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40" yWindow="495" windowWidth="37560" windowHeight="15600" activeTab="1"/>
  </bookViews>
  <sheets>
    <sheet name="Supplementary Table 1" sheetId="1" r:id="rId1"/>
    <sheet name="Supplementary Table 4" sheetId="2" r:id="rId2"/>
    <sheet name="Supplementary Table 5" sheetId="3" r:id="rId3"/>
    <sheet name="Supplementary Table 6" sheetId="4" r:id="rId4"/>
  </sheets>
  <definedNames>
    <definedName name="_xlnm._FilterDatabase" localSheetId="0" hidden="1">'Supplementary Table 1'!$A$1:$X$362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1" i="1"/>
  <c r="J62" i="1"/>
  <c r="J63" i="1"/>
  <c r="J64" i="1"/>
  <c r="J65" i="1"/>
  <c r="J66" i="1"/>
  <c r="J67" i="1"/>
  <c r="J68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236" i="1"/>
</calcChain>
</file>

<file path=xl/sharedStrings.xml><?xml version="1.0" encoding="utf-8"?>
<sst xmlns="http://schemas.openxmlformats.org/spreadsheetml/2006/main" count="14813" uniqueCount="681">
  <si>
    <t>pool_id</t>
  </si>
  <si>
    <t>barcode_id</t>
  </si>
  <si>
    <t>FACS</t>
  </si>
  <si>
    <t>Random_priming</t>
  </si>
  <si>
    <t>Seq_run_id</t>
  </si>
  <si>
    <t>Assay_type</t>
  </si>
  <si>
    <t>S1</t>
  </si>
  <si>
    <t>CTTGTA</t>
  </si>
  <si>
    <t>Ex</t>
  </si>
  <si>
    <t>Klenow</t>
  </si>
  <si>
    <t>novaseq10.21.2020</t>
  </si>
  <si>
    <t>S3</t>
  </si>
  <si>
    <t>ACTTGA</t>
  </si>
  <si>
    <t>S4</t>
  </si>
  <si>
    <t>CGATGT</t>
  </si>
  <si>
    <t>GCCAAT</t>
  </si>
  <si>
    <t>ATCACG</t>
  </si>
  <si>
    <t>TGACCA</t>
  </si>
  <si>
    <t>CAGATC</t>
  </si>
  <si>
    <t>S5</t>
  </si>
  <si>
    <t>TAGCTT</t>
  </si>
  <si>
    <t>S6</t>
  </si>
  <si>
    <t>S7</t>
  </si>
  <si>
    <t>S8</t>
  </si>
  <si>
    <t>S9</t>
  </si>
  <si>
    <t>S10</t>
  </si>
  <si>
    <t>S11</t>
  </si>
  <si>
    <t>S12</t>
  </si>
  <si>
    <t>Inh</t>
  </si>
  <si>
    <t>S2</t>
  </si>
  <si>
    <t>novaseq11.21.2019</t>
  </si>
  <si>
    <t>nextseq07.03.2019</t>
  </si>
  <si>
    <t>mapping_rate (%)</t>
  </si>
  <si>
    <t>mm10_5hmCG (%)</t>
  </si>
  <si>
    <t>mm10_5hmCH (%)</t>
  </si>
  <si>
    <t>unique_mapped_reads</t>
  </si>
  <si>
    <t>MAPQ10_reads</t>
  </si>
  <si>
    <t>total_reads</t>
  </si>
  <si>
    <t>Filtered_reads</t>
  </si>
  <si>
    <t>mm10_reads</t>
  </si>
  <si>
    <t>mm10_covered_CGs</t>
  </si>
  <si>
    <t>mm10_covered_CHs</t>
  </si>
  <si>
    <t>A3A_source</t>
  </si>
  <si>
    <t>In house</t>
  </si>
  <si>
    <t>snhmC-seq</t>
  </si>
  <si>
    <t>QC.low</t>
  </si>
  <si>
    <t>lambda.spikein_reads</t>
  </si>
  <si>
    <t>lambda.spikein_5mCG (%)</t>
  </si>
  <si>
    <t>lambda.spikein_5mCH (%)</t>
  </si>
  <si>
    <t>Deduplicated_reads</t>
  </si>
  <si>
    <t>Brain_id (in Extended Data Fig. 5a)</t>
  </si>
  <si>
    <t>Brain3</t>
  </si>
  <si>
    <t>Brain1</t>
  </si>
  <si>
    <t>Brain2</t>
  </si>
  <si>
    <t>NeuN_neg</t>
  </si>
  <si>
    <t>NeuN_pos</t>
  </si>
  <si>
    <t>Sample_genotype</t>
  </si>
  <si>
    <t>Cortex.WT</t>
  </si>
  <si>
    <t>Cortex.NEXcre</t>
  </si>
  <si>
    <t>Library_quality (refer to Extended Data Fig. 7a)</t>
  </si>
  <si>
    <t>snhmC-seq2.split</t>
  </si>
  <si>
    <t>novaseq06.25.2021</t>
  </si>
  <si>
    <t>S13</t>
  </si>
  <si>
    <t>Bst3</t>
  </si>
  <si>
    <t>QC.high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</si>
  <si>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</si>
  <si>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</si>
  <si>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</si>
  <si>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</si>
  <si>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</si>
  <si>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</si>
  <si>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</si>
  <si>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</si>
  <si>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</si>
  <si>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</si>
  <si>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</si>
  <si>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</si>
  <si>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</si>
  <si>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</si>
  <si>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</si>
  <si>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</si>
  <si>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</si>
  <si>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</si>
  <si>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</si>
  <si>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</si>
  <si>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</si>
  <si>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</si>
  <si>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</si>
  <si>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novaseq08.03.2021</t>
  </si>
  <si>
    <t>NeuNpos</t>
  </si>
  <si>
    <t>NeuNneg</t>
  </si>
  <si>
    <t>Supplementary Table 4. Sequencing summary statistics for snhmC-seq2.split (n=565 nuclei)</t>
  </si>
  <si>
    <t>mm10_5mCG+5hmCG (%)</t>
  </si>
  <si>
    <t>mm10_5mCH+5hmCH (%)</t>
  </si>
  <si>
    <t>snmC-seq2.split</t>
  </si>
  <si>
    <t>n.a.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</si>
  <si>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</si>
  <si>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</si>
  <si>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</si>
  <si>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</si>
  <si>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</si>
  <si>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</si>
  <si>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</si>
  <si>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</si>
  <si>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</si>
  <si>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</si>
  <si>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</si>
  <si>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</si>
  <si>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Supplementary Table 5. Sequencing summary statistics for snmC-seq2.split (n=552 nuclei)</t>
  </si>
  <si>
    <t>cell_id</t>
  </si>
  <si>
    <t>Annotated_cell_type</t>
  </si>
  <si>
    <t>mm10_covered_CGs, snmC-seq2</t>
  </si>
  <si>
    <t>mm10_covered_CHs, snmC-seq2</t>
  </si>
  <si>
    <t>lambda.spikein_5mCG (%), snmC-seq2</t>
  </si>
  <si>
    <t>lambda.spikein_5mCH (%), snmC-seq2</t>
  </si>
  <si>
    <t>mm10_covered_CGs, snhmC-seq2</t>
  </si>
  <si>
    <t>mm10_covered_CHs, snhmC-seq2</t>
  </si>
  <si>
    <t>lambda.spikein_5mCG (%), snhmC-seq2</t>
  </si>
  <si>
    <t>lambda.spikein_5mCH (%), snhmC-seq2</t>
  </si>
  <si>
    <t>mm10_5mCG (%)</t>
  </si>
  <si>
    <t>mm10_5mCH (%)</t>
  </si>
  <si>
    <t>Paired1</t>
  </si>
  <si>
    <t>L4</t>
  </si>
  <si>
    <t>Paired2</t>
  </si>
  <si>
    <t>L2/3</t>
  </si>
  <si>
    <t>Paired3</t>
  </si>
  <si>
    <t>Paired4</t>
  </si>
  <si>
    <t>Paired5</t>
  </si>
  <si>
    <t>Paired6</t>
  </si>
  <si>
    <t>L6</t>
  </si>
  <si>
    <t>Paired7</t>
  </si>
  <si>
    <t>Paired8</t>
  </si>
  <si>
    <t>Paired9</t>
  </si>
  <si>
    <t>Paired10</t>
  </si>
  <si>
    <t>DL</t>
  </si>
  <si>
    <t>Paired11</t>
  </si>
  <si>
    <t>Paired12</t>
  </si>
  <si>
    <t>Paired13</t>
  </si>
  <si>
    <t>Paired14</t>
  </si>
  <si>
    <t>Paired15</t>
  </si>
  <si>
    <t>Paired16</t>
  </si>
  <si>
    <t>L4/5</t>
  </si>
  <si>
    <t>Paired17</t>
  </si>
  <si>
    <t>Paired18</t>
  </si>
  <si>
    <t>Paired19</t>
  </si>
  <si>
    <t>Paired20</t>
  </si>
  <si>
    <t>Paired21</t>
  </si>
  <si>
    <t>Paired22</t>
  </si>
  <si>
    <t>Paired23</t>
  </si>
  <si>
    <t>Paired24</t>
  </si>
  <si>
    <t>Paired25</t>
  </si>
  <si>
    <t>Paired26</t>
  </si>
  <si>
    <t>Paired27</t>
  </si>
  <si>
    <t>Paired28</t>
  </si>
  <si>
    <t>Paired29</t>
  </si>
  <si>
    <t>Paired30</t>
  </si>
  <si>
    <t>Paired31</t>
  </si>
  <si>
    <t>Paired32</t>
  </si>
  <si>
    <t>Paired33</t>
  </si>
  <si>
    <t>Paired34</t>
  </si>
  <si>
    <t>Paired35</t>
  </si>
  <si>
    <t>Paired36</t>
  </si>
  <si>
    <t>Paired37</t>
  </si>
  <si>
    <t>Paired38</t>
  </si>
  <si>
    <t>Paired39</t>
  </si>
  <si>
    <t>Paired40</t>
  </si>
  <si>
    <t>Paired41</t>
  </si>
  <si>
    <t>Paired42</t>
  </si>
  <si>
    <t>Paired43</t>
  </si>
  <si>
    <t>Paired44</t>
  </si>
  <si>
    <t>Paired45</t>
  </si>
  <si>
    <t>Paired46</t>
  </si>
  <si>
    <t>Paired47</t>
  </si>
  <si>
    <t>Paired48</t>
  </si>
  <si>
    <t>Paired49</t>
  </si>
  <si>
    <t>Paired50</t>
  </si>
  <si>
    <t>Paired51</t>
  </si>
  <si>
    <t>Paired52</t>
  </si>
  <si>
    <t>Paired53</t>
  </si>
  <si>
    <t>Paired54</t>
  </si>
  <si>
    <t>Paired55</t>
  </si>
  <si>
    <t>Paired56</t>
  </si>
  <si>
    <t>Paired57</t>
  </si>
  <si>
    <t>Paired58</t>
  </si>
  <si>
    <t>Paired59</t>
  </si>
  <si>
    <t>Paired60</t>
  </si>
  <si>
    <t>Paired61</t>
  </si>
  <si>
    <t>Paired62</t>
  </si>
  <si>
    <t>Paired63</t>
  </si>
  <si>
    <t>Paired64</t>
  </si>
  <si>
    <t>Paired65</t>
  </si>
  <si>
    <t>Paired66</t>
  </si>
  <si>
    <t>Paired67</t>
  </si>
  <si>
    <t>Paired68</t>
  </si>
  <si>
    <t>Paired69</t>
  </si>
  <si>
    <t>Paired70</t>
  </si>
  <si>
    <t>Paired71</t>
  </si>
  <si>
    <t>Paired72</t>
  </si>
  <si>
    <t>Paired73</t>
  </si>
  <si>
    <t>Paired74</t>
  </si>
  <si>
    <t>Paired75</t>
  </si>
  <si>
    <t>Paired76</t>
  </si>
  <si>
    <t>Paired77</t>
  </si>
  <si>
    <t>Paired78</t>
  </si>
  <si>
    <t>Paired79</t>
  </si>
  <si>
    <t>Paired80</t>
  </si>
  <si>
    <t>Paired81</t>
  </si>
  <si>
    <t>Paired82</t>
  </si>
  <si>
    <t>Paired83</t>
  </si>
  <si>
    <t>Paired84</t>
  </si>
  <si>
    <t>Paired85</t>
  </si>
  <si>
    <t>Paired86</t>
  </si>
  <si>
    <t>Paired87</t>
  </si>
  <si>
    <t>Paired88</t>
  </si>
  <si>
    <t>Paired89</t>
  </si>
  <si>
    <t>Paired90</t>
  </si>
  <si>
    <t>Paired91</t>
  </si>
  <si>
    <t>Paired92</t>
  </si>
  <si>
    <t>Paired93</t>
  </si>
  <si>
    <t>Paired94</t>
  </si>
  <si>
    <t>Paired95</t>
  </si>
  <si>
    <t>Vip/Ndnf</t>
  </si>
  <si>
    <t>Paired96</t>
  </si>
  <si>
    <t>Paired97</t>
  </si>
  <si>
    <t>Sst</t>
  </si>
  <si>
    <t>Paired98</t>
  </si>
  <si>
    <t>Pv</t>
  </si>
  <si>
    <t>Paired99</t>
  </si>
  <si>
    <t>Paired100</t>
  </si>
  <si>
    <t>Paired101</t>
  </si>
  <si>
    <t>Paired102</t>
  </si>
  <si>
    <t>Paired103</t>
  </si>
  <si>
    <t>Paired104</t>
  </si>
  <si>
    <t>Paired105</t>
  </si>
  <si>
    <t>Paired106</t>
  </si>
  <si>
    <t>Paired107</t>
  </si>
  <si>
    <t>Paired108</t>
  </si>
  <si>
    <t>Paired109</t>
  </si>
  <si>
    <t>Paired110</t>
  </si>
  <si>
    <t>Paired111</t>
  </si>
  <si>
    <t>Paired112</t>
  </si>
  <si>
    <t>Paired113</t>
  </si>
  <si>
    <t>Paired114</t>
  </si>
  <si>
    <t>Paired115</t>
  </si>
  <si>
    <t>Paired116</t>
  </si>
  <si>
    <t>Paired117</t>
  </si>
  <si>
    <t>Paired118</t>
  </si>
  <si>
    <t>Paired119</t>
  </si>
  <si>
    <t>Paired120</t>
  </si>
  <si>
    <t>Paired121</t>
  </si>
  <si>
    <t>Paired122</t>
  </si>
  <si>
    <t>Striatum</t>
  </si>
  <si>
    <t>Paired123</t>
  </si>
  <si>
    <t>Paired124</t>
  </si>
  <si>
    <t>Paired125</t>
  </si>
  <si>
    <t>Paired126</t>
  </si>
  <si>
    <t>Paired127</t>
  </si>
  <si>
    <t>Paired128</t>
  </si>
  <si>
    <t>Paired129</t>
  </si>
  <si>
    <t>Paired130</t>
  </si>
  <si>
    <t>Paired131</t>
  </si>
  <si>
    <t>Paired132</t>
  </si>
  <si>
    <t>Paired133</t>
  </si>
  <si>
    <t>Paired134</t>
  </si>
  <si>
    <t>Paired135</t>
  </si>
  <si>
    <t>Paired136</t>
  </si>
  <si>
    <t>Paired137</t>
  </si>
  <si>
    <t>Paired138</t>
  </si>
  <si>
    <t>Paired139</t>
  </si>
  <si>
    <t>Paired140</t>
  </si>
  <si>
    <t>Paired141</t>
  </si>
  <si>
    <t>Paired142</t>
  </si>
  <si>
    <t>Paired143</t>
  </si>
  <si>
    <t>Paired144</t>
  </si>
  <si>
    <t>Paired145</t>
  </si>
  <si>
    <t>Paired146</t>
  </si>
  <si>
    <t>Paired147</t>
  </si>
  <si>
    <t>Paired148</t>
  </si>
  <si>
    <t>Paired149</t>
  </si>
  <si>
    <t>Astro</t>
  </si>
  <si>
    <t>Paired150</t>
  </si>
  <si>
    <t>Paired151</t>
  </si>
  <si>
    <t>Paired152</t>
  </si>
  <si>
    <t>Paired153</t>
  </si>
  <si>
    <t>Paired154</t>
  </si>
  <si>
    <t>Paired155</t>
  </si>
  <si>
    <t>Paired156</t>
  </si>
  <si>
    <t>Paired157</t>
  </si>
  <si>
    <t>Paired158</t>
  </si>
  <si>
    <t>Paired159</t>
  </si>
  <si>
    <t>Paired160</t>
  </si>
  <si>
    <t>Paired161</t>
  </si>
  <si>
    <t>Paired162</t>
  </si>
  <si>
    <t>Paired163</t>
  </si>
  <si>
    <t>Paired164</t>
  </si>
  <si>
    <t>Paired165</t>
  </si>
  <si>
    <t>Paired166</t>
  </si>
  <si>
    <t>Paired167</t>
  </si>
  <si>
    <t>Paired168</t>
  </si>
  <si>
    <t>Paired169</t>
  </si>
  <si>
    <t>Paired170</t>
  </si>
  <si>
    <t>Paired171</t>
  </si>
  <si>
    <t>Paired172</t>
  </si>
  <si>
    <t>Paired173</t>
  </si>
  <si>
    <t>Paired174</t>
  </si>
  <si>
    <t>Paired175</t>
  </si>
  <si>
    <t>Paired176</t>
  </si>
  <si>
    <t>Paired177</t>
  </si>
  <si>
    <t>Paired178</t>
  </si>
  <si>
    <t>Paired179</t>
  </si>
  <si>
    <t>Paired180</t>
  </si>
  <si>
    <t>Paired181</t>
  </si>
  <si>
    <t>Paired182</t>
  </si>
  <si>
    <t>Paired183</t>
  </si>
  <si>
    <t>In</t>
  </si>
  <si>
    <t>Paired184</t>
  </si>
  <si>
    <t>Paired185</t>
  </si>
  <si>
    <t>Paired186</t>
  </si>
  <si>
    <t>Paired187</t>
  </si>
  <si>
    <t>Paired188</t>
  </si>
  <si>
    <t>Paired189</t>
  </si>
  <si>
    <t>Paired190</t>
  </si>
  <si>
    <t>Paired191</t>
  </si>
  <si>
    <t>Paired192</t>
  </si>
  <si>
    <t>Paired193</t>
  </si>
  <si>
    <t>Paired194</t>
  </si>
  <si>
    <t>Paired195</t>
  </si>
  <si>
    <t>Paired196</t>
  </si>
  <si>
    <t>Paired197</t>
  </si>
  <si>
    <t>Paired198</t>
  </si>
  <si>
    <t>Paired199</t>
  </si>
  <si>
    <t>Paired200</t>
  </si>
  <si>
    <t>Paired201</t>
  </si>
  <si>
    <t>Paired202</t>
  </si>
  <si>
    <t>Paired203</t>
  </si>
  <si>
    <t>Paired204</t>
  </si>
  <si>
    <t>Paired205</t>
  </si>
  <si>
    <t>Paired206</t>
  </si>
  <si>
    <t>Paired207</t>
  </si>
  <si>
    <t>Paired208</t>
  </si>
  <si>
    <t>Paired209</t>
  </si>
  <si>
    <t>Paired210</t>
  </si>
  <si>
    <t>Paired211</t>
  </si>
  <si>
    <t>Paired212</t>
  </si>
  <si>
    <t>Paired213</t>
  </si>
  <si>
    <t>Paired214</t>
  </si>
  <si>
    <t>Paired215</t>
  </si>
  <si>
    <t>Paired216</t>
  </si>
  <si>
    <t>Paired217</t>
  </si>
  <si>
    <t>Paired218</t>
  </si>
  <si>
    <t>Paired219</t>
  </si>
  <si>
    <t>Paired220</t>
  </si>
  <si>
    <t>Paired221</t>
  </si>
  <si>
    <t>Paired222</t>
  </si>
  <si>
    <t>Paired223</t>
  </si>
  <si>
    <t>Paired224</t>
  </si>
  <si>
    <t>Paired225</t>
  </si>
  <si>
    <t>Paired226</t>
  </si>
  <si>
    <t>Paired227</t>
  </si>
  <si>
    <t>Paired228</t>
  </si>
  <si>
    <t>Paired229</t>
  </si>
  <si>
    <t>Paired230</t>
  </si>
  <si>
    <t>Paired231</t>
  </si>
  <si>
    <t>Paired232</t>
  </si>
  <si>
    <t>Paired233</t>
  </si>
  <si>
    <t>Paired234</t>
  </si>
  <si>
    <t>Paired235</t>
  </si>
  <si>
    <t>Paired236</t>
  </si>
  <si>
    <t>Paired237</t>
  </si>
  <si>
    <t>Paired238</t>
  </si>
  <si>
    <t>Paired239</t>
  </si>
  <si>
    <t>Paired240</t>
  </si>
  <si>
    <t>Paired241</t>
  </si>
  <si>
    <t>Paired242</t>
  </si>
  <si>
    <t>Paired243</t>
  </si>
  <si>
    <t>Paired244</t>
  </si>
  <si>
    <t>Paired245</t>
  </si>
  <si>
    <t>Paired246</t>
  </si>
  <si>
    <t>Paired247</t>
  </si>
  <si>
    <t>Paired248</t>
  </si>
  <si>
    <t>Paired249</t>
  </si>
  <si>
    <t>Paired250</t>
  </si>
  <si>
    <t>Paired251</t>
  </si>
  <si>
    <t>Paired252</t>
  </si>
  <si>
    <t>Paired253</t>
  </si>
  <si>
    <t>Paired254</t>
  </si>
  <si>
    <t>Paired255</t>
  </si>
  <si>
    <t>Paired256</t>
  </si>
  <si>
    <t>Paired257</t>
  </si>
  <si>
    <t>Paired258</t>
  </si>
  <si>
    <t>Paired259</t>
  </si>
  <si>
    <t>Paired260</t>
  </si>
  <si>
    <t>Paired261</t>
  </si>
  <si>
    <t>Paired262</t>
  </si>
  <si>
    <t>Paired263</t>
  </si>
  <si>
    <t>Paired264</t>
  </si>
  <si>
    <t>Paired265</t>
  </si>
  <si>
    <t>Paired266</t>
  </si>
  <si>
    <t>Paired267</t>
  </si>
  <si>
    <t>Paired268</t>
  </si>
  <si>
    <t>Paired269</t>
  </si>
  <si>
    <t>Paired270</t>
  </si>
  <si>
    <t>Paired271</t>
  </si>
  <si>
    <t>Paired272</t>
  </si>
  <si>
    <t>Paired273</t>
  </si>
  <si>
    <t>Paired274</t>
  </si>
  <si>
    <t>Paired275</t>
  </si>
  <si>
    <t>Paired276</t>
  </si>
  <si>
    <t>Paired277</t>
  </si>
  <si>
    <t>Paired278</t>
  </si>
  <si>
    <t>Oligo</t>
  </si>
  <si>
    <t>Paired279</t>
  </si>
  <si>
    <t>Paired280</t>
  </si>
  <si>
    <t>Paired281</t>
  </si>
  <si>
    <t>Paired282</t>
  </si>
  <si>
    <t>MG</t>
  </si>
  <si>
    <t>Paired283</t>
  </si>
  <si>
    <t>Paired284</t>
  </si>
  <si>
    <t>Paired285</t>
  </si>
  <si>
    <t>Paired286</t>
  </si>
  <si>
    <t>Paired287</t>
  </si>
  <si>
    <t>Paired288</t>
  </si>
  <si>
    <t>Paired289</t>
  </si>
  <si>
    <t>Paired290</t>
  </si>
  <si>
    <t>Paired291</t>
  </si>
  <si>
    <t>Paired292</t>
  </si>
  <si>
    <t>Paired293</t>
  </si>
  <si>
    <t>Paired294</t>
  </si>
  <si>
    <t>Paired295</t>
  </si>
  <si>
    <t>Paired296</t>
  </si>
  <si>
    <t>Paired297</t>
  </si>
  <si>
    <t>Paired298</t>
  </si>
  <si>
    <t>Paired299</t>
  </si>
  <si>
    <t>Paired300</t>
  </si>
  <si>
    <t>Paired301</t>
  </si>
  <si>
    <t>Paired302</t>
  </si>
  <si>
    <t>Paired303</t>
  </si>
  <si>
    <t>Paired304</t>
  </si>
  <si>
    <t>Paired305</t>
  </si>
  <si>
    <t>Paired306</t>
  </si>
  <si>
    <t>Paired307</t>
  </si>
  <si>
    <t>Paired308</t>
  </si>
  <si>
    <t>Paired309</t>
  </si>
  <si>
    <t>Paired310</t>
  </si>
  <si>
    <t>Paired311</t>
  </si>
  <si>
    <t>Paired312</t>
  </si>
  <si>
    <t>Paired313</t>
  </si>
  <si>
    <t>Paired314</t>
  </si>
  <si>
    <t>Paired315</t>
  </si>
  <si>
    <t>Paired316</t>
  </si>
  <si>
    <t>Paired317</t>
  </si>
  <si>
    <t>Paired318</t>
  </si>
  <si>
    <t>Paired319</t>
  </si>
  <si>
    <t>Paired320</t>
  </si>
  <si>
    <t>Paired321</t>
  </si>
  <si>
    <t>Paired322</t>
  </si>
  <si>
    <t>Paired323</t>
  </si>
  <si>
    <t>Paired324</t>
  </si>
  <si>
    <t>Paired325</t>
  </si>
  <si>
    <t>Paired326</t>
  </si>
  <si>
    <t>Paired327</t>
  </si>
  <si>
    <t>Paired328</t>
  </si>
  <si>
    <t>Paired329</t>
  </si>
  <si>
    <t>Paired330</t>
  </si>
  <si>
    <t>Paired331</t>
  </si>
  <si>
    <t>Paired332</t>
  </si>
  <si>
    <t>Paired333</t>
  </si>
  <si>
    <t>Paired334</t>
  </si>
  <si>
    <t>Paired335</t>
  </si>
  <si>
    <t>Paired336</t>
  </si>
  <si>
    <t>Paired337</t>
  </si>
  <si>
    <t>Paired338</t>
  </si>
  <si>
    <t>Paired339</t>
  </si>
  <si>
    <t>Paired340</t>
  </si>
  <si>
    <t>Paired341</t>
  </si>
  <si>
    <t>Paired342</t>
  </si>
  <si>
    <t>Paired343</t>
  </si>
  <si>
    <t>Paired344</t>
  </si>
  <si>
    <t>Paired345</t>
  </si>
  <si>
    <t>Paired346</t>
  </si>
  <si>
    <t>Paired347</t>
  </si>
  <si>
    <t>Paired348</t>
  </si>
  <si>
    <t>Paired349</t>
  </si>
  <si>
    <t>Paired350</t>
  </si>
  <si>
    <t>Paired351</t>
  </si>
  <si>
    <t>Paired352</t>
  </si>
  <si>
    <t>Paired353</t>
  </si>
  <si>
    <t>Paired354</t>
  </si>
  <si>
    <t>Paired355</t>
  </si>
  <si>
    <t>Paired356</t>
  </si>
  <si>
    <t>Paired357</t>
  </si>
  <si>
    <t>Paired358</t>
  </si>
  <si>
    <t>Paired359</t>
  </si>
  <si>
    <t>Paired360</t>
  </si>
  <si>
    <t>Paired361</t>
  </si>
  <si>
    <t>Paired362</t>
  </si>
  <si>
    <t>Paired363</t>
  </si>
  <si>
    <t>Paired364</t>
  </si>
  <si>
    <t>Paired365</t>
  </si>
  <si>
    <t>Paired366</t>
  </si>
  <si>
    <t>Paired367</t>
  </si>
  <si>
    <t>Paired368</t>
  </si>
  <si>
    <t>Paired369</t>
  </si>
  <si>
    <t>Paired370</t>
  </si>
  <si>
    <t>Paired371</t>
  </si>
  <si>
    <t>Paired372</t>
  </si>
  <si>
    <t>Paired373</t>
  </si>
  <si>
    <t>Paired374</t>
  </si>
  <si>
    <t>Paired375</t>
  </si>
  <si>
    <t>Paired376</t>
  </si>
  <si>
    <t>Paired377</t>
  </si>
  <si>
    <t>Paired378</t>
  </si>
  <si>
    <t>Paired379</t>
  </si>
  <si>
    <t>Paired380</t>
  </si>
  <si>
    <t>Paired381</t>
  </si>
  <si>
    <t>Paired382</t>
  </si>
  <si>
    <t>Paired383</t>
  </si>
  <si>
    <t>Paired384</t>
  </si>
  <si>
    <t>Paired385</t>
  </si>
  <si>
    <t>Paired386</t>
  </si>
  <si>
    <t>Paired387</t>
  </si>
  <si>
    <t>Paired388</t>
  </si>
  <si>
    <t>Paired389</t>
  </si>
  <si>
    <t>Paired390</t>
  </si>
  <si>
    <t>Paired391</t>
  </si>
  <si>
    <t>Paired392</t>
  </si>
  <si>
    <t>Paired393</t>
  </si>
  <si>
    <t>Paired394</t>
  </si>
  <si>
    <t>Paired395</t>
  </si>
  <si>
    <t>Paired396</t>
  </si>
  <si>
    <t>Paired397</t>
  </si>
  <si>
    <t>Paired398</t>
  </si>
  <si>
    <t>Paired399</t>
  </si>
  <si>
    <t>Paired400</t>
  </si>
  <si>
    <t>Paired401</t>
  </si>
  <si>
    <t>Paired402</t>
  </si>
  <si>
    <t>Paired403</t>
  </si>
  <si>
    <t>Paired404</t>
  </si>
  <si>
    <t>Paired405</t>
  </si>
  <si>
    <t>Paired406</t>
  </si>
  <si>
    <t>Paired407</t>
  </si>
  <si>
    <t>Paired408</t>
  </si>
  <si>
    <t>Paired409</t>
  </si>
  <si>
    <t>Paired410</t>
  </si>
  <si>
    <t>Paired411</t>
  </si>
  <si>
    <t>Paired412</t>
  </si>
  <si>
    <t>Paired413</t>
  </si>
  <si>
    <t>Paired414</t>
  </si>
  <si>
    <t>Paired415</t>
  </si>
  <si>
    <t>Paired416</t>
  </si>
  <si>
    <t>Paired417</t>
  </si>
  <si>
    <t>Paired418</t>
  </si>
  <si>
    <t>Paired419</t>
  </si>
  <si>
    <t>Paired420</t>
  </si>
  <si>
    <t>Paired421</t>
  </si>
  <si>
    <t>Paired422</t>
  </si>
  <si>
    <t>Paired423</t>
  </si>
  <si>
    <t>Paired424</t>
  </si>
  <si>
    <t>Paired425</t>
  </si>
  <si>
    <t>Paired426</t>
  </si>
  <si>
    <t>Paired427</t>
  </si>
  <si>
    <t>Paired428</t>
  </si>
  <si>
    <t>Paired429</t>
  </si>
  <si>
    <t>Paired430</t>
  </si>
  <si>
    <t>Paired431</t>
  </si>
  <si>
    <t>Paired432</t>
  </si>
  <si>
    <t>Paired433</t>
  </si>
  <si>
    <t>Paired434</t>
  </si>
  <si>
    <t>Paired435</t>
  </si>
  <si>
    <t>Paired436</t>
  </si>
  <si>
    <t>Paired437</t>
  </si>
  <si>
    <t>Paired438</t>
  </si>
  <si>
    <t>Paired439</t>
  </si>
  <si>
    <t>Paired440</t>
  </si>
  <si>
    <t>Paired441</t>
  </si>
  <si>
    <t>Paired442</t>
  </si>
  <si>
    <t>Paired443</t>
  </si>
  <si>
    <t>Paired444</t>
  </si>
  <si>
    <t>Paired445</t>
  </si>
  <si>
    <t>Paired446</t>
  </si>
  <si>
    <t>Paired447</t>
  </si>
  <si>
    <t>Paired448</t>
  </si>
  <si>
    <t>Paired449</t>
  </si>
  <si>
    <t>Paired450</t>
  </si>
  <si>
    <t>Paired451</t>
  </si>
  <si>
    <t>Paired452</t>
  </si>
  <si>
    <t>Paired453</t>
  </si>
  <si>
    <t>Paired454</t>
  </si>
  <si>
    <t>Paired455</t>
  </si>
  <si>
    <t>Paired456</t>
  </si>
  <si>
    <t>Paired457</t>
  </si>
  <si>
    <t>Paired458</t>
  </si>
  <si>
    <t>Paired459</t>
  </si>
  <si>
    <t>Paired460</t>
  </si>
  <si>
    <t>Paired461</t>
  </si>
  <si>
    <t>Paired462</t>
  </si>
  <si>
    <t>Paired463</t>
  </si>
  <si>
    <t>Paired464</t>
  </si>
  <si>
    <t>Paired465</t>
  </si>
  <si>
    <t>Paired466</t>
  </si>
  <si>
    <t>Paired467</t>
  </si>
  <si>
    <t>Paired468</t>
  </si>
  <si>
    <t>Paired469</t>
  </si>
  <si>
    <t>Paired470</t>
  </si>
  <si>
    <t>Paired471</t>
  </si>
  <si>
    <t>Paired472</t>
  </si>
  <si>
    <t>Paired473</t>
  </si>
  <si>
    <t>Paired474</t>
  </si>
  <si>
    <t>Paired475</t>
  </si>
  <si>
    <t>Paired476</t>
  </si>
  <si>
    <t>Paired477</t>
  </si>
  <si>
    <t>Paired478</t>
  </si>
  <si>
    <t>Paired479</t>
  </si>
  <si>
    <t>Paired480</t>
  </si>
  <si>
    <t>Paired481</t>
  </si>
  <si>
    <t>Paired482</t>
  </si>
  <si>
    <t>Paired483</t>
  </si>
  <si>
    <t>Paired484</t>
  </si>
  <si>
    <t>Paired485</t>
  </si>
  <si>
    <t>Paired486</t>
  </si>
  <si>
    <t>Paired487</t>
  </si>
  <si>
    <t>Paired488</t>
  </si>
  <si>
    <t>Paired489</t>
  </si>
  <si>
    <t>Paired490</t>
  </si>
  <si>
    <t>Paired491</t>
  </si>
  <si>
    <t>Paired492</t>
  </si>
  <si>
    <t>Paired493</t>
  </si>
  <si>
    <t>Paired494</t>
  </si>
  <si>
    <t>Paired495</t>
  </si>
  <si>
    <t>Paired496</t>
  </si>
  <si>
    <t>Paired497</t>
  </si>
  <si>
    <t>Paired498</t>
  </si>
  <si>
    <t>Paired499</t>
  </si>
  <si>
    <t>Paired500</t>
  </si>
  <si>
    <t>Paired501</t>
  </si>
  <si>
    <t>Paired502</t>
  </si>
  <si>
    <t>Paired503</t>
  </si>
  <si>
    <t>Paired504</t>
  </si>
  <si>
    <t>Paired505</t>
  </si>
  <si>
    <t>Paired506</t>
  </si>
  <si>
    <t>Paired507</t>
  </si>
  <si>
    <t>Paired508</t>
  </si>
  <si>
    <t>Paired509</t>
  </si>
  <si>
    <t>Paired510</t>
  </si>
  <si>
    <t>Paired511</t>
  </si>
  <si>
    <t>Paired512</t>
  </si>
  <si>
    <t>Paired513</t>
  </si>
  <si>
    <t>Paired514</t>
  </si>
  <si>
    <t>Paired515</t>
  </si>
  <si>
    <t>Paired516</t>
  </si>
  <si>
    <t>Paired517</t>
  </si>
  <si>
    <t>Paired518</t>
  </si>
  <si>
    <t>Paired519</t>
  </si>
  <si>
    <t>Paired520</t>
  </si>
  <si>
    <t>Paired521</t>
  </si>
  <si>
    <t>Paired522</t>
  </si>
  <si>
    <t>Paired523</t>
  </si>
  <si>
    <t>Paired524</t>
  </si>
  <si>
    <t>Paired525</t>
  </si>
  <si>
    <t>Paired526</t>
  </si>
  <si>
    <t>Paired527</t>
  </si>
  <si>
    <t>Paired528</t>
  </si>
  <si>
    <t>Paired529</t>
  </si>
  <si>
    <t>Paired530</t>
  </si>
  <si>
    <t>Paired531</t>
  </si>
  <si>
    <t>Paired532</t>
  </si>
  <si>
    <t>Paired533</t>
  </si>
  <si>
    <t>Paired534</t>
  </si>
  <si>
    <t>Paired535</t>
  </si>
  <si>
    <t>Paired536</t>
  </si>
  <si>
    <t>Paired537</t>
  </si>
  <si>
    <t>Paired538</t>
  </si>
  <si>
    <t>Paired539</t>
  </si>
  <si>
    <t>Paired540</t>
  </si>
  <si>
    <t>Paired541</t>
  </si>
  <si>
    <t>Paired542</t>
  </si>
  <si>
    <t>Paired543</t>
  </si>
  <si>
    <t>Paired544</t>
  </si>
  <si>
    <t>Paired545</t>
  </si>
  <si>
    <t>Supplementary Table 1. Sequencing summary statistics for snhmC-seq (n=360 nuclei)</t>
  </si>
  <si>
    <t>Supplementary Table 6. Pairing information and single-cell epigenetic modification states for Joint-snhmC-seq (n=545 nuclei)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</si>
</sst>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Helvetica"/>
      <family val="2"/>
    </font>
    <font>
      <b/>
      <sz val="12"/>
      <color theme="1"/>
      <name val="Helvetica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left" vertical="center" wrapText="1"/>
    </xf>
    <xf numFmtId="164" fontId="18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2"/>
  <sheetViews>
    <sheetView workbookViewId="0">
      <selection activeCell="K20" sqref="K20"/>
    </sheetView>
  </sheetViews>
  <sheetFormatPr defaultColWidth="10.875" defaultRowHeight="12.75" x14ac:dyDescent="0.2"/>
  <cols>
    <col min="1" max="1" width="11" style="1" customWidth="1"/>
    <col min="2" max="2" width="10.875" style="1"/>
    <col min="3" max="3" width="15" style="1" customWidth="1"/>
    <col min="4" max="4" width="12.625" style="1" customWidth="1"/>
    <col min="5" max="5" width="18" style="1" customWidth="1"/>
    <col min="6" max="6" width="7" style="1" customWidth="1"/>
    <col min="7" max="7" width="10.875" style="1"/>
    <col min="8" max="8" width="11.625" style="2" customWidth="1"/>
    <col min="9" max="9" width="13.625" style="2" customWidth="1"/>
    <col min="10" max="10" width="14.5" style="3" customWidth="1"/>
    <col min="11" max="11" width="14" style="2" customWidth="1"/>
    <col min="12" max="12" width="11.625" style="2" customWidth="1"/>
    <col min="13" max="13" width="12.125" style="2" customWidth="1"/>
    <col min="14" max="14" width="11" style="2" bestFit="1" customWidth="1"/>
    <col min="15" max="15" width="12.375" style="3" customWidth="1"/>
    <col min="16" max="16" width="12.625" style="1" customWidth="1"/>
    <col min="17" max="17" width="12.875" style="2" customWidth="1"/>
    <col min="18" max="18" width="17.125" style="2" customWidth="1"/>
    <col min="19" max="19" width="12.375" style="2" customWidth="1"/>
    <col min="20" max="20" width="13.375" style="3" customWidth="1"/>
    <col min="21" max="21" width="12.875" style="1" customWidth="1"/>
    <col min="22" max="22" width="8.5" style="1" customWidth="1"/>
    <col min="23" max="23" width="10.5" style="1" customWidth="1"/>
    <col min="24" max="24" width="13" style="1" customWidth="1"/>
    <col min="25" max="16384" width="10.875" style="1"/>
  </cols>
  <sheetData>
    <row r="1" spans="1:24" s="7" customFormat="1" ht="15.75" x14ac:dyDescent="0.25">
      <c r="A1" s="7" t="s">
        <v>679</v>
      </c>
      <c r="H1" s="8"/>
      <c r="I1" s="8"/>
      <c r="J1" s="9"/>
      <c r="K1" s="8"/>
      <c r="L1" s="8"/>
      <c r="M1" s="8"/>
      <c r="N1" s="8"/>
      <c r="O1" s="9"/>
      <c r="Q1" s="8"/>
      <c r="R1" s="8"/>
      <c r="S1" s="8"/>
      <c r="T1" s="9"/>
    </row>
    <row r="2" spans="1:24" s="4" customFormat="1" ht="51" x14ac:dyDescent="0.25">
      <c r="A2" s="4" t="s">
        <v>5</v>
      </c>
      <c r="B2" s="4" t="s">
        <v>50</v>
      </c>
      <c r="C2" s="4" t="s">
        <v>56</v>
      </c>
      <c r="D2" s="4" t="s">
        <v>2</v>
      </c>
      <c r="E2" s="4" t="s">
        <v>4</v>
      </c>
      <c r="F2" s="4" t="s">
        <v>0</v>
      </c>
      <c r="G2" s="4" t="s">
        <v>1</v>
      </c>
      <c r="H2" s="5" t="s">
        <v>37</v>
      </c>
      <c r="I2" s="5" t="s">
        <v>35</v>
      </c>
      <c r="J2" s="6" t="s">
        <v>32</v>
      </c>
      <c r="K2" s="5" t="s">
        <v>36</v>
      </c>
      <c r="L2" s="5" t="s">
        <v>49</v>
      </c>
      <c r="M2" s="5" t="s">
        <v>38</v>
      </c>
      <c r="N2" s="5" t="s">
        <v>39</v>
      </c>
      <c r="O2" s="6" t="s">
        <v>33</v>
      </c>
      <c r="P2" s="4" t="s">
        <v>34</v>
      </c>
      <c r="Q2" s="5" t="s">
        <v>40</v>
      </c>
      <c r="R2" s="5" t="s">
        <v>41</v>
      </c>
      <c r="S2" s="5" t="s">
        <v>46</v>
      </c>
      <c r="T2" s="6" t="s">
        <v>47</v>
      </c>
      <c r="U2" s="4" t="s">
        <v>48</v>
      </c>
      <c r="V2" s="4" t="s">
        <v>3</v>
      </c>
      <c r="W2" s="4" t="s">
        <v>42</v>
      </c>
      <c r="X2" s="4" t="s">
        <v>59</v>
      </c>
    </row>
    <row r="3" spans="1:24" x14ac:dyDescent="0.2">
      <c r="A3" s="1" t="s">
        <v>44</v>
      </c>
      <c r="B3" s="1" t="s">
        <v>52</v>
      </c>
      <c r="C3" s="1" t="s">
        <v>57</v>
      </c>
      <c r="D3" s="1" t="s">
        <v>54</v>
      </c>
      <c r="E3" s="1" t="s">
        <v>31</v>
      </c>
      <c r="F3" s="1" t="s">
        <v>6</v>
      </c>
      <c r="G3" s="1" t="s">
        <v>18</v>
      </c>
      <c r="H3" s="2">
        <v>2685090</v>
      </c>
      <c r="I3" s="2">
        <v>716252</v>
      </c>
      <c r="J3" s="3">
        <f t="shared" ref="J3:J67" si="0">I3/H3*100</f>
        <v>26.675158002152628</v>
      </c>
      <c r="K3" s="2">
        <v>607301</v>
      </c>
      <c r="L3" s="2">
        <v>311624</v>
      </c>
      <c r="M3" s="2">
        <v>310296</v>
      </c>
      <c r="N3" s="2">
        <v>301338</v>
      </c>
      <c r="O3" s="3">
        <v>13.1</v>
      </c>
      <c r="P3" s="1">
        <v>0.2</v>
      </c>
      <c r="Q3" s="2">
        <v>233905</v>
      </c>
      <c r="R3" s="2">
        <v>5802141</v>
      </c>
      <c r="S3" s="2">
        <v>8958</v>
      </c>
      <c r="T3" s="3">
        <v>3.1</v>
      </c>
      <c r="U3" s="1">
        <v>0.2</v>
      </c>
      <c r="V3" s="1" t="s">
        <v>9</v>
      </c>
      <c r="W3" s="1" t="s">
        <v>43</v>
      </c>
      <c r="X3" s="1" t="s">
        <v>45</v>
      </c>
    </row>
    <row r="4" spans="1:24" x14ac:dyDescent="0.2">
      <c r="A4" s="1" t="s">
        <v>44</v>
      </c>
      <c r="B4" s="1" t="s">
        <v>52</v>
      </c>
      <c r="C4" s="1" t="s">
        <v>57</v>
      </c>
      <c r="D4" s="1" t="s">
        <v>54</v>
      </c>
      <c r="E4" s="1" t="s">
        <v>31</v>
      </c>
      <c r="F4" s="1" t="s">
        <v>6</v>
      </c>
      <c r="G4" s="1" t="s">
        <v>7</v>
      </c>
      <c r="H4" s="2">
        <v>6733638</v>
      </c>
      <c r="I4" s="2">
        <v>1547257</v>
      </c>
      <c r="J4" s="3">
        <f t="shared" si="0"/>
        <v>22.978024657696182</v>
      </c>
      <c r="K4" s="2">
        <v>1317471</v>
      </c>
      <c r="L4" s="2">
        <v>711650</v>
      </c>
      <c r="M4" s="2">
        <v>710378</v>
      </c>
      <c r="N4" s="2">
        <v>702815</v>
      </c>
      <c r="O4" s="3">
        <v>5.6</v>
      </c>
      <c r="P4" s="1">
        <v>0.2</v>
      </c>
      <c r="Q4" s="2">
        <v>591853</v>
      </c>
      <c r="R4" s="2">
        <v>13951241</v>
      </c>
      <c r="S4" s="2">
        <v>7563</v>
      </c>
      <c r="T4" s="3">
        <v>5.5</v>
      </c>
      <c r="U4" s="1">
        <v>0.2</v>
      </c>
      <c r="V4" s="1" t="s">
        <v>9</v>
      </c>
      <c r="W4" s="1" t="s">
        <v>43</v>
      </c>
      <c r="X4" s="1" t="s">
        <v>45</v>
      </c>
    </row>
    <row r="5" spans="1:24" x14ac:dyDescent="0.2">
      <c r="A5" s="1" t="s">
        <v>44</v>
      </c>
      <c r="B5" s="1" t="s">
        <v>52</v>
      </c>
      <c r="C5" s="1" t="s">
        <v>57</v>
      </c>
      <c r="D5" s="1" t="s">
        <v>54</v>
      </c>
      <c r="E5" s="1" t="s">
        <v>31</v>
      </c>
      <c r="F5" s="1" t="s">
        <v>29</v>
      </c>
      <c r="G5" s="1" t="s">
        <v>15</v>
      </c>
      <c r="H5" s="2">
        <v>2713022</v>
      </c>
      <c r="I5" s="2">
        <v>1487692</v>
      </c>
      <c r="J5" s="3">
        <f t="shared" si="0"/>
        <v>54.835235394331484</v>
      </c>
      <c r="K5" s="2">
        <v>1281424</v>
      </c>
      <c r="L5" s="2">
        <v>680185</v>
      </c>
      <c r="M5" s="2">
        <v>679056</v>
      </c>
      <c r="N5" s="2">
        <v>670898</v>
      </c>
      <c r="O5" s="3">
        <v>12.9</v>
      </c>
      <c r="P5" s="1">
        <v>0.2</v>
      </c>
      <c r="Q5" s="2">
        <v>554510</v>
      </c>
      <c r="R5" s="2">
        <v>13481693</v>
      </c>
      <c r="S5" s="2">
        <v>8158</v>
      </c>
      <c r="T5" s="3">
        <v>2.4</v>
      </c>
      <c r="U5" s="1">
        <v>0.2</v>
      </c>
      <c r="V5" s="1" t="s">
        <v>9</v>
      </c>
      <c r="W5" s="1" t="s">
        <v>43</v>
      </c>
      <c r="X5" s="1" t="s">
        <v>45</v>
      </c>
    </row>
    <row r="6" spans="1:24" x14ac:dyDescent="0.2">
      <c r="A6" s="1" t="s">
        <v>44</v>
      </c>
      <c r="B6" s="1" t="s">
        <v>52</v>
      </c>
      <c r="C6" s="1" t="s">
        <v>57</v>
      </c>
      <c r="D6" s="1" t="s">
        <v>54</v>
      </c>
      <c r="E6" s="1" t="s">
        <v>31</v>
      </c>
      <c r="F6" s="1" t="s">
        <v>29</v>
      </c>
      <c r="G6" s="1" t="s">
        <v>12</v>
      </c>
      <c r="H6" s="2">
        <v>1923324</v>
      </c>
      <c r="I6" s="2">
        <v>902643</v>
      </c>
      <c r="J6" s="3">
        <f t="shared" si="0"/>
        <v>46.931406252924624</v>
      </c>
      <c r="K6" s="2">
        <v>778696</v>
      </c>
      <c r="L6" s="2">
        <v>371751</v>
      </c>
      <c r="M6" s="2">
        <v>371237</v>
      </c>
      <c r="N6" s="2">
        <v>365673</v>
      </c>
      <c r="O6" s="3">
        <v>6.5</v>
      </c>
      <c r="P6" s="1">
        <v>0.2</v>
      </c>
      <c r="Q6" s="2">
        <v>302774</v>
      </c>
      <c r="R6" s="2">
        <v>7158373</v>
      </c>
      <c r="S6" s="2">
        <v>5564</v>
      </c>
      <c r="T6" s="3">
        <v>1.5</v>
      </c>
      <c r="U6" s="1">
        <v>0.2</v>
      </c>
      <c r="V6" s="1" t="s">
        <v>9</v>
      </c>
      <c r="W6" s="1" t="s">
        <v>43</v>
      </c>
      <c r="X6" s="1" t="s">
        <v>45</v>
      </c>
    </row>
    <row r="7" spans="1:24" x14ac:dyDescent="0.2">
      <c r="A7" s="1" t="s">
        <v>44</v>
      </c>
      <c r="B7" s="1" t="s">
        <v>52</v>
      </c>
      <c r="C7" s="1" t="s">
        <v>57</v>
      </c>
      <c r="D7" s="1" t="s">
        <v>54</v>
      </c>
      <c r="E7" s="1" t="s">
        <v>31</v>
      </c>
      <c r="F7" s="1" t="s">
        <v>29</v>
      </c>
      <c r="G7" s="1" t="s">
        <v>18</v>
      </c>
      <c r="H7" s="2">
        <v>1645786</v>
      </c>
      <c r="I7" s="2">
        <v>629454</v>
      </c>
      <c r="J7" s="3">
        <f t="shared" si="0"/>
        <v>38.246406276393166</v>
      </c>
      <c r="K7" s="2">
        <v>523326</v>
      </c>
      <c r="L7" s="2">
        <v>251674</v>
      </c>
      <c r="M7" s="2">
        <v>250815</v>
      </c>
      <c r="N7" s="2">
        <v>244994</v>
      </c>
      <c r="O7" s="3">
        <v>11.8</v>
      </c>
      <c r="P7" s="1">
        <v>0.2</v>
      </c>
      <c r="Q7" s="2">
        <v>201516</v>
      </c>
      <c r="R7" s="2">
        <v>4786841</v>
      </c>
      <c r="S7" s="2">
        <v>5821</v>
      </c>
      <c r="T7" s="3">
        <v>1.3</v>
      </c>
      <c r="U7" s="1">
        <v>0.2</v>
      </c>
      <c r="V7" s="1" t="s">
        <v>9</v>
      </c>
      <c r="W7" s="1" t="s">
        <v>43</v>
      </c>
      <c r="X7" s="1" t="s">
        <v>45</v>
      </c>
    </row>
    <row r="8" spans="1:24" x14ac:dyDescent="0.2">
      <c r="A8" s="1" t="s">
        <v>44</v>
      </c>
      <c r="B8" s="1" t="s">
        <v>52</v>
      </c>
      <c r="C8" s="1" t="s">
        <v>57</v>
      </c>
      <c r="D8" s="1" t="s">
        <v>54</v>
      </c>
      <c r="E8" s="1" t="s">
        <v>31</v>
      </c>
      <c r="F8" s="1" t="s">
        <v>11</v>
      </c>
      <c r="G8" s="1" t="s">
        <v>20</v>
      </c>
      <c r="H8" s="2">
        <v>3127352</v>
      </c>
      <c r="I8" s="2">
        <v>1609741</v>
      </c>
      <c r="J8" s="3">
        <f t="shared" si="0"/>
        <v>51.472971382818436</v>
      </c>
      <c r="K8" s="2">
        <v>1377285</v>
      </c>
      <c r="L8" s="2">
        <v>630965</v>
      </c>
      <c r="M8" s="2">
        <v>630080</v>
      </c>
      <c r="N8" s="2">
        <v>623752</v>
      </c>
      <c r="O8" s="3">
        <v>4.5999999999999996</v>
      </c>
      <c r="P8" s="1">
        <v>0.2</v>
      </c>
      <c r="Q8" s="2">
        <v>513404</v>
      </c>
      <c r="R8" s="2">
        <v>12084241</v>
      </c>
      <c r="S8" s="2">
        <v>6328</v>
      </c>
      <c r="T8" s="3">
        <v>2.1</v>
      </c>
      <c r="U8" s="1">
        <v>0.2</v>
      </c>
      <c r="V8" s="1" t="s">
        <v>9</v>
      </c>
      <c r="W8" s="1" t="s">
        <v>43</v>
      </c>
      <c r="X8" s="1" t="s">
        <v>45</v>
      </c>
    </row>
    <row r="9" spans="1:24" x14ac:dyDescent="0.2">
      <c r="A9" s="1" t="s">
        <v>44</v>
      </c>
      <c r="B9" s="1" t="s">
        <v>52</v>
      </c>
      <c r="C9" s="1" t="s">
        <v>57</v>
      </c>
      <c r="D9" s="1" t="s">
        <v>54</v>
      </c>
      <c r="E9" s="1" t="s">
        <v>31</v>
      </c>
      <c r="F9" s="1" t="s">
        <v>11</v>
      </c>
      <c r="G9" s="1" t="s">
        <v>7</v>
      </c>
      <c r="H9" s="2">
        <v>3790648</v>
      </c>
      <c r="I9" s="2">
        <v>1553977</v>
      </c>
      <c r="J9" s="3">
        <f t="shared" si="0"/>
        <v>40.99502248692044</v>
      </c>
      <c r="K9" s="2">
        <v>1329054</v>
      </c>
      <c r="L9" s="2">
        <v>628318</v>
      </c>
      <c r="M9" s="2">
        <v>627038</v>
      </c>
      <c r="N9" s="2">
        <v>619707</v>
      </c>
      <c r="O9" s="3">
        <v>12.2</v>
      </c>
      <c r="P9" s="1">
        <v>0.2</v>
      </c>
      <c r="Q9" s="2">
        <v>507154</v>
      </c>
      <c r="R9" s="2">
        <v>12076655</v>
      </c>
      <c r="S9" s="2">
        <v>7331</v>
      </c>
      <c r="T9" s="3">
        <v>1.8</v>
      </c>
      <c r="U9" s="1">
        <v>0.2</v>
      </c>
      <c r="V9" s="1" t="s">
        <v>9</v>
      </c>
      <c r="W9" s="1" t="s">
        <v>43</v>
      </c>
      <c r="X9" s="1" t="s">
        <v>45</v>
      </c>
    </row>
    <row r="10" spans="1:24" x14ac:dyDescent="0.2">
      <c r="A10" s="1" t="s">
        <v>44</v>
      </c>
      <c r="B10" s="1" t="s">
        <v>52</v>
      </c>
      <c r="C10" s="1" t="s">
        <v>57</v>
      </c>
      <c r="D10" s="1" t="s">
        <v>54</v>
      </c>
      <c r="E10" s="1" t="s">
        <v>31</v>
      </c>
      <c r="F10" s="1" t="s">
        <v>13</v>
      </c>
      <c r="G10" s="1" t="s">
        <v>15</v>
      </c>
      <c r="H10" s="2">
        <v>1496984</v>
      </c>
      <c r="I10" s="2">
        <v>715549</v>
      </c>
      <c r="J10" s="3">
        <f t="shared" si="0"/>
        <v>47.799375277224073</v>
      </c>
      <c r="K10" s="2">
        <v>610415</v>
      </c>
      <c r="L10" s="2">
        <v>356098</v>
      </c>
      <c r="M10" s="2">
        <v>355410</v>
      </c>
      <c r="N10" s="2">
        <v>350762</v>
      </c>
      <c r="O10" s="3">
        <v>13.1</v>
      </c>
      <c r="P10" s="1">
        <v>0.2</v>
      </c>
      <c r="Q10" s="2">
        <v>293895</v>
      </c>
      <c r="R10" s="2">
        <v>7221875</v>
      </c>
      <c r="S10" s="2">
        <v>4648</v>
      </c>
      <c r="T10" s="3">
        <v>2.1</v>
      </c>
      <c r="U10" s="1">
        <v>0.2</v>
      </c>
      <c r="V10" s="1" t="s">
        <v>9</v>
      </c>
      <c r="W10" s="1" t="s">
        <v>43</v>
      </c>
      <c r="X10" s="1" t="s">
        <v>45</v>
      </c>
    </row>
    <row r="11" spans="1:24" x14ac:dyDescent="0.2">
      <c r="A11" s="1" t="s">
        <v>44</v>
      </c>
      <c r="B11" s="1" t="s">
        <v>52</v>
      </c>
      <c r="C11" s="1" t="s">
        <v>57</v>
      </c>
      <c r="D11" s="1" t="s">
        <v>54</v>
      </c>
      <c r="E11" s="1" t="s">
        <v>31</v>
      </c>
      <c r="F11" s="1" t="s">
        <v>13</v>
      </c>
      <c r="G11" s="1" t="s">
        <v>12</v>
      </c>
      <c r="H11" s="2">
        <v>2568570</v>
      </c>
      <c r="I11" s="2">
        <v>1371188</v>
      </c>
      <c r="J11" s="3">
        <f t="shared" si="0"/>
        <v>53.383322237665318</v>
      </c>
      <c r="K11" s="2">
        <v>1170684</v>
      </c>
      <c r="L11" s="2">
        <v>617608</v>
      </c>
      <c r="M11" s="2">
        <v>617084</v>
      </c>
      <c r="N11" s="2">
        <v>610667</v>
      </c>
      <c r="O11" s="3">
        <v>14.1</v>
      </c>
      <c r="P11" s="1">
        <v>0.2</v>
      </c>
      <c r="Q11" s="2">
        <v>503525</v>
      </c>
      <c r="R11" s="2">
        <v>12277340</v>
      </c>
      <c r="S11" s="2">
        <v>6417</v>
      </c>
      <c r="T11" s="3">
        <v>8</v>
      </c>
      <c r="U11" s="1">
        <v>0.2</v>
      </c>
      <c r="V11" s="1" t="s">
        <v>9</v>
      </c>
      <c r="W11" s="1" t="s">
        <v>43</v>
      </c>
      <c r="X11" s="1" t="s">
        <v>45</v>
      </c>
    </row>
    <row r="12" spans="1:24" x14ac:dyDescent="0.2">
      <c r="A12" s="1" t="s">
        <v>44</v>
      </c>
      <c r="B12" s="1" t="s">
        <v>52</v>
      </c>
      <c r="C12" s="1" t="s">
        <v>57</v>
      </c>
      <c r="D12" s="1" t="s">
        <v>54</v>
      </c>
      <c r="E12" s="1" t="s">
        <v>31</v>
      </c>
      <c r="F12" s="1" t="s">
        <v>13</v>
      </c>
      <c r="G12" s="1" t="s">
        <v>16</v>
      </c>
      <c r="H12" s="2">
        <v>3553310</v>
      </c>
      <c r="I12" s="2">
        <v>1127322</v>
      </c>
      <c r="J12" s="3">
        <f t="shared" si="0"/>
        <v>31.725968181779805</v>
      </c>
      <c r="K12" s="2">
        <v>953140</v>
      </c>
      <c r="L12" s="2">
        <v>518778</v>
      </c>
      <c r="M12" s="2">
        <v>517412</v>
      </c>
      <c r="N12" s="2">
        <v>511092</v>
      </c>
      <c r="O12" s="3">
        <v>12.8</v>
      </c>
      <c r="P12" s="1">
        <v>0.2</v>
      </c>
      <c r="Q12" s="2">
        <v>420521</v>
      </c>
      <c r="R12" s="2">
        <v>10168137</v>
      </c>
      <c r="S12" s="2">
        <v>6320</v>
      </c>
      <c r="T12" s="3">
        <v>6.1</v>
      </c>
      <c r="U12" s="1">
        <v>0.2</v>
      </c>
      <c r="V12" s="1" t="s">
        <v>9</v>
      </c>
      <c r="W12" s="1" t="s">
        <v>43</v>
      </c>
      <c r="X12" s="1" t="s">
        <v>45</v>
      </c>
    </row>
    <row r="13" spans="1:24" x14ac:dyDescent="0.2">
      <c r="A13" s="1" t="s">
        <v>44</v>
      </c>
      <c r="B13" s="1" t="s">
        <v>52</v>
      </c>
      <c r="C13" s="1" t="s">
        <v>57</v>
      </c>
      <c r="D13" s="1" t="s">
        <v>54</v>
      </c>
      <c r="E13" s="1" t="s">
        <v>31</v>
      </c>
      <c r="F13" s="1" t="s">
        <v>13</v>
      </c>
      <c r="G13" s="1" t="s">
        <v>7</v>
      </c>
      <c r="H13" s="2">
        <v>1829250</v>
      </c>
      <c r="I13" s="2">
        <v>576283</v>
      </c>
      <c r="J13" s="3">
        <f t="shared" si="0"/>
        <v>31.503785704523711</v>
      </c>
      <c r="K13" s="2">
        <v>489313</v>
      </c>
      <c r="L13" s="2">
        <v>275173</v>
      </c>
      <c r="M13" s="2">
        <v>274570</v>
      </c>
      <c r="N13" s="2">
        <v>271632</v>
      </c>
      <c r="O13" s="3">
        <v>12.8</v>
      </c>
      <c r="P13" s="1">
        <v>0.2</v>
      </c>
      <c r="Q13" s="2">
        <v>227598</v>
      </c>
      <c r="R13" s="2">
        <v>5533375</v>
      </c>
      <c r="S13" s="2">
        <v>2938</v>
      </c>
      <c r="T13" s="3">
        <v>9.8000000000000007</v>
      </c>
      <c r="U13" s="1">
        <v>0.2</v>
      </c>
      <c r="V13" s="1" t="s">
        <v>9</v>
      </c>
      <c r="W13" s="1" t="s">
        <v>43</v>
      </c>
      <c r="X13" s="1" t="s">
        <v>45</v>
      </c>
    </row>
    <row r="14" spans="1:24" x14ac:dyDescent="0.2">
      <c r="A14" s="1" t="s">
        <v>44</v>
      </c>
      <c r="B14" s="1" t="s">
        <v>52</v>
      </c>
      <c r="C14" s="1" t="s">
        <v>57</v>
      </c>
      <c r="D14" s="1" t="s">
        <v>54</v>
      </c>
      <c r="E14" s="1" t="s">
        <v>31</v>
      </c>
      <c r="F14" s="1" t="s">
        <v>19</v>
      </c>
      <c r="G14" s="1" t="s">
        <v>14</v>
      </c>
      <c r="H14" s="2">
        <v>956662</v>
      </c>
      <c r="I14" s="2">
        <v>540567</v>
      </c>
      <c r="J14" s="3">
        <f t="shared" si="0"/>
        <v>56.505536960807476</v>
      </c>
      <c r="K14" s="2">
        <v>470057</v>
      </c>
      <c r="L14" s="2">
        <v>207583</v>
      </c>
      <c r="M14" s="2">
        <v>207326</v>
      </c>
      <c r="N14" s="2">
        <v>204733</v>
      </c>
      <c r="O14" s="3">
        <v>6.7</v>
      </c>
      <c r="P14" s="1">
        <v>0.2</v>
      </c>
      <c r="Q14" s="2">
        <v>170835</v>
      </c>
      <c r="R14" s="2">
        <v>4034355</v>
      </c>
      <c r="S14" s="2">
        <v>2593</v>
      </c>
      <c r="T14" s="3">
        <v>3.7</v>
      </c>
      <c r="U14" s="1">
        <v>0.2</v>
      </c>
      <c r="V14" s="1" t="s">
        <v>9</v>
      </c>
      <c r="W14" s="1" t="s">
        <v>43</v>
      </c>
      <c r="X14" s="1" t="s">
        <v>45</v>
      </c>
    </row>
    <row r="15" spans="1:24" x14ac:dyDescent="0.2">
      <c r="A15" s="1" t="s">
        <v>44</v>
      </c>
      <c r="B15" s="1" t="s">
        <v>52</v>
      </c>
      <c r="C15" s="1" t="s">
        <v>57</v>
      </c>
      <c r="D15" s="1" t="s">
        <v>54</v>
      </c>
      <c r="E15" s="1" t="s">
        <v>31</v>
      </c>
      <c r="F15" s="1" t="s">
        <v>19</v>
      </c>
      <c r="G15" s="1" t="s">
        <v>15</v>
      </c>
      <c r="H15" s="2">
        <v>2648588</v>
      </c>
      <c r="I15" s="2">
        <v>1411155</v>
      </c>
      <c r="J15" s="3">
        <f t="shared" si="0"/>
        <v>53.279521012705629</v>
      </c>
      <c r="K15" s="2">
        <v>1222733</v>
      </c>
      <c r="L15" s="2">
        <v>572174</v>
      </c>
      <c r="M15" s="2">
        <v>571256</v>
      </c>
      <c r="N15" s="2">
        <v>565439</v>
      </c>
      <c r="O15" s="3">
        <v>13.3</v>
      </c>
      <c r="P15" s="1">
        <v>0.2</v>
      </c>
      <c r="Q15" s="2">
        <v>463120</v>
      </c>
      <c r="R15" s="2">
        <v>11201324</v>
      </c>
      <c r="S15" s="2">
        <v>5817</v>
      </c>
      <c r="T15" s="3">
        <v>3.8</v>
      </c>
      <c r="U15" s="1">
        <v>0.2</v>
      </c>
      <c r="V15" s="1" t="s">
        <v>9</v>
      </c>
      <c r="W15" s="1" t="s">
        <v>43</v>
      </c>
      <c r="X15" s="1" t="s">
        <v>45</v>
      </c>
    </row>
    <row r="16" spans="1:24" x14ac:dyDescent="0.2">
      <c r="A16" s="1" t="s">
        <v>44</v>
      </c>
      <c r="B16" s="1" t="s">
        <v>52</v>
      </c>
      <c r="C16" s="1" t="s">
        <v>57</v>
      </c>
      <c r="D16" s="1" t="s">
        <v>54</v>
      </c>
      <c r="E16" s="1" t="s">
        <v>31</v>
      </c>
      <c r="F16" s="1" t="s">
        <v>19</v>
      </c>
      <c r="G16" s="1" t="s">
        <v>12</v>
      </c>
      <c r="H16" s="2">
        <v>2138326</v>
      </c>
      <c r="I16" s="2">
        <v>723670</v>
      </c>
      <c r="J16" s="3">
        <f t="shared" si="0"/>
        <v>33.842828455530167</v>
      </c>
      <c r="K16" s="2">
        <v>626787</v>
      </c>
      <c r="L16" s="2">
        <v>264564</v>
      </c>
      <c r="M16" s="2">
        <v>263857</v>
      </c>
      <c r="N16" s="2">
        <v>256104</v>
      </c>
      <c r="O16" s="3">
        <v>27.2</v>
      </c>
      <c r="P16" s="1">
        <v>0.3</v>
      </c>
      <c r="Q16" s="2">
        <v>204131</v>
      </c>
      <c r="R16" s="2">
        <v>4905597</v>
      </c>
      <c r="S16" s="2">
        <v>7753</v>
      </c>
      <c r="T16" s="3">
        <v>1.2</v>
      </c>
      <c r="U16" s="1">
        <v>0.2</v>
      </c>
      <c r="V16" s="1" t="s">
        <v>9</v>
      </c>
      <c r="W16" s="1" t="s">
        <v>43</v>
      </c>
      <c r="X16" s="1" t="s">
        <v>45</v>
      </c>
    </row>
    <row r="17" spans="1:24" x14ac:dyDescent="0.2">
      <c r="A17" s="1" t="s">
        <v>44</v>
      </c>
      <c r="B17" s="1" t="s">
        <v>52</v>
      </c>
      <c r="C17" s="1" t="s">
        <v>57</v>
      </c>
      <c r="D17" s="1" t="s">
        <v>54</v>
      </c>
      <c r="E17" s="1" t="s">
        <v>31</v>
      </c>
      <c r="F17" s="1" t="s">
        <v>21</v>
      </c>
      <c r="G17" s="1" t="s">
        <v>20</v>
      </c>
      <c r="H17" s="2">
        <v>2021508</v>
      </c>
      <c r="I17" s="2">
        <v>1075414</v>
      </c>
      <c r="J17" s="3">
        <f t="shared" si="0"/>
        <v>53.198602231601356</v>
      </c>
      <c r="K17" s="2">
        <v>927159</v>
      </c>
      <c r="L17" s="2">
        <v>398611</v>
      </c>
      <c r="M17" s="2">
        <v>397955</v>
      </c>
      <c r="N17" s="2">
        <v>392027</v>
      </c>
      <c r="O17" s="3">
        <v>14.5</v>
      </c>
      <c r="P17" s="1">
        <v>0.3</v>
      </c>
      <c r="Q17" s="2">
        <v>321352</v>
      </c>
      <c r="R17" s="2">
        <v>7667869</v>
      </c>
      <c r="S17" s="2">
        <v>5928</v>
      </c>
      <c r="T17" s="3">
        <v>9.8000000000000007</v>
      </c>
      <c r="U17" s="1">
        <v>0.2</v>
      </c>
      <c r="V17" s="1" t="s">
        <v>9</v>
      </c>
      <c r="W17" s="1" t="s">
        <v>43</v>
      </c>
      <c r="X17" s="1" t="s">
        <v>45</v>
      </c>
    </row>
    <row r="18" spans="1:24" x14ac:dyDescent="0.2">
      <c r="A18" s="1" t="s">
        <v>44</v>
      </c>
      <c r="B18" s="1" t="s">
        <v>52</v>
      </c>
      <c r="C18" s="1" t="s">
        <v>57</v>
      </c>
      <c r="D18" s="1" t="s">
        <v>54</v>
      </c>
      <c r="E18" s="1" t="s">
        <v>31</v>
      </c>
      <c r="F18" s="1" t="s">
        <v>21</v>
      </c>
      <c r="G18" s="1" t="s">
        <v>17</v>
      </c>
      <c r="H18" s="2">
        <v>1764152</v>
      </c>
      <c r="I18" s="2">
        <v>759836</v>
      </c>
      <c r="J18" s="3">
        <f t="shared" si="0"/>
        <v>43.070891850588836</v>
      </c>
      <c r="K18" s="2">
        <v>652738</v>
      </c>
      <c r="L18" s="2">
        <v>286694</v>
      </c>
      <c r="M18" s="2">
        <v>285146</v>
      </c>
      <c r="N18" s="2">
        <v>281595</v>
      </c>
      <c r="O18" s="3">
        <v>4.5</v>
      </c>
      <c r="P18" s="1">
        <v>0.2</v>
      </c>
      <c r="Q18" s="2">
        <v>227886</v>
      </c>
      <c r="R18" s="2">
        <v>5460402</v>
      </c>
      <c r="S18" s="2">
        <v>3551</v>
      </c>
      <c r="T18" s="3">
        <v>2.7</v>
      </c>
      <c r="U18" s="1">
        <v>0.3</v>
      </c>
      <c r="V18" s="1" t="s">
        <v>9</v>
      </c>
      <c r="W18" s="1" t="s">
        <v>43</v>
      </c>
      <c r="X18" s="1" t="s">
        <v>45</v>
      </c>
    </row>
    <row r="19" spans="1:24" x14ac:dyDescent="0.2">
      <c r="A19" s="1" t="s">
        <v>44</v>
      </c>
      <c r="B19" s="1" t="s">
        <v>52</v>
      </c>
      <c r="C19" s="1" t="s">
        <v>57</v>
      </c>
      <c r="D19" s="1" t="s">
        <v>54</v>
      </c>
      <c r="E19" s="1" t="s">
        <v>31</v>
      </c>
      <c r="F19" s="1" t="s">
        <v>21</v>
      </c>
      <c r="G19" s="1" t="s">
        <v>18</v>
      </c>
      <c r="H19" s="2">
        <v>4041606</v>
      </c>
      <c r="I19" s="2">
        <v>2087281</v>
      </c>
      <c r="J19" s="3">
        <f t="shared" si="0"/>
        <v>51.644841184420251</v>
      </c>
      <c r="K19" s="2">
        <v>1798520</v>
      </c>
      <c r="L19" s="2">
        <v>756247</v>
      </c>
      <c r="M19" s="2">
        <v>754844</v>
      </c>
      <c r="N19" s="2">
        <v>745886</v>
      </c>
      <c r="O19" s="3">
        <v>10.5</v>
      </c>
      <c r="P19" s="1">
        <v>0.2</v>
      </c>
      <c r="Q19" s="2">
        <v>606619</v>
      </c>
      <c r="R19" s="2">
        <v>14423733</v>
      </c>
      <c r="S19" s="2">
        <v>8958</v>
      </c>
      <c r="T19" s="3">
        <v>2.2000000000000002</v>
      </c>
      <c r="U19" s="1">
        <v>0.2</v>
      </c>
      <c r="V19" s="1" t="s">
        <v>9</v>
      </c>
      <c r="W19" s="1" t="s">
        <v>43</v>
      </c>
      <c r="X19" s="1" t="s">
        <v>45</v>
      </c>
    </row>
    <row r="20" spans="1:24" x14ac:dyDescent="0.2">
      <c r="A20" s="1" t="s">
        <v>44</v>
      </c>
      <c r="B20" s="1" t="s">
        <v>52</v>
      </c>
      <c r="C20" s="1" t="s">
        <v>57</v>
      </c>
      <c r="D20" s="1" t="s">
        <v>54</v>
      </c>
      <c r="E20" s="1" t="s">
        <v>31</v>
      </c>
      <c r="F20" s="1" t="s">
        <v>22</v>
      </c>
      <c r="G20" s="1" t="s">
        <v>14</v>
      </c>
      <c r="H20" s="2">
        <v>2259616</v>
      </c>
      <c r="I20" s="2">
        <v>1288884</v>
      </c>
      <c r="J20" s="3">
        <f t="shared" si="0"/>
        <v>57.039957231671224</v>
      </c>
      <c r="K20" s="2">
        <v>1111603</v>
      </c>
      <c r="L20" s="2">
        <v>502753</v>
      </c>
      <c r="M20" s="2">
        <v>502371</v>
      </c>
      <c r="N20" s="2">
        <v>497101</v>
      </c>
      <c r="O20" s="3">
        <v>11.1</v>
      </c>
      <c r="P20" s="1">
        <v>0.2</v>
      </c>
      <c r="Q20" s="2">
        <v>418046</v>
      </c>
      <c r="R20" s="2">
        <v>9903986</v>
      </c>
      <c r="S20" s="2">
        <v>5270</v>
      </c>
      <c r="T20" s="3">
        <v>2.4</v>
      </c>
      <c r="U20" s="1">
        <v>0.2</v>
      </c>
      <c r="V20" s="1" t="s">
        <v>9</v>
      </c>
      <c r="W20" s="1" t="s">
        <v>43</v>
      </c>
      <c r="X20" s="1" t="s">
        <v>45</v>
      </c>
    </row>
    <row r="21" spans="1:24" x14ac:dyDescent="0.2">
      <c r="A21" s="1" t="s">
        <v>44</v>
      </c>
      <c r="B21" s="1" t="s">
        <v>52</v>
      </c>
      <c r="C21" s="1" t="s">
        <v>57</v>
      </c>
      <c r="D21" s="1" t="s">
        <v>54</v>
      </c>
      <c r="E21" s="1" t="s">
        <v>31</v>
      </c>
      <c r="F21" s="1" t="s">
        <v>22</v>
      </c>
      <c r="G21" s="1" t="s">
        <v>15</v>
      </c>
      <c r="H21" s="2">
        <v>2504852</v>
      </c>
      <c r="I21" s="2">
        <v>921684</v>
      </c>
      <c r="J21" s="3">
        <f t="shared" si="0"/>
        <v>36.795946427174144</v>
      </c>
      <c r="K21" s="2">
        <v>802063</v>
      </c>
      <c r="L21" s="2">
        <v>384752</v>
      </c>
      <c r="M21" s="2">
        <v>383580</v>
      </c>
      <c r="N21" s="2">
        <v>375390</v>
      </c>
      <c r="O21" s="3">
        <v>12</v>
      </c>
      <c r="P21" s="1">
        <v>0.2</v>
      </c>
      <c r="Q21" s="2">
        <v>309296</v>
      </c>
      <c r="R21" s="2">
        <v>7544450</v>
      </c>
      <c r="S21" s="2">
        <v>8190</v>
      </c>
      <c r="T21" s="3">
        <v>3.5</v>
      </c>
      <c r="U21" s="1">
        <v>0.2</v>
      </c>
      <c r="V21" s="1" t="s">
        <v>9</v>
      </c>
      <c r="W21" s="1" t="s">
        <v>43</v>
      </c>
      <c r="X21" s="1" t="s">
        <v>45</v>
      </c>
    </row>
    <row r="22" spans="1:24" x14ac:dyDescent="0.2">
      <c r="A22" s="1" t="s">
        <v>44</v>
      </c>
      <c r="B22" s="1" t="s">
        <v>52</v>
      </c>
      <c r="C22" s="1" t="s">
        <v>57</v>
      </c>
      <c r="D22" s="1" t="s">
        <v>54</v>
      </c>
      <c r="E22" s="1" t="s">
        <v>31</v>
      </c>
      <c r="F22" s="1" t="s">
        <v>22</v>
      </c>
      <c r="G22" s="1" t="s">
        <v>20</v>
      </c>
      <c r="H22" s="2">
        <v>1300424</v>
      </c>
      <c r="I22" s="2">
        <v>501966</v>
      </c>
      <c r="J22" s="3">
        <f t="shared" si="0"/>
        <v>38.600179633719463</v>
      </c>
      <c r="K22" s="2">
        <v>440233</v>
      </c>
      <c r="L22" s="2">
        <v>194985</v>
      </c>
      <c r="M22" s="2">
        <v>194387</v>
      </c>
      <c r="N22" s="2">
        <v>188538</v>
      </c>
      <c r="O22" s="3">
        <v>6.4</v>
      </c>
      <c r="P22" s="1">
        <v>0.2</v>
      </c>
      <c r="Q22" s="2">
        <v>155738</v>
      </c>
      <c r="R22" s="2">
        <v>3744131</v>
      </c>
      <c r="S22" s="2">
        <v>5849</v>
      </c>
      <c r="T22" s="3">
        <v>1.1000000000000001</v>
      </c>
      <c r="U22" s="1">
        <v>0.2</v>
      </c>
      <c r="V22" s="1" t="s">
        <v>9</v>
      </c>
      <c r="W22" s="1" t="s">
        <v>43</v>
      </c>
      <c r="X22" s="1" t="s">
        <v>45</v>
      </c>
    </row>
    <row r="23" spans="1:24" x14ac:dyDescent="0.2">
      <c r="A23" s="1" t="s">
        <v>44</v>
      </c>
      <c r="B23" s="1" t="s">
        <v>52</v>
      </c>
      <c r="C23" s="1" t="s">
        <v>57</v>
      </c>
      <c r="D23" s="1" t="s">
        <v>54</v>
      </c>
      <c r="E23" s="1" t="s">
        <v>31</v>
      </c>
      <c r="F23" s="1" t="s">
        <v>22</v>
      </c>
      <c r="G23" s="1" t="s">
        <v>7</v>
      </c>
      <c r="H23" s="2">
        <v>4006510</v>
      </c>
      <c r="I23" s="2">
        <v>1775557</v>
      </c>
      <c r="J23" s="3">
        <f t="shared" si="0"/>
        <v>44.316799408961913</v>
      </c>
      <c r="K23" s="2">
        <v>1540309</v>
      </c>
      <c r="L23" s="2">
        <v>702353</v>
      </c>
      <c r="M23" s="2">
        <v>701249</v>
      </c>
      <c r="N23" s="2">
        <v>693681</v>
      </c>
      <c r="O23" s="3">
        <v>12.1</v>
      </c>
      <c r="P23" s="1">
        <v>0.2</v>
      </c>
      <c r="Q23" s="2">
        <v>563047</v>
      </c>
      <c r="R23" s="2">
        <v>13752375</v>
      </c>
      <c r="S23" s="2">
        <v>7568</v>
      </c>
      <c r="T23" s="3">
        <v>2.7</v>
      </c>
      <c r="U23" s="1">
        <v>0.2</v>
      </c>
      <c r="V23" s="1" t="s">
        <v>9</v>
      </c>
      <c r="W23" s="1" t="s">
        <v>43</v>
      </c>
      <c r="X23" s="1" t="s">
        <v>45</v>
      </c>
    </row>
    <row r="24" spans="1:24" x14ac:dyDescent="0.2">
      <c r="A24" s="1" t="s">
        <v>44</v>
      </c>
      <c r="B24" s="1" t="s">
        <v>52</v>
      </c>
      <c r="C24" s="1" t="s">
        <v>57</v>
      </c>
      <c r="D24" s="1" t="s">
        <v>54</v>
      </c>
      <c r="E24" s="1" t="s">
        <v>31</v>
      </c>
      <c r="F24" s="1" t="s">
        <v>23</v>
      </c>
      <c r="G24" s="1" t="s">
        <v>14</v>
      </c>
      <c r="H24" s="2">
        <v>5626028</v>
      </c>
      <c r="I24" s="2">
        <v>3471245</v>
      </c>
      <c r="J24" s="3">
        <f t="shared" si="0"/>
        <v>61.699746250818521</v>
      </c>
      <c r="K24" s="2">
        <v>2981926</v>
      </c>
      <c r="L24" s="2">
        <v>1214671</v>
      </c>
      <c r="M24" s="2">
        <v>1214082</v>
      </c>
      <c r="N24" s="2">
        <v>1207133</v>
      </c>
      <c r="O24" s="3">
        <v>18.7</v>
      </c>
      <c r="P24" s="1">
        <v>0.3</v>
      </c>
      <c r="Q24" s="2">
        <v>973057</v>
      </c>
      <c r="R24" s="2">
        <v>23087814</v>
      </c>
      <c r="S24" s="2">
        <v>6949</v>
      </c>
      <c r="T24" s="3">
        <v>1.5</v>
      </c>
      <c r="U24" s="1">
        <v>0.2</v>
      </c>
      <c r="V24" s="1" t="s">
        <v>9</v>
      </c>
      <c r="W24" s="1" t="s">
        <v>43</v>
      </c>
      <c r="X24" s="1" t="s">
        <v>45</v>
      </c>
    </row>
    <row r="25" spans="1:24" x14ac:dyDescent="0.2">
      <c r="A25" s="1" t="s">
        <v>44</v>
      </c>
      <c r="B25" s="1" t="s">
        <v>52</v>
      </c>
      <c r="C25" s="1" t="s">
        <v>57</v>
      </c>
      <c r="D25" s="1" t="s">
        <v>54</v>
      </c>
      <c r="E25" s="1" t="s">
        <v>31</v>
      </c>
      <c r="F25" s="1" t="s">
        <v>23</v>
      </c>
      <c r="G25" s="1" t="s">
        <v>15</v>
      </c>
      <c r="H25" s="2">
        <v>3312136</v>
      </c>
      <c r="I25" s="2">
        <v>1864208</v>
      </c>
      <c r="J25" s="3">
        <f t="shared" si="0"/>
        <v>56.284162244545513</v>
      </c>
      <c r="K25" s="2">
        <v>1618820</v>
      </c>
      <c r="L25" s="2">
        <v>696339</v>
      </c>
      <c r="M25" s="2">
        <v>695283</v>
      </c>
      <c r="N25" s="2">
        <v>688147</v>
      </c>
      <c r="O25" s="3">
        <v>10.4</v>
      </c>
      <c r="P25" s="1">
        <v>0.2</v>
      </c>
      <c r="Q25" s="2">
        <v>546240</v>
      </c>
      <c r="R25" s="2">
        <v>13357086</v>
      </c>
      <c r="S25" s="2">
        <v>7136</v>
      </c>
      <c r="T25" s="3">
        <v>2.5</v>
      </c>
      <c r="U25" s="1">
        <v>0.2</v>
      </c>
      <c r="V25" s="1" t="s">
        <v>9</v>
      </c>
      <c r="W25" s="1" t="s">
        <v>43</v>
      </c>
      <c r="X25" s="1" t="s">
        <v>45</v>
      </c>
    </row>
    <row r="26" spans="1:24" x14ac:dyDescent="0.2">
      <c r="A26" s="1" t="s">
        <v>44</v>
      </c>
      <c r="B26" s="1" t="s">
        <v>52</v>
      </c>
      <c r="C26" s="1" t="s">
        <v>57</v>
      </c>
      <c r="D26" s="1" t="s">
        <v>54</v>
      </c>
      <c r="E26" s="1" t="s">
        <v>31</v>
      </c>
      <c r="F26" s="1" t="s">
        <v>23</v>
      </c>
      <c r="G26" s="1" t="s">
        <v>16</v>
      </c>
      <c r="H26" s="2">
        <v>3230036</v>
      </c>
      <c r="I26" s="2">
        <v>1313487</v>
      </c>
      <c r="J26" s="3">
        <f t="shared" si="0"/>
        <v>40.664778968407781</v>
      </c>
      <c r="K26" s="2">
        <v>1135674</v>
      </c>
      <c r="L26" s="2">
        <v>457393</v>
      </c>
      <c r="M26" s="2">
        <v>455259</v>
      </c>
      <c r="N26" s="2">
        <v>446473</v>
      </c>
      <c r="O26" s="3">
        <v>14.3</v>
      </c>
      <c r="P26" s="1">
        <v>0.2</v>
      </c>
      <c r="Q26" s="2">
        <v>344050</v>
      </c>
      <c r="R26" s="2">
        <v>8387088</v>
      </c>
      <c r="S26" s="2">
        <v>8786</v>
      </c>
      <c r="T26" s="3">
        <v>1.9</v>
      </c>
      <c r="U26" s="1">
        <v>0.2</v>
      </c>
      <c r="V26" s="1" t="s">
        <v>9</v>
      </c>
      <c r="W26" s="1" t="s">
        <v>43</v>
      </c>
      <c r="X26" s="1" t="s">
        <v>45</v>
      </c>
    </row>
    <row r="27" spans="1:24" x14ac:dyDescent="0.2">
      <c r="A27" s="1" t="s">
        <v>44</v>
      </c>
      <c r="B27" s="1" t="s">
        <v>52</v>
      </c>
      <c r="C27" s="1" t="s">
        <v>57</v>
      </c>
      <c r="D27" s="1" t="s">
        <v>54</v>
      </c>
      <c r="E27" s="1" t="s">
        <v>31</v>
      </c>
      <c r="F27" s="1" t="s">
        <v>23</v>
      </c>
      <c r="G27" s="1" t="s">
        <v>18</v>
      </c>
      <c r="H27" s="2">
        <v>6178034</v>
      </c>
      <c r="I27" s="2">
        <v>3708504</v>
      </c>
      <c r="J27" s="3">
        <f t="shared" si="0"/>
        <v>60.027251387739213</v>
      </c>
      <c r="K27" s="2">
        <v>3179527</v>
      </c>
      <c r="L27" s="2">
        <v>1244758</v>
      </c>
      <c r="M27" s="2">
        <v>1240851</v>
      </c>
      <c r="N27" s="2">
        <v>1233191</v>
      </c>
      <c r="O27" s="3">
        <v>23.9</v>
      </c>
      <c r="P27" s="1">
        <v>1.1000000000000001</v>
      </c>
      <c r="Q27" s="2">
        <v>926079</v>
      </c>
      <c r="R27" s="2">
        <v>22576610</v>
      </c>
      <c r="S27" s="2">
        <v>7660</v>
      </c>
      <c r="T27" s="3">
        <v>9.6999999999999993</v>
      </c>
      <c r="U27" s="1">
        <v>0.2</v>
      </c>
      <c r="V27" s="1" t="s">
        <v>9</v>
      </c>
      <c r="W27" s="1" t="s">
        <v>43</v>
      </c>
      <c r="X27" s="1" t="s">
        <v>45</v>
      </c>
    </row>
    <row r="28" spans="1:24" x14ac:dyDescent="0.2">
      <c r="A28" s="1" t="s">
        <v>44</v>
      </c>
      <c r="B28" s="1" t="s">
        <v>52</v>
      </c>
      <c r="C28" s="1" t="s">
        <v>57</v>
      </c>
      <c r="D28" s="1" t="s">
        <v>54</v>
      </c>
      <c r="E28" s="1" t="s">
        <v>31</v>
      </c>
      <c r="F28" s="1" t="s">
        <v>23</v>
      </c>
      <c r="G28" s="1" t="s">
        <v>7</v>
      </c>
      <c r="H28" s="2">
        <v>4930326</v>
      </c>
      <c r="I28" s="2">
        <v>2289817</v>
      </c>
      <c r="J28" s="3">
        <f t="shared" si="0"/>
        <v>46.443521178924065</v>
      </c>
      <c r="K28" s="2">
        <v>1982327</v>
      </c>
      <c r="L28" s="2">
        <v>816998</v>
      </c>
      <c r="M28" s="2">
        <v>815690</v>
      </c>
      <c r="N28" s="2">
        <v>807407</v>
      </c>
      <c r="O28" s="3">
        <v>3.8</v>
      </c>
      <c r="P28" s="1">
        <v>0.2</v>
      </c>
      <c r="Q28" s="2">
        <v>647719</v>
      </c>
      <c r="R28" s="2">
        <v>15573663</v>
      </c>
      <c r="S28" s="2">
        <v>8283</v>
      </c>
      <c r="T28" s="3">
        <v>2.1</v>
      </c>
      <c r="U28" s="1">
        <v>0.2</v>
      </c>
      <c r="V28" s="1" t="s">
        <v>9</v>
      </c>
      <c r="W28" s="1" t="s">
        <v>43</v>
      </c>
      <c r="X28" s="1" t="s">
        <v>45</v>
      </c>
    </row>
    <row r="29" spans="1:24" x14ac:dyDescent="0.2">
      <c r="A29" s="1" t="s">
        <v>44</v>
      </c>
      <c r="B29" s="1" t="s">
        <v>52</v>
      </c>
      <c r="C29" s="1" t="s">
        <v>57</v>
      </c>
      <c r="D29" s="1" t="s">
        <v>54</v>
      </c>
      <c r="E29" s="1" t="s">
        <v>31</v>
      </c>
      <c r="F29" s="1" t="s">
        <v>24</v>
      </c>
      <c r="G29" s="1" t="s">
        <v>15</v>
      </c>
      <c r="H29" s="2">
        <v>1727576</v>
      </c>
      <c r="I29" s="2">
        <v>695852</v>
      </c>
      <c r="J29" s="3">
        <f t="shared" si="0"/>
        <v>40.279096259730395</v>
      </c>
      <c r="K29" s="2">
        <v>595065</v>
      </c>
      <c r="L29" s="2">
        <v>252752</v>
      </c>
      <c r="M29" s="2">
        <v>251728</v>
      </c>
      <c r="N29" s="2">
        <v>245022</v>
      </c>
      <c r="O29" s="3">
        <v>3</v>
      </c>
      <c r="P29" s="1">
        <v>0.2</v>
      </c>
      <c r="Q29" s="2">
        <v>199403</v>
      </c>
      <c r="R29" s="2">
        <v>4690620</v>
      </c>
      <c r="S29" s="2">
        <v>6706</v>
      </c>
      <c r="T29" s="3">
        <v>1.2</v>
      </c>
      <c r="U29" s="1">
        <v>0.2</v>
      </c>
      <c r="V29" s="1" t="s">
        <v>9</v>
      </c>
      <c r="W29" s="1" t="s">
        <v>43</v>
      </c>
      <c r="X29" s="1" t="s">
        <v>45</v>
      </c>
    </row>
    <row r="30" spans="1:24" x14ac:dyDescent="0.2">
      <c r="A30" s="1" t="s">
        <v>44</v>
      </c>
      <c r="B30" s="1" t="s">
        <v>52</v>
      </c>
      <c r="C30" s="1" t="s">
        <v>57</v>
      </c>
      <c r="D30" s="1" t="s">
        <v>54</v>
      </c>
      <c r="E30" s="1" t="s">
        <v>31</v>
      </c>
      <c r="F30" s="1" t="s">
        <v>24</v>
      </c>
      <c r="G30" s="1" t="s">
        <v>12</v>
      </c>
      <c r="H30" s="2">
        <v>3850616</v>
      </c>
      <c r="I30" s="2">
        <v>2102763</v>
      </c>
      <c r="J30" s="3">
        <f t="shared" si="0"/>
        <v>54.608483421873274</v>
      </c>
      <c r="K30" s="2">
        <v>1795228</v>
      </c>
      <c r="L30" s="2">
        <v>667741</v>
      </c>
      <c r="M30" s="2">
        <v>666825</v>
      </c>
      <c r="N30" s="2">
        <v>658352</v>
      </c>
      <c r="O30" s="3">
        <v>12.9</v>
      </c>
      <c r="P30" s="1">
        <v>0.2</v>
      </c>
      <c r="Q30" s="2">
        <v>516619</v>
      </c>
      <c r="R30" s="2">
        <v>12284075</v>
      </c>
      <c r="S30" s="2">
        <v>8473</v>
      </c>
      <c r="T30" s="3">
        <v>1.2</v>
      </c>
      <c r="U30" s="1">
        <v>0.2</v>
      </c>
      <c r="V30" s="1" t="s">
        <v>9</v>
      </c>
      <c r="W30" s="1" t="s">
        <v>43</v>
      </c>
      <c r="X30" s="1" t="s">
        <v>45</v>
      </c>
    </row>
    <row r="31" spans="1:24" x14ac:dyDescent="0.2">
      <c r="A31" s="1" t="s">
        <v>44</v>
      </c>
      <c r="B31" s="1" t="s">
        <v>52</v>
      </c>
      <c r="C31" s="1" t="s">
        <v>57</v>
      </c>
      <c r="D31" s="1" t="s">
        <v>54</v>
      </c>
      <c r="E31" s="1" t="s">
        <v>31</v>
      </c>
      <c r="F31" s="1" t="s">
        <v>24</v>
      </c>
      <c r="G31" s="1" t="s">
        <v>7</v>
      </c>
      <c r="H31" s="2">
        <v>3496334</v>
      </c>
      <c r="I31" s="2">
        <v>1207775</v>
      </c>
      <c r="J31" s="3">
        <f t="shared" si="0"/>
        <v>34.544039556861563</v>
      </c>
      <c r="K31" s="2">
        <v>1029041</v>
      </c>
      <c r="L31" s="2">
        <v>411241</v>
      </c>
      <c r="M31" s="2">
        <v>410253</v>
      </c>
      <c r="N31" s="2">
        <v>404604</v>
      </c>
      <c r="O31" s="3">
        <v>12</v>
      </c>
      <c r="P31" s="1">
        <v>0.2</v>
      </c>
      <c r="Q31" s="2">
        <v>313532</v>
      </c>
      <c r="R31" s="2">
        <v>7603619</v>
      </c>
      <c r="S31" s="2">
        <v>5649</v>
      </c>
      <c r="T31" s="3">
        <v>2.1</v>
      </c>
      <c r="U31" s="1">
        <v>0.2</v>
      </c>
      <c r="V31" s="1" t="s">
        <v>9</v>
      </c>
      <c r="W31" s="1" t="s">
        <v>43</v>
      </c>
      <c r="X31" s="1" t="s">
        <v>45</v>
      </c>
    </row>
    <row r="32" spans="1:24" x14ac:dyDescent="0.2">
      <c r="A32" s="1" t="s">
        <v>44</v>
      </c>
      <c r="B32" s="1" t="s">
        <v>52</v>
      </c>
      <c r="C32" s="1" t="s">
        <v>57</v>
      </c>
      <c r="D32" s="1" t="s">
        <v>54</v>
      </c>
      <c r="E32" s="1" t="s">
        <v>31</v>
      </c>
      <c r="F32" s="1" t="s">
        <v>25</v>
      </c>
      <c r="G32" s="1" t="s">
        <v>14</v>
      </c>
      <c r="H32" s="2">
        <v>689692</v>
      </c>
      <c r="I32" s="2">
        <v>317260</v>
      </c>
      <c r="J32" s="3">
        <f t="shared" si="0"/>
        <v>46.000243586992454</v>
      </c>
      <c r="K32" s="2">
        <v>277142</v>
      </c>
      <c r="L32" s="2">
        <v>133180</v>
      </c>
      <c r="M32" s="2">
        <v>132915</v>
      </c>
      <c r="N32" s="2">
        <v>129737</v>
      </c>
      <c r="O32" s="3">
        <v>11.6</v>
      </c>
      <c r="P32" s="1">
        <v>0.2</v>
      </c>
      <c r="Q32" s="2">
        <v>111478</v>
      </c>
      <c r="R32" s="2">
        <v>2657388</v>
      </c>
      <c r="S32" s="2">
        <v>3178</v>
      </c>
      <c r="T32" s="3">
        <v>1.3</v>
      </c>
      <c r="U32" s="1">
        <v>0.2</v>
      </c>
      <c r="V32" s="1" t="s">
        <v>9</v>
      </c>
      <c r="W32" s="1" t="s">
        <v>43</v>
      </c>
      <c r="X32" s="1" t="s">
        <v>45</v>
      </c>
    </row>
    <row r="33" spans="1:24" x14ac:dyDescent="0.2">
      <c r="A33" s="1" t="s">
        <v>44</v>
      </c>
      <c r="B33" s="1" t="s">
        <v>52</v>
      </c>
      <c r="C33" s="1" t="s">
        <v>57</v>
      </c>
      <c r="D33" s="1" t="s">
        <v>54</v>
      </c>
      <c r="E33" s="1" t="s">
        <v>31</v>
      </c>
      <c r="F33" s="1" t="s">
        <v>25</v>
      </c>
      <c r="G33" s="1" t="s">
        <v>12</v>
      </c>
      <c r="H33" s="2">
        <v>1784546</v>
      </c>
      <c r="I33" s="2">
        <v>998821</v>
      </c>
      <c r="J33" s="3">
        <f t="shared" si="0"/>
        <v>55.970594201550426</v>
      </c>
      <c r="K33" s="2">
        <v>862777</v>
      </c>
      <c r="L33" s="2">
        <v>393790</v>
      </c>
      <c r="M33" s="2">
        <v>393335</v>
      </c>
      <c r="N33" s="2">
        <v>388543</v>
      </c>
      <c r="O33" s="3">
        <v>2.6</v>
      </c>
      <c r="P33" s="1">
        <v>0.2</v>
      </c>
      <c r="Q33" s="2">
        <v>309195</v>
      </c>
      <c r="R33" s="2">
        <v>7723676</v>
      </c>
      <c r="S33" s="2">
        <v>4792</v>
      </c>
      <c r="T33" s="3">
        <v>1.2</v>
      </c>
      <c r="U33" s="1">
        <v>0.2</v>
      </c>
      <c r="V33" s="1" t="s">
        <v>9</v>
      </c>
      <c r="W33" s="1" t="s">
        <v>43</v>
      </c>
      <c r="X33" s="1" t="s">
        <v>45</v>
      </c>
    </row>
    <row r="34" spans="1:24" x14ac:dyDescent="0.2">
      <c r="A34" s="1" t="s">
        <v>44</v>
      </c>
      <c r="B34" s="1" t="s">
        <v>52</v>
      </c>
      <c r="C34" s="1" t="s">
        <v>57</v>
      </c>
      <c r="D34" s="1" t="s">
        <v>54</v>
      </c>
      <c r="E34" s="1" t="s">
        <v>31</v>
      </c>
      <c r="F34" s="1" t="s">
        <v>25</v>
      </c>
      <c r="G34" s="1" t="s">
        <v>7</v>
      </c>
      <c r="H34" s="2">
        <v>4246576</v>
      </c>
      <c r="I34" s="2">
        <v>2168934</v>
      </c>
      <c r="J34" s="3">
        <f t="shared" si="0"/>
        <v>51.074889510984846</v>
      </c>
      <c r="K34" s="2">
        <v>1866152</v>
      </c>
      <c r="L34" s="2">
        <v>927742</v>
      </c>
      <c r="M34" s="2">
        <v>926284</v>
      </c>
      <c r="N34" s="2">
        <v>917401</v>
      </c>
      <c r="O34" s="3">
        <v>13.6</v>
      </c>
      <c r="P34" s="1">
        <v>0.2</v>
      </c>
      <c r="Q34" s="2">
        <v>779844</v>
      </c>
      <c r="R34" s="2">
        <v>18779324</v>
      </c>
      <c r="S34" s="2">
        <v>8883</v>
      </c>
      <c r="T34" s="3">
        <v>3.9</v>
      </c>
      <c r="U34" s="1">
        <v>0.2</v>
      </c>
      <c r="V34" s="1" t="s">
        <v>9</v>
      </c>
      <c r="W34" s="1" t="s">
        <v>43</v>
      </c>
      <c r="X34" s="1" t="s">
        <v>45</v>
      </c>
    </row>
    <row r="35" spans="1:24" x14ac:dyDescent="0.2">
      <c r="A35" s="1" t="s">
        <v>44</v>
      </c>
      <c r="B35" s="1" t="s">
        <v>52</v>
      </c>
      <c r="C35" s="1" t="s">
        <v>57</v>
      </c>
      <c r="D35" s="1" t="s">
        <v>54</v>
      </c>
      <c r="E35" s="1" t="s">
        <v>31</v>
      </c>
      <c r="F35" s="1" t="s">
        <v>26</v>
      </c>
      <c r="G35" s="1" t="s">
        <v>14</v>
      </c>
      <c r="H35" s="2">
        <v>1833982</v>
      </c>
      <c r="I35" s="2">
        <v>1008034</v>
      </c>
      <c r="J35" s="3">
        <f t="shared" si="0"/>
        <v>54.964225384981965</v>
      </c>
      <c r="K35" s="2">
        <v>864046</v>
      </c>
      <c r="L35" s="2">
        <v>329370</v>
      </c>
      <c r="M35" s="2">
        <v>328949</v>
      </c>
      <c r="N35" s="2">
        <v>323104</v>
      </c>
      <c r="O35" s="3">
        <v>12.2</v>
      </c>
      <c r="P35" s="1">
        <v>0.2</v>
      </c>
      <c r="Q35" s="2">
        <v>265550</v>
      </c>
      <c r="R35" s="2">
        <v>6140648</v>
      </c>
      <c r="S35" s="2">
        <v>5845</v>
      </c>
      <c r="T35" s="3">
        <v>1.6</v>
      </c>
      <c r="U35" s="1">
        <v>0.2</v>
      </c>
      <c r="V35" s="1" t="s">
        <v>9</v>
      </c>
      <c r="W35" s="1" t="s">
        <v>43</v>
      </c>
      <c r="X35" s="1" t="s">
        <v>45</v>
      </c>
    </row>
    <row r="36" spans="1:24" x14ac:dyDescent="0.2">
      <c r="A36" s="1" t="s">
        <v>44</v>
      </c>
      <c r="B36" s="1" t="s">
        <v>52</v>
      </c>
      <c r="C36" s="1" t="s">
        <v>57</v>
      </c>
      <c r="D36" s="1" t="s">
        <v>54</v>
      </c>
      <c r="E36" s="1" t="s">
        <v>31</v>
      </c>
      <c r="F36" s="1" t="s">
        <v>26</v>
      </c>
      <c r="G36" s="1" t="s">
        <v>18</v>
      </c>
      <c r="H36" s="2">
        <v>3724752</v>
      </c>
      <c r="I36" s="2">
        <v>1819593</v>
      </c>
      <c r="J36" s="3">
        <f t="shared" si="0"/>
        <v>48.851386615806902</v>
      </c>
      <c r="K36" s="2">
        <v>1567428</v>
      </c>
      <c r="L36" s="2">
        <v>563479</v>
      </c>
      <c r="M36" s="2">
        <v>562525</v>
      </c>
      <c r="N36" s="2">
        <v>555925</v>
      </c>
      <c r="O36" s="3">
        <v>11</v>
      </c>
      <c r="P36" s="1">
        <v>0.2</v>
      </c>
      <c r="Q36" s="2">
        <v>428768</v>
      </c>
      <c r="R36" s="2">
        <v>10227724</v>
      </c>
      <c r="S36" s="2">
        <v>6600</v>
      </c>
      <c r="T36" s="3">
        <v>1.2</v>
      </c>
      <c r="U36" s="1">
        <v>0.2</v>
      </c>
      <c r="V36" s="1" t="s">
        <v>9</v>
      </c>
      <c r="W36" s="1" t="s">
        <v>43</v>
      </c>
      <c r="X36" s="1" t="s">
        <v>45</v>
      </c>
    </row>
    <row r="37" spans="1:24" x14ac:dyDescent="0.2">
      <c r="A37" s="1" t="s">
        <v>44</v>
      </c>
      <c r="B37" s="1" t="s">
        <v>52</v>
      </c>
      <c r="C37" s="1" t="s">
        <v>57</v>
      </c>
      <c r="D37" s="1" t="s">
        <v>54</v>
      </c>
      <c r="E37" s="1" t="s">
        <v>31</v>
      </c>
      <c r="F37" s="1" t="s">
        <v>26</v>
      </c>
      <c r="G37" s="1" t="s">
        <v>7</v>
      </c>
      <c r="H37" s="2">
        <v>5295206</v>
      </c>
      <c r="I37" s="2">
        <v>2516237</v>
      </c>
      <c r="J37" s="3">
        <f t="shared" si="0"/>
        <v>47.51915222939391</v>
      </c>
      <c r="K37" s="2">
        <v>2156450</v>
      </c>
      <c r="L37" s="2">
        <v>844853</v>
      </c>
      <c r="M37" s="2">
        <v>842688</v>
      </c>
      <c r="N37" s="2">
        <v>833772</v>
      </c>
      <c r="O37" s="3">
        <v>13.4</v>
      </c>
      <c r="P37" s="1">
        <v>0.2</v>
      </c>
      <c r="Q37" s="2">
        <v>659823</v>
      </c>
      <c r="R37" s="2">
        <v>15753593</v>
      </c>
      <c r="S37" s="2">
        <v>8916</v>
      </c>
      <c r="T37" s="3">
        <v>8.8000000000000007</v>
      </c>
      <c r="U37" s="1">
        <v>0.2</v>
      </c>
      <c r="V37" s="1" t="s">
        <v>9</v>
      </c>
      <c r="W37" s="1" t="s">
        <v>43</v>
      </c>
      <c r="X37" s="1" t="s">
        <v>45</v>
      </c>
    </row>
    <row r="38" spans="1:24" x14ac:dyDescent="0.2">
      <c r="A38" s="1" t="s">
        <v>44</v>
      </c>
      <c r="B38" s="1" t="s">
        <v>52</v>
      </c>
      <c r="C38" s="1" t="s">
        <v>57</v>
      </c>
      <c r="D38" s="1" t="s">
        <v>54</v>
      </c>
      <c r="E38" s="1" t="s">
        <v>31</v>
      </c>
      <c r="F38" s="1" t="s">
        <v>27</v>
      </c>
      <c r="G38" s="1" t="s">
        <v>14</v>
      </c>
      <c r="H38" s="2">
        <v>2190110</v>
      </c>
      <c r="I38" s="2">
        <v>1181822</v>
      </c>
      <c r="J38" s="3">
        <f t="shared" si="0"/>
        <v>53.961764477583316</v>
      </c>
      <c r="K38" s="2">
        <v>1025830</v>
      </c>
      <c r="L38" s="2">
        <v>422204</v>
      </c>
      <c r="M38" s="2">
        <v>421833</v>
      </c>
      <c r="N38" s="2">
        <v>417434</v>
      </c>
      <c r="O38" s="3">
        <v>10.8</v>
      </c>
      <c r="P38" s="1">
        <v>0.2</v>
      </c>
      <c r="Q38" s="2">
        <v>342477</v>
      </c>
      <c r="R38" s="2">
        <v>8146339</v>
      </c>
      <c r="S38" s="2">
        <v>4399</v>
      </c>
      <c r="T38" s="3">
        <v>1.8</v>
      </c>
      <c r="U38" s="1">
        <v>0.2</v>
      </c>
      <c r="V38" s="1" t="s">
        <v>9</v>
      </c>
      <c r="W38" s="1" t="s">
        <v>43</v>
      </c>
      <c r="X38" s="1" t="s">
        <v>45</v>
      </c>
    </row>
    <row r="39" spans="1:24" x14ac:dyDescent="0.2">
      <c r="A39" s="1" t="s">
        <v>44</v>
      </c>
      <c r="B39" s="1" t="s">
        <v>52</v>
      </c>
      <c r="C39" s="1" t="s">
        <v>57</v>
      </c>
      <c r="D39" s="1" t="s">
        <v>54</v>
      </c>
      <c r="E39" s="1" t="s">
        <v>31</v>
      </c>
      <c r="F39" s="1" t="s">
        <v>27</v>
      </c>
      <c r="G39" s="1" t="s">
        <v>15</v>
      </c>
      <c r="H39" s="2">
        <v>3579948</v>
      </c>
      <c r="I39" s="2">
        <v>1813095</v>
      </c>
      <c r="J39" s="3">
        <f t="shared" si="0"/>
        <v>50.64584736985006</v>
      </c>
      <c r="K39" s="2">
        <v>1561303</v>
      </c>
      <c r="L39" s="2">
        <v>697066</v>
      </c>
      <c r="M39" s="2">
        <v>695883</v>
      </c>
      <c r="N39" s="2">
        <v>688237</v>
      </c>
      <c r="O39" s="3">
        <v>9</v>
      </c>
      <c r="P39" s="1">
        <v>0.2</v>
      </c>
      <c r="Q39" s="2">
        <v>563420</v>
      </c>
      <c r="R39" s="2">
        <v>13540211</v>
      </c>
      <c r="S39" s="2">
        <v>7646</v>
      </c>
      <c r="T39" s="3">
        <v>1.1000000000000001</v>
      </c>
      <c r="U39" s="1">
        <v>0.2</v>
      </c>
      <c r="V39" s="1" t="s">
        <v>9</v>
      </c>
      <c r="W39" s="1" t="s">
        <v>43</v>
      </c>
      <c r="X39" s="1" t="s">
        <v>45</v>
      </c>
    </row>
    <row r="40" spans="1:24" x14ac:dyDescent="0.2">
      <c r="A40" s="1" t="s">
        <v>44</v>
      </c>
      <c r="B40" s="1" t="s">
        <v>52</v>
      </c>
      <c r="C40" s="1" t="s">
        <v>57</v>
      </c>
      <c r="D40" s="1" t="s">
        <v>54</v>
      </c>
      <c r="E40" s="1" t="s">
        <v>31</v>
      </c>
      <c r="F40" s="1" t="s">
        <v>27</v>
      </c>
      <c r="G40" s="1" t="s">
        <v>12</v>
      </c>
      <c r="H40" s="2">
        <v>3195376</v>
      </c>
      <c r="I40" s="2">
        <v>1742310</v>
      </c>
      <c r="J40" s="3">
        <f t="shared" si="0"/>
        <v>54.525977537541749</v>
      </c>
      <c r="K40" s="2">
        <v>1512633</v>
      </c>
      <c r="L40" s="2">
        <v>589999</v>
      </c>
      <c r="M40" s="2">
        <v>589468</v>
      </c>
      <c r="N40" s="2">
        <v>583565</v>
      </c>
      <c r="O40" s="3">
        <v>16.399999999999999</v>
      </c>
      <c r="P40" s="1">
        <v>0.3</v>
      </c>
      <c r="Q40" s="2">
        <v>464667</v>
      </c>
      <c r="R40" s="2">
        <v>11122608</v>
      </c>
      <c r="S40" s="2">
        <v>5903</v>
      </c>
      <c r="T40" s="3">
        <v>8.6</v>
      </c>
      <c r="U40" s="1">
        <v>0.2</v>
      </c>
      <c r="V40" s="1" t="s">
        <v>9</v>
      </c>
      <c r="W40" s="1" t="s">
        <v>43</v>
      </c>
      <c r="X40" s="1" t="s">
        <v>45</v>
      </c>
    </row>
    <row r="41" spans="1:24" x14ac:dyDescent="0.2">
      <c r="A41" s="1" t="s">
        <v>44</v>
      </c>
      <c r="B41" s="1" t="s">
        <v>52</v>
      </c>
      <c r="C41" s="1" t="s">
        <v>57</v>
      </c>
      <c r="D41" s="1" t="s">
        <v>54</v>
      </c>
      <c r="E41" s="1" t="s">
        <v>31</v>
      </c>
      <c r="F41" s="1" t="s">
        <v>27</v>
      </c>
      <c r="G41" s="1" t="s">
        <v>20</v>
      </c>
      <c r="H41" s="2">
        <v>3879284</v>
      </c>
      <c r="I41" s="2">
        <v>2202081</v>
      </c>
      <c r="J41" s="3">
        <f t="shared" si="0"/>
        <v>56.765140165040762</v>
      </c>
      <c r="K41" s="2">
        <v>1904703</v>
      </c>
      <c r="L41" s="2">
        <v>779304</v>
      </c>
      <c r="M41" s="2">
        <v>778245</v>
      </c>
      <c r="N41" s="2">
        <v>769422</v>
      </c>
      <c r="O41" s="3">
        <v>12.6</v>
      </c>
      <c r="P41" s="1">
        <v>0.2</v>
      </c>
      <c r="Q41" s="2">
        <v>632186</v>
      </c>
      <c r="R41" s="2">
        <v>14931523</v>
      </c>
      <c r="S41" s="2">
        <v>8823</v>
      </c>
      <c r="T41" s="3">
        <v>0.8</v>
      </c>
      <c r="U41" s="1">
        <v>0.2</v>
      </c>
      <c r="V41" s="1" t="s">
        <v>9</v>
      </c>
      <c r="W41" s="1" t="s">
        <v>43</v>
      </c>
      <c r="X41" s="1" t="s">
        <v>45</v>
      </c>
    </row>
    <row r="42" spans="1:24" x14ac:dyDescent="0.2">
      <c r="A42" s="1" t="s">
        <v>44</v>
      </c>
      <c r="B42" s="1" t="s">
        <v>52</v>
      </c>
      <c r="C42" s="1" t="s">
        <v>57</v>
      </c>
      <c r="D42" s="1" t="s">
        <v>54</v>
      </c>
      <c r="E42" s="1" t="s">
        <v>31</v>
      </c>
      <c r="F42" s="1" t="s">
        <v>27</v>
      </c>
      <c r="G42" s="1" t="s">
        <v>16</v>
      </c>
      <c r="H42" s="2">
        <v>3471602</v>
      </c>
      <c r="I42" s="2">
        <v>1549392</v>
      </c>
      <c r="J42" s="3">
        <f t="shared" si="0"/>
        <v>44.630461671585628</v>
      </c>
      <c r="K42" s="2">
        <v>1340727</v>
      </c>
      <c r="L42" s="2">
        <v>547729</v>
      </c>
      <c r="M42" s="2">
        <v>546086</v>
      </c>
      <c r="N42" s="2">
        <v>540177</v>
      </c>
      <c r="O42" s="3">
        <v>17.100000000000001</v>
      </c>
      <c r="P42" s="1">
        <v>0.2</v>
      </c>
      <c r="Q42" s="2">
        <v>425780</v>
      </c>
      <c r="R42" s="2">
        <v>10276344</v>
      </c>
      <c r="S42" s="2">
        <v>5909</v>
      </c>
      <c r="T42" s="3">
        <v>1.1000000000000001</v>
      </c>
      <c r="U42" s="1">
        <v>0.2</v>
      </c>
      <c r="V42" s="1" t="s">
        <v>9</v>
      </c>
      <c r="W42" s="1" t="s">
        <v>43</v>
      </c>
      <c r="X42" s="1" t="s">
        <v>45</v>
      </c>
    </row>
    <row r="43" spans="1:24" x14ac:dyDescent="0.2">
      <c r="A43" s="1" t="s">
        <v>44</v>
      </c>
      <c r="B43" s="1" t="s">
        <v>52</v>
      </c>
      <c r="C43" s="1" t="s">
        <v>57</v>
      </c>
      <c r="D43" s="1" t="s">
        <v>54</v>
      </c>
      <c r="E43" s="1" t="s">
        <v>31</v>
      </c>
      <c r="F43" s="1" t="s">
        <v>27</v>
      </c>
      <c r="G43" s="1" t="s">
        <v>17</v>
      </c>
      <c r="H43" s="2">
        <v>2847588</v>
      </c>
      <c r="I43" s="2">
        <v>1161834</v>
      </c>
      <c r="J43" s="3">
        <f t="shared" si="0"/>
        <v>40.800635485189574</v>
      </c>
      <c r="K43" s="2">
        <v>994790</v>
      </c>
      <c r="L43" s="2">
        <v>409744</v>
      </c>
      <c r="M43" s="2">
        <v>408001</v>
      </c>
      <c r="N43" s="2">
        <v>399756</v>
      </c>
      <c r="O43" s="3">
        <v>9.3000000000000007</v>
      </c>
      <c r="P43" s="1">
        <v>0.2</v>
      </c>
      <c r="Q43" s="2">
        <v>306086</v>
      </c>
      <c r="R43" s="2">
        <v>7607275</v>
      </c>
      <c r="S43" s="2">
        <v>8245</v>
      </c>
      <c r="T43" s="3">
        <v>4.5999999999999996</v>
      </c>
      <c r="U43" s="1">
        <v>0.2</v>
      </c>
      <c r="V43" s="1" t="s">
        <v>9</v>
      </c>
      <c r="W43" s="1" t="s">
        <v>43</v>
      </c>
      <c r="X43" s="1" t="s">
        <v>45</v>
      </c>
    </row>
    <row r="44" spans="1:24" x14ac:dyDescent="0.2">
      <c r="A44" s="1" t="s">
        <v>44</v>
      </c>
      <c r="B44" s="1" t="s">
        <v>52</v>
      </c>
      <c r="C44" s="1" t="s">
        <v>57</v>
      </c>
      <c r="D44" s="1" t="s">
        <v>54</v>
      </c>
      <c r="E44" s="1" t="s">
        <v>31</v>
      </c>
      <c r="F44" s="1" t="s">
        <v>27</v>
      </c>
      <c r="G44" s="1" t="s">
        <v>18</v>
      </c>
      <c r="H44" s="2">
        <v>4117044</v>
      </c>
      <c r="I44" s="2">
        <v>1866168</v>
      </c>
      <c r="J44" s="3">
        <f t="shared" si="0"/>
        <v>45.327861446222094</v>
      </c>
      <c r="K44" s="2">
        <v>1605918</v>
      </c>
      <c r="L44" s="2">
        <v>639499</v>
      </c>
      <c r="M44" s="2">
        <v>638306</v>
      </c>
      <c r="N44" s="2">
        <v>631515</v>
      </c>
      <c r="O44" s="3">
        <v>11.8</v>
      </c>
      <c r="P44" s="1">
        <v>0.2</v>
      </c>
      <c r="Q44" s="2">
        <v>499236</v>
      </c>
      <c r="R44" s="2">
        <v>12018747</v>
      </c>
      <c r="S44" s="2">
        <v>6791</v>
      </c>
      <c r="T44" s="3">
        <v>2.6</v>
      </c>
      <c r="U44" s="1">
        <v>0.2</v>
      </c>
      <c r="V44" s="1" t="s">
        <v>9</v>
      </c>
      <c r="W44" s="1" t="s">
        <v>43</v>
      </c>
      <c r="X44" s="1" t="s">
        <v>45</v>
      </c>
    </row>
    <row r="45" spans="1:24" x14ac:dyDescent="0.2">
      <c r="A45" s="1" t="s">
        <v>44</v>
      </c>
      <c r="B45" s="1" t="s">
        <v>52</v>
      </c>
      <c r="C45" s="1" t="s">
        <v>57</v>
      </c>
      <c r="D45" s="1" t="s">
        <v>54</v>
      </c>
      <c r="E45" s="1" t="s">
        <v>31</v>
      </c>
      <c r="F45" s="1" t="s">
        <v>27</v>
      </c>
      <c r="G45" s="1" t="s">
        <v>7</v>
      </c>
      <c r="H45" s="2">
        <v>3354324</v>
      </c>
      <c r="I45" s="2">
        <v>1368689</v>
      </c>
      <c r="J45" s="3">
        <f t="shared" si="0"/>
        <v>40.803720809319557</v>
      </c>
      <c r="K45" s="2">
        <v>1178653</v>
      </c>
      <c r="L45" s="2">
        <v>500616</v>
      </c>
      <c r="M45" s="2">
        <v>499325</v>
      </c>
      <c r="N45" s="2">
        <v>494300</v>
      </c>
      <c r="O45" s="3">
        <v>14.3</v>
      </c>
      <c r="P45" s="1">
        <v>0.2</v>
      </c>
      <c r="Q45" s="2">
        <v>400143</v>
      </c>
      <c r="R45" s="2">
        <v>9634506</v>
      </c>
      <c r="S45" s="2">
        <v>5025</v>
      </c>
      <c r="T45" s="3">
        <v>2.8</v>
      </c>
      <c r="U45" s="1">
        <v>0.2</v>
      </c>
      <c r="V45" s="1" t="s">
        <v>9</v>
      </c>
      <c r="W45" s="1" t="s">
        <v>43</v>
      </c>
      <c r="X45" s="1" t="s">
        <v>45</v>
      </c>
    </row>
    <row r="46" spans="1:24" x14ac:dyDescent="0.2">
      <c r="A46" s="1" t="s">
        <v>44</v>
      </c>
      <c r="B46" s="1" t="s">
        <v>52</v>
      </c>
      <c r="C46" s="1" t="s">
        <v>57</v>
      </c>
      <c r="D46" s="1" t="s">
        <v>54</v>
      </c>
      <c r="E46" s="1" t="s">
        <v>30</v>
      </c>
      <c r="F46" s="1" t="s">
        <v>6</v>
      </c>
      <c r="G46" s="1" t="s">
        <v>17</v>
      </c>
      <c r="H46" s="2">
        <v>3680708</v>
      </c>
      <c r="I46" s="2">
        <v>1576989</v>
      </c>
      <c r="J46" s="3">
        <f t="shared" si="0"/>
        <v>42.844719005147923</v>
      </c>
      <c r="K46" s="2">
        <v>1342873</v>
      </c>
      <c r="L46" s="2">
        <v>614807</v>
      </c>
      <c r="M46" s="2">
        <v>613430</v>
      </c>
      <c r="N46" s="2">
        <v>613025</v>
      </c>
      <c r="O46" s="3">
        <v>11.3</v>
      </c>
      <c r="P46" s="1">
        <v>0.2</v>
      </c>
      <c r="Q46" s="2">
        <v>582501</v>
      </c>
      <c r="R46" s="2">
        <v>13226635</v>
      </c>
      <c r="S46" s="2">
        <v>405</v>
      </c>
      <c r="T46" s="3">
        <v>6.5</v>
      </c>
      <c r="U46" s="1">
        <v>0.2</v>
      </c>
      <c r="V46" s="1" t="s">
        <v>9</v>
      </c>
      <c r="W46" s="1" t="s">
        <v>43</v>
      </c>
      <c r="X46" s="1" t="s">
        <v>45</v>
      </c>
    </row>
    <row r="47" spans="1:24" x14ac:dyDescent="0.2">
      <c r="A47" s="1" t="s">
        <v>44</v>
      </c>
      <c r="B47" s="1" t="s">
        <v>52</v>
      </c>
      <c r="C47" s="1" t="s">
        <v>57</v>
      </c>
      <c r="D47" s="1" t="s">
        <v>54</v>
      </c>
      <c r="E47" s="1" t="s">
        <v>30</v>
      </c>
      <c r="F47" s="1" t="s">
        <v>29</v>
      </c>
      <c r="G47" s="1" t="s">
        <v>14</v>
      </c>
      <c r="H47" s="2">
        <v>2943160</v>
      </c>
      <c r="I47" s="2">
        <v>1528131</v>
      </c>
      <c r="J47" s="3">
        <f t="shared" si="0"/>
        <v>51.921438182089993</v>
      </c>
      <c r="K47" s="2">
        <v>1303507</v>
      </c>
      <c r="L47" s="2">
        <v>652187</v>
      </c>
      <c r="M47" s="2">
        <v>651744</v>
      </c>
      <c r="N47" s="2">
        <v>651278</v>
      </c>
      <c r="O47" s="3">
        <v>3.8</v>
      </c>
      <c r="P47" s="1">
        <v>0.2</v>
      </c>
      <c r="Q47" s="2">
        <v>632952</v>
      </c>
      <c r="R47" s="2">
        <v>14415909</v>
      </c>
      <c r="S47" s="2">
        <v>466</v>
      </c>
      <c r="T47" s="3">
        <v>2</v>
      </c>
      <c r="U47" s="1">
        <v>0.3</v>
      </c>
      <c r="V47" s="1" t="s">
        <v>9</v>
      </c>
      <c r="W47" s="1" t="s">
        <v>43</v>
      </c>
      <c r="X47" s="1" t="s">
        <v>45</v>
      </c>
    </row>
    <row r="48" spans="1:24" x14ac:dyDescent="0.2">
      <c r="A48" s="1" t="s">
        <v>44</v>
      </c>
      <c r="B48" s="1" t="s">
        <v>52</v>
      </c>
      <c r="C48" s="1" t="s">
        <v>57</v>
      </c>
      <c r="D48" s="1" t="s">
        <v>54</v>
      </c>
      <c r="E48" s="1" t="s">
        <v>30</v>
      </c>
      <c r="F48" s="1" t="s">
        <v>29</v>
      </c>
      <c r="G48" s="1" t="s">
        <v>18</v>
      </c>
      <c r="H48" s="2">
        <v>4424486</v>
      </c>
      <c r="I48" s="2">
        <v>2017510</v>
      </c>
      <c r="J48" s="3">
        <f t="shared" si="0"/>
        <v>45.598742995231532</v>
      </c>
      <c r="K48" s="2">
        <v>1703175</v>
      </c>
      <c r="L48" s="2">
        <v>845549</v>
      </c>
      <c r="M48" s="2">
        <v>844291</v>
      </c>
      <c r="N48" s="2">
        <v>843630</v>
      </c>
      <c r="O48" s="3">
        <v>4.4000000000000004</v>
      </c>
      <c r="P48" s="1">
        <v>0.2</v>
      </c>
      <c r="Q48" s="2">
        <v>802763</v>
      </c>
      <c r="R48" s="2">
        <v>18360004</v>
      </c>
      <c r="S48" s="2">
        <v>661</v>
      </c>
      <c r="T48" s="3">
        <v>5.6</v>
      </c>
      <c r="U48" s="1">
        <v>0.2</v>
      </c>
      <c r="V48" s="1" t="s">
        <v>9</v>
      </c>
      <c r="W48" s="1" t="s">
        <v>43</v>
      </c>
      <c r="X48" s="1" t="s">
        <v>45</v>
      </c>
    </row>
    <row r="49" spans="1:24" x14ac:dyDescent="0.2">
      <c r="A49" s="1" t="s">
        <v>44</v>
      </c>
      <c r="B49" s="1" t="s">
        <v>52</v>
      </c>
      <c r="C49" s="1" t="s">
        <v>57</v>
      </c>
      <c r="D49" s="1" t="s">
        <v>54</v>
      </c>
      <c r="E49" s="1" t="s">
        <v>30</v>
      </c>
      <c r="F49" s="1" t="s">
        <v>11</v>
      </c>
      <c r="G49" s="1" t="s">
        <v>14</v>
      </c>
      <c r="H49" s="2">
        <v>3216368</v>
      </c>
      <c r="I49" s="2">
        <v>1750390</v>
      </c>
      <c r="J49" s="3">
        <f t="shared" si="0"/>
        <v>54.421322435741182</v>
      </c>
      <c r="K49" s="2">
        <v>1502269</v>
      </c>
      <c r="L49" s="2">
        <v>885159</v>
      </c>
      <c r="M49" s="2">
        <v>884500</v>
      </c>
      <c r="N49" s="2">
        <v>884023</v>
      </c>
      <c r="O49" s="3">
        <v>15</v>
      </c>
      <c r="P49" s="1">
        <v>0.3</v>
      </c>
      <c r="Q49" s="2">
        <v>893473</v>
      </c>
      <c r="R49" s="2">
        <v>20393417</v>
      </c>
      <c r="S49" s="2">
        <v>476</v>
      </c>
      <c r="T49" s="3">
        <v>7.6</v>
      </c>
      <c r="U49" s="1">
        <v>0.3</v>
      </c>
      <c r="V49" s="1" t="s">
        <v>9</v>
      </c>
      <c r="W49" s="1" t="s">
        <v>43</v>
      </c>
      <c r="X49" s="1" t="s">
        <v>45</v>
      </c>
    </row>
    <row r="50" spans="1:24" x14ac:dyDescent="0.2">
      <c r="A50" s="1" t="s">
        <v>44</v>
      </c>
      <c r="B50" s="1" t="s">
        <v>52</v>
      </c>
      <c r="C50" s="1" t="s">
        <v>57</v>
      </c>
      <c r="D50" s="1" t="s">
        <v>54</v>
      </c>
      <c r="E50" s="1" t="s">
        <v>30</v>
      </c>
      <c r="F50" s="1" t="s">
        <v>11</v>
      </c>
      <c r="G50" s="1" t="s">
        <v>15</v>
      </c>
      <c r="H50" s="2">
        <v>2307392</v>
      </c>
      <c r="I50" s="2">
        <v>1149691</v>
      </c>
      <c r="J50" s="3">
        <f t="shared" si="0"/>
        <v>49.826427412420607</v>
      </c>
      <c r="K50" s="2">
        <v>991285</v>
      </c>
      <c r="L50" s="2">
        <v>583082</v>
      </c>
      <c r="M50" s="2">
        <v>582361</v>
      </c>
      <c r="N50" s="2">
        <v>581933</v>
      </c>
      <c r="O50" s="3">
        <v>3.7</v>
      </c>
      <c r="P50" s="1">
        <v>0.2</v>
      </c>
      <c r="Q50" s="2">
        <v>552932</v>
      </c>
      <c r="R50" s="2">
        <v>13241060</v>
      </c>
      <c r="S50" s="2">
        <v>428</v>
      </c>
      <c r="T50" s="3">
        <v>2.4</v>
      </c>
      <c r="U50" s="1">
        <v>0.4</v>
      </c>
      <c r="V50" s="1" t="s">
        <v>9</v>
      </c>
      <c r="W50" s="1" t="s">
        <v>43</v>
      </c>
      <c r="X50" s="1" t="s">
        <v>45</v>
      </c>
    </row>
    <row r="51" spans="1:24" x14ac:dyDescent="0.2">
      <c r="A51" s="1" t="s">
        <v>44</v>
      </c>
      <c r="B51" s="1" t="s">
        <v>52</v>
      </c>
      <c r="C51" s="1" t="s">
        <v>57</v>
      </c>
      <c r="D51" s="1" t="s">
        <v>54</v>
      </c>
      <c r="E51" s="1" t="s">
        <v>30</v>
      </c>
      <c r="F51" s="1" t="s">
        <v>11</v>
      </c>
      <c r="G51" s="1" t="s">
        <v>12</v>
      </c>
      <c r="H51" s="2">
        <v>3384260</v>
      </c>
      <c r="I51" s="2">
        <v>1995450</v>
      </c>
      <c r="J51" s="3">
        <f t="shared" si="0"/>
        <v>58.962668352904323</v>
      </c>
      <c r="K51" s="2">
        <v>1710893</v>
      </c>
      <c r="L51" s="2">
        <v>989418</v>
      </c>
      <c r="M51" s="2">
        <v>988618</v>
      </c>
      <c r="N51" s="2">
        <v>987967</v>
      </c>
      <c r="O51" s="3">
        <v>11.1</v>
      </c>
      <c r="P51" s="1">
        <v>0.2</v>
      </c>
      <c r="Q51" s="2">
        <v>958062</v>
      </c>
      <c r="R51" s="2">
        <v>22451621</v>
      </c>
      <c r="S51" s="2">
        <v>651</v>
      </c>
      <c r="T51" s="3">
        <v>3.8</v>
      </c>
      <c r="U51" s="1">
        <v>0.2</v>
      </c>
      <c r="V51" s="1" t="s">
        <v>9</v>
      </c>
      <c r="W51" s="1" t="s">
        <v>43</v>
      </c>
      <c r="X51" s="1" t="s">
        <v>45</v>
      </c>
    </row>
    <row r="52" spans="1:24" x14ac:dyDescent="0.2">
      <c r="A52" s="1" t="s">
        <v>44</v>
      </c>
      <c r="B52" s="1" t="s">
        <v>52</v>
      </c>
      <c r="C52" s="1" t="s">
        <v>57</v>
      </c>
      <c r="D52" s="1" t="s">
        <v>54</v>
      </c>
      <c r="E52" s="1" t="s">
        <v>30</v>
      </c>
      <c r="F52" s="1" t="s">
        <v>13</v>
      </c>
      <c r="G52" s="1" t="s">
        <v>14</v>
      </c>
      <c r="H52" s="2">
        <v>3507486</v>
      </c>
      <c r="I52" s="2">
        <v>1953607</v>
      </c>
      <c r="J52" s="3">
        <f t="shared" si="0"/>
        <v>55.698212337839692</v>
      </c>
      <c r="K52" s="2">
        <v>1682541</v>
      </c>
      <c r="L52" s="2">
        <v>715207</v>
      </c>
      <c r="M52" s="2">
        <v>714702</v>
      </c>
      <c r="N52" s="2">
        <v>714248</v>
      </c>
      <c r="O52" s="3">
        <v>2.4</v>
      </c>
      <c r="P52" s="1">
        <v>0.2</v>
      </c>
      <c r="Q52" s="2">
        <v>680340</v>
      </c>
      <c r="R52" s="2">
        <v>15718725</v>
      </c>
      <c r="S52" s="2">
        <v>454</v>
      </c>
      <c r="T52" s="3">
        <v>1.6</v>
      </c>
      <c r="U52" s="1">
        <v>0.2</v>
      </c>
      <c r="V52" s="1" t="s">
        <v>9</v>
      </c>
      <c r="W52" s="1" t="s">
        <v>43</v>
      </c>
      <c r="X52" s="1" t="s">
        <v>45</v>
      </c>
    </row>
    <row r="53" spans="1:24" x14ac:dyDescent="0.2">
      <c r="A53" s="1" t="s">
        <v>44</v>
      </c>
      <c r="B53" s="1" t="s">
        <v>52</v>
      </c>
      <c r="C53" s="1" t="s">
        <v>57</v>
      </c>
      <c r="D53" s="1" t="s">
        <v>54</v>
      </c>
      <c r="E53" s="1" t="s">
        <v>30</v>
      </c>
      <c r="F53" s="1" t="s">
        <v>13</v>
      </c>
      <c r="G53" s="1" t="s">
        <v>7</v>
      </c>
      <c r="H53" s="2">
        <v>6856140</v>
      </c>
      <c r="I53" s="2">
        <v>2951404</v>
      </c>
      <c r="J53" s="3">
        <f t="shared" si="0"/>
        <v>43.047604045424976</v>
      </c>
      <c r="K53" s="2">
        <v>2521980</v>
      </c>
      <c r="L53" s="2">
        <v>1074846</v>
      </c>
      <c r="M53" s="2">
        <v>1073384</v>
      </c>
      <c r="N53" s="2">
        <v>1072674</v>
      </c>
      <c r="O53" s="3">
        <v>3.7</v>
      </c>
      <c r="P53" s="1">
        <v>0.2</v>
      </c>
      <c r="Q53" s="2">
        <v>981810</v>
      </c>
      <c r="R53" s="2">
        <v>23148164</v>
      </c>
      <c r="S53" s="2">
        <v>710</v>
      </c>
      <c r="T53" s="3">
        <v>4.2</v>
      </c>
      <c r="U53" s="1">
        <v>0.2</v>
      </c>
      <c r="V53" s="1" t="s">
        <v>9</v>
      </c>
      <c r="W53" s="1" t="s">
        <v>43</v>
      </c>
      <c r="X53" s="1" t="s">
        <v>45</v>
      </c>
    </row>
    <row r="54" spans="1:24" x14ac:dyDescent="0.2">
      <c r="A54" s="1" t="s">
        <v>44</v>
      </c>
      <c r="B54" s="1" t="s">
        <v>52</v>
      </c>
      <c r="C54" s="1" t="s">
        <v>57</v>
      </c>
      <c r="D54" s="1" t="s">
        <v>54</v>
      </c>
      <c r="E54" s="1" t="s">
        <v>30</v>
      </c>
      <c r="F54" s="1" t="s">
        <v>19</v>
      </c>
      <c r="G54" s="1" t="s">
        <v>14</v>
      </c>
      <c r="H54" s="2">
        <v>4197566</v>
      </c>
      <c r="I54" s="2">
        <v>2047280</v>
      </c>
      <c r="J54" s="3">
        <f t="shared" si="0"/>
        <v>48.773027035191348</v>
      </c>
      <c r="K54" s="2">
        <v>1748860</v>
      </c>
      <c r="L54" s="2">
        <v>778060</v>
      </c>
      <c r="M54" s="2">
        <v>777556</v>
      </c>
      <c r="N54" s="2">
        <v>777098</v>
      </c>
      <c r="O54" s="3">
        <v>9.4</v>
      </c>
      <c r="P54" s="1">
        <v>0.2</v>
      </c>
      <c r="Q54" s="2">
        <v>727048</v>
      </c>
      <c r="R54" s="2">
        <v>16800465</v>
      </c>
      <c r="S54" s="2">
        <v>458</v>
      </c>
      <c r="T54" s="3">
        <v>1.5</v>
      </c>
      <c r="U54" s="1">
        <v>0.2</v>
      </c>
      <c r="V54" s="1" t="s">
        <v>9</v>
      </c>
      <c r="W54" s="1" t="s">
        <v>43</v>
      </c>
      <c r="X54" s="1" t="s">
        <v>45</v>
      </c>
    </row>
    <row r="55" spans="1:24" x14ac:dyDescent="0.2">
      <c r="A55" s="1" t="s">
        <v>44</v>
      </c>
      <c r="B55" s="1" t="s">
        <v>52</v>
      </c>
      <c r="C55" s="1" t="s">
        <v>57</v>
      </c>
      <c r="D55" s="1" t="s">
        <v>54</v>
      </c>
      <c r="E55" s="1" t="s">
        <v>30</v>
      </c>
      <c r="F55" s="1" t="s">
        <v>19</v>
      </c>
      <c r="G55" s="1" t="s">
        <v>15</v>
      </c>
      <c r="H55" s="2">
        <v>5442124</v>
      </c>
      <c r="I55" s="2">
        <v>2955934</v>
      </c>
      <c r="J55" s="3">
        <f t="shared" si="0"/>
        <v>54.315814928142025</v>
      </c>
      <c r="K55" s="2">
        <v>2532706</v>
      </c>
      <c r="L55" s="2">
        <v>1112901</v>
      </c>
      <c r="M55" s="2">
        <v>1111793</v>
      </c>
      <c r="N55" s="2">
        <v>1111260</v>
      </c>
      <c r="O55" s="3">
        <v>13.9</v>
      </c>
      <c r="P55" s="1">
        <v>0.2</v>
      </c>
      <c r="Q55" s="2">
        <v>990931</v>
      </c>
      <c r="R55" s="2">
        <v>23832867</v>
      </c>
      <c r="S55" s="2">
        <v>533</v>
      </c>
      <c r="T55" s="3">
        <v>1.8</v>
      </c>
      <c r="U55" s="1">
        <v>0.2</v>
      </c>
      <c r="V55" s="1" t="s">
        <v>9</v>
      </c>
      <c r="W55" s="1" t="s">
        <v>43</v>
      </c>
      <c r="X55" s="1" t="s">
        <v>45</v>
      </c>
    </row>
    <row r="56" spans="1:24" x14ac:dyDescent="0.2">
      <c r="A56" s="1" t="s">
        <v>44</v>
      </c>
      <c r="B56" s="1" t="s">
        <v>52</v>
      </c>
      <c r="C56" s="1" t="s">
        <v>57</v>
      </c>
      <c r="D56" s="1" t="s">
        <v>54</v>
      </c>
      <c r="E56" s="1" t="s">
        <v>30</v>
      </c>
      <c r="F56" s="1" t="s">
        <v>19</v>
      </c>
      <c r="G56" s="1" t="s">
        <v>12</v>
      </c>
      <c r="H56" s="2">
        <v>1608064</v>
      </c>
      <c r="I56" s="2">
        <v>352700</v>
      </c>
      <c r="J56" s="3">
        <f t="shared" si="0"/>
        <v>21.933206638541751</v>
      </c>
      <c r="K56" s="2">
        <v>303661</v>
      </c>
      <c r="L56" s="2">
        <v>135145</v>
      </c>
      <c r="M56" s="2">
        <v>133942</v>
      </c>
      <c r="N56" s="2">
        <v>133069</v>
      </c>
      <c r="O56" s="3">
        <v>14.8</v>
      </c>
      <c r="P56" s="1">
        <v>0.4</v>
      </c>
      <c r="Q56" s="2">
        <v>120977</v>
      </c>
      <c r="R56" s="2">
        <v>2896567</v>
      </c>
      <c r="S56" s="2">
        <v>873</v>
      </c>
      <c r="T56" s="3">
        <v>6.6</v>
      </c>
      <c r="U56" s="1">
        <v>0.2</v>
      </c>
      <c r="V56" s="1" t="s">
        <v>9</v>
      </c>
      <c r="W56" s="1" t="s">
        <v>43</v>
      </c>
      <c r="X56" s="1" t="s">
        <v>45</v>
      </c>
    </row>
    <row r="57" spans="1:24" x14ac:dyDescent="0.2">
      <c r="A57" s="1" t="s">
        <v>44</v>
      </c>
      <c r="B57" s="1" t="s">
        <v>52</v>
      </c>
      <c r="C57" s="1" t="s">
        <v>57</v>
      </c>
      <c r="D57" s="1" t="s">
        <v>54</v>
      </c>
      <c r="E57" s="1" t="s">
        <v>30</v>
      </c>
      <c r="F57" s="1" t="s">
        <v>21</v>
      </c>
      <c r="G57" s="1" t="s">
        <v>17</v>
      </c>
      <c r="H57" s="2">
        <v>2935122</v>
      </c>
      <c r="I57" s="2">
        <v>1032517</v>
      </c>
      <c r="J57" s="3">
        <f t="shared" si="0"/>
        <v>35.177992601329692</v>
      </c>
      <c r="K57" s="2">
        <v>875278</v>
      </c>
      <c r="L57" s="2">
        <v>480651</v>
      </c>
      <c r="M57" s="2">
        <v>479639</v>
      </c>
      <c r="N57" s="2">
        <v>479317</v>
      </c>
      <c r="O57" s="3">
        <v>10.7</v>
      </c>
      <c r="P57" s="1">
        <v>0.2</v>
      </c>
      <c r="Q57" s="2">
        <v>436300</v>
      </c>
      <c r="R57" s="2">
        <v>10439933</v>
      </c>
      <c r="S57" s="2">
        <v>322</v>
      </c>
      <c r="T57" s="3">
        <v>9.3000000000000007</v>
      </c>
      <c r="U57" s="1">
        <v>0.4</v>
      </c>
      <c r="V57" s="1" t="s">
        <v>9</v>
      </c>
      <c r="W57" s="1" t="s">
        <v>43</v>
      </c>
      <c r="X57" s="1" t="s">
        <v>45</v>
      </c>
    </row>
    <row r="58" spans="1:24" x14ac:dyDescent="0.2">
      <c r="A58" s="1" t="s">
        <v>44</v>
      </c>
      <c r="B58" s="1" t="s">
        <v>52</v>
      </c>
      <c r="C58" s="1" t="s">
        <v>57</v>
      </c>
      <c r="D58" s="1" t="s">
        <v>54</v>
      </c>
      <c r="E58" s="1" t="s">
        <v>30</v>
      </c>
      <c r="F58" s="1" t="s">
        <v>21</v>
      </c>
      <c r="G58" s="1" t="s">
        <v>7</v>
      </c>
      <c r="H58" s="2">
        <v>4563900</v>
      </c>
      <c r="I58" s="2">
        <v>1438750</v>
      </c>
      <c r="J58" s="3">
        <f t="shared" si="0"/>
        <v>31.524573281623177</v>
      </c>
      <c r="K58" s="2">
        <v>1220439</v>
      </c>
      <c r="L58" s="2">
        <v>669953</v>
      </c>
      <c r="M58" s="2">
        <v>669054</v>
      </c>
      <c r="N58" s="2">
        <v>668604</v>
      </c>
      <c r="O58" s="3">
        <v>4.4000000000000004</v>
      </c>
      <c r="P58" s="1">
        <v>0.2</v>
      </c>
      <c r="Q58" s="2">
        <v>625458</v>
      </c>
      <c r="R58" s="2">
        <v>14774430</v>
      </c>
      <c r="S58" s="2">
        <v>450</v>
      </c>
      <c r="T58" s="3">
        <v>8.5</v>
      </c>
      <c r="U58" s="1">
        <v>0.2</v>
      </c>
      <c r="V58" s="1" t="s">
        <v>9</v>
      </c>
      <c r="W58" s="1" t="s">
        <v>43</v>
      </c>
      <c r="X58" s="1" t="s">
        <v>45</v>
      </c>
    </row>
    <row r="59" spans="1:24" x14ac:dyDescent="0.2">
      <c r="A59" s="1" t="s">
        <v>44</v>
      </c>
      <c r="B59" s="1" t="s">
        <v>52</v>
      </c>
      <c r="C59" s="1" t="s">
        <v>57</v>
      </c>
      <c r="D59" s="1" t="s">
        <v>54</v>
      </c>
      <c r="E59" s="1" t="s">
        <v>30</v>
      </c>
      <c r="F59" s="1" t="s">
        <v>22</v>
      </c>
      <c r="G59" s="1" t="s">
        <v>18</v>
      </c>
      <c r="H59" s="2">
        <v>3857836</v>
      </c>
      <c r="I59" s="2">
        <v>1993637</v>
      </c>
      <c r="J59" s="3">
        <f t="shared" si="0"/>
        <v>51.67759852933095</v>
      </c>
      <c r="K59" s="2">
        <v>1700682</v>
      </c>
      <c r="L59" s="2">
        <v>710226</v>
      </c>
      <c r="M59" s="2">
        <v>709123</v>
      </c>
      <c r="N59" s="2">
        <v>708723</v>
      </c>
      <c r="O59" s="3">
        <v>11.5</v>
      </c>
      <c r="P59" s="1">
        <v>0.2</v>
      </c>
      <c r="Q59" s="2">
        <v>651937</v>
      </c>
      <c r="R59" s="2">
        <v>15277556</v>
      </c>
      <c r="S59" s="2">
        <v>400</v>
      </c>
      <c r="T59" s="3">
        <v>8.3000000000000007</v>
      </c>
      <c r="U59" s="1">
        <v>0.2</v>
      </c>
      <c r="V59" s="1" t="s">
        <v>9</v>
      </c>
      <c r="W59" s="1" t="s">
        <v>43</v>
      </c>
      <c r="X59" s="1" t="s">
        <v>45</v>
      </c>
    </row>
    <row r="60" spans="1:24" x14ac:dyDescent="0.2">
      <c r="A60" s="1" t="s">
        <v>44</v>
      </c>
      <c r="B60" s="1" t="s">
        <v>52</v>
      </c>
      <c r="C60" s="1" t="s">
        <v>57</v>
      </c>
      <c r="D60" s="1" t="s">
        <v>54</v>
      </c>
      <c r="E60" s="1" t="s">
        <v>30</v>
      </c>
      <c r="F60" s="1" t="s">
        <v>22</v>
      </c>
      <c r="G60" s="1" t="s">
        <v>7</v>
      </c>
      <c r="H60" s="2">
        <v>6279202</v>
      </c>
      <c r="I60" s="2">
        <v>2261100</v>
      </c>
      <c r="J60" s="3">
        <f t="shared" si="0"/>
        <v>36.009352780815142</v>
      </c>
      <c r="K60" s="2">
        <v>1937301</v>
      </c>
      <c r="L60" s="2">
        <v>804612</v>
      </c>
      <c r="M60" s="2">
        <v>803635</v>
      </c>
      <c r="N60" s="2">
        <v>803045</v>
      </c>
      <c r="O60" s="3">
        <v>3.3</v>
      </c>
      <c r="P60" s="1">
        <v>0.2</v>
      </c>
      <c r="Q60" s="2">
        <v>735602</v>
      </c>
      <c r="R60" s="2">
        <v>17430704</v>
      </c>
      <c r="S60" s="2">
        <v>590</v>
      </c>
      <c r="T60" s="3">
        <v>10</v>
      </c>
      <c r="U60" s="1">
        <v>0.2</v>
      </c>
      <c r="V60" s="1" t="s">
        <v>9</v>
      </c>
      <c r="W60" s="1" t="s">
        <v>43</v>
      </c>
      <c r="X60" s="1" t="s">
        <v>45</v>
      </c>
    </row>
    <row r="61" spans="1:24" x14ac:dyDescent="0.2">
      <c r="A61" s="1" t="s">
        <v>44</v>
      </c>
      <c r="B61" s="1" t="s">
        <v>52</v>
      </c>
      <c r="C61" s="1" t="s">
        <v>57</v>
      </c>
      <c r="D61" s="1" t="s">
        <v>54</v>
      </c>
      <c r="E61" s="1" t="s">
        <v>30</v>
      </c>
      <c r="F61" s="1" t="s">
        <v>23</v>
      </c>
      <c r="G61" s="1" t="s">
        <v>14</v>
      </c>
      <c r="H61" s="2">
        <v>2659060</v>
      </c>
      <c r="I61" s="2">
        <v>1215024</v>
      </c>
      <c r="J61" s="3">
        <f t="shared" si="0"/>
        <v>45.693741397335899</v>
      </c>
      <c r="K61" s="2">
        <v>1031305</v>
      </c>
      <c r="L61" s="2">
        <v>419419</v>
      </c>
      <c r="M61" s="2">
        <v>419101</v>
      </c>
      <c r="N61" s="2">
        <v>418222</v>
      </c>
      <c r="O61" s="3">
        <v>12.4</v>
      </c>
      <c r="P61" s="1">
        <v>0.2</v>
      </c>
      <c r="Q61" s="2">
        <v>401671</v>
      </c>
      <c r="R61" s="2">
        <v>9428132</v>
      </c>
      <c r="S61" s="2">
        <v>879</v>
      </c>
      <c r="T61" s="3">
        <v>1.5</v>
      </c>
      <c r="U61" s="1">
        <v>0.9</v>
      </c>
      <c r="V61" s="1" t="s">
        <v>9</v>
      </c>
      <c r="W61" s="1" t="s">
        <v>43</v>
      </c>
      <c r="X61" s="1" t="s">
        <v>45</v>
      </c>
    </row>
    <row r="62" spans="1:24" x14ac:dyDescent="0.2">
      <c r="A62" s="1" t="s">
        <v>44</v>
      </c>
      <c r="B62" s="1" t="s">
        <v>52</v>
      </c>
      <c r="C62" s="1" t="s">
        <v>57</v>
      </c>
      <c r="D62" s="1" t="s">
        <v>54</v>
      </c>
      <c r="E62" s="1" t="s">
        <v>30</v>
      </c>
      <c r="F62" s="1" t="s">
        <v>23</v>
      </c>
      <c r="G62" s="1" t="s">
        <v>7</v>
      </c>
      <c r="H62" s="2">
        <v>4307730</v>
      </c>
      <c r="I62" s="2">
        <v>1775819</v>
      </c>
      <c r="J62" s="3">
        <f t="shared" si="0"/>
        <v>41.224008932778986</v>
      </c>
      <c r="K62" s="2">
        <v>1518513</v>
      </c>
      <c r="L62" s="2">
        <v>708062</v>
      </c>
      <c r="M62" s="2">
        <v>707124</v>
      </c>
      <c r="N62" s="2">
        <v>706374</v>
      </c>
      <c r="O62" s="3">
        <v>12.8</v>
      </c>
      <c r="P62" s="1">
        <v>0.3</v>
      </c>
      <c r="Q62" s="2">
        <v>662072</v>
      </c>
      <c r="R62" s="2">
        <v>15668115</v>
      </c>
      <c r="S62" s="2">
        <v>750</v>
      </c>
      <c r="T62" s="3">
        <v>9.9</v>
      </c>
      <c r="U62" s="1">
        <v>0.4</v>
      </c>
      <c r="V62" s="1" t="s">
        <v>9</v>
      </c>
      <c r="W62" s="1" t="s">
        <v>43</v>
      </c>
      <c r="X62" s="1" t="s">
        <v>45</v>
      </c>
    </row>
    <row r="63" spans="1:24" x14ac:dyDescent="0.2">
      <c r="A63" s="1" t="s">
        <v>44</v>
      </c>
      <c r="B63" s="1" t="s">
        <v>52</v>
      </c>
      <c r="C63" s="1" t="s">
        <v>57</v>
      </c>
      <c r="D63" s="1" t="s">
        <v>54</v>
      </c>
      <c r="E63" s="1" t="s">
        <v>30</v>
      </c>
      <c r="F63" s="1" t="s">
        <v>24</v>
      </c>
      <c r="G63" s="1" t="s">
        <v>14</v>
      </c>
      <c r="H63" s="2">
        <v>1755652</v>
      </c>
      <c r="I63" s="2">
        <v>519561</v>
      </c>
      <c r="J63" s="3">
        <f t="shared" si="0"/>
        <v>29.593621059298769</v>
      </c>
      <c r="K63" s="2">
        <v>442056</v>
      </c>
      <c r="L63" s="2">
        <v>261122</v>
      </c>
      <c r="M63" s="2">
        <v>260937</v>
      </c>
      <c r="N63" s="2">
        <v>260695</v>
      </c>
      <c r="O63" s="3">
        <v>8.6999999999999993</v>
      </c>
      <c r="P63" s="1">
        <v>0.2</v>
      </c>
      <c r="Q63" s="2">
        <v>252283</v>
      </c>
      <c r="R63" s="2">
        <v>5764473</v>
      </c>
      <c r="S63" s="2">
        <v>242</v>
      </c>
      <c r="T63" s="3">
        <v>2</v>
      </c>
      <c r="U63" s="1">
        <v>0.4</v>
      </c>
      <c r="V63" s="1" t="s">
        <v>9</v>
      </c>
      <c r="W63" s="1" t="s">
        <v>43</v>
      </c>
      <c r="X63" s="1" t="s">
        <v>45</v>
      </c>
    </row>
    <row r="64" spans="1:24" x14ac:dyDescent="0.2">
      <c r="A64" s="1" t="s">
        <v>44</v>
      </c>
      <c r="B64" s="1" t="s">
        <v>52</v>
      </c>
      <c r="C64" s="1" t="s">
        <v>57</v>
      </c>
      <c r="D64" s="1" t="s">
        <v>54</v>
      </c>
      <c r="E64" s="1" t="s">
        <v>30</v>
      </c>
      <c r="F64" s="1" t="s">
        <v>24</v>
      </c>
      <c r="G64" s="1" t="s">
        <v>12</v>
      </c>
      <c r="H64" s="2">
        <v>2536046</v>
      </c>
      <c r="I64" s="2">
        <v>1239794</v>
      </c>
      <c r="J64" s="3">
        <f t="shared" si="0"/>
        <v>48.886889275667713</v>
      </c>
      <c r="K64" s="2">
        <v>1046392</v>
      </c>
      <c r="L64" s="2">
        <v>612926</v>
      </c>
      <c r="M64" s="2">
        <v>612578</v>
      </c>
      <c r="N64" s="2">
        <v>612154</v>
      </c>
      <c r="O64" s="3">
        <v>10</v>
      </c>
      <c r="P64" s="1">
        <v>0.2</v>
      </c>
      <c r="Q64" s="2">
        <v>582128</v>
      </c>
      <c r="R64" s="2">
        <v>13479942</v>
      </c>
      <c r="S64" s="2">
        <v>424</v>
      </c>
      <c r="T64" s="3">
        <v>3.6</v>
      </c>
      <c r="U64" s="1">
        <v>0.2</v>
      </c>
      <c r="V64" s="1" t="s">
        <v>9</v>
      </c>
      <c r="W64" s="1" t="s">
        <v>43</v>
      </c>
      <c r="X64" s="1" t="s">
        <v>45</v>
      </c>
    </row>
    <row r="65" spans="1:24" x14ac:dyDescent="0.2">
      <c r="A65" s="1" t="s">
        <v>44</v>
      </c>
      <c r="B65" s="1" t="s">
        <v>52</v>
      </c>
      <c r="C65" s="1" t="s">
        <v>57</v>
      </c>
      <c r="D65" s="1" t="s">
        <v>54</v>
      </c>
      <c r="E65" s="1" t="s">
        <v>30</v>
      </c>
      <c r="F65" s="1" t="s">
        <v>25</v>
      </c>
      <c r="G65" s="1" t="s">
        <v>14</v>
      </c>
      <c r="H65" s="2">
        <v>1113128</v>
      </c>
      <c r="I65" s="2">
        <v>417759</v>
      </c>
      <c r="J65" s="3">
        <f t="shared" si="0"/>
        <v>37.530185207810781</v>
      </c>
      <c r="K65" s="2">
        <v>360210</v>
      </c>
      <c r="L65" s="2">
        <v>172912</v>
      </c>
      <c r="M65" s="2">
        <v>172721</v>
      </c>
      <c r="N65" s="2">
        <v>172452</v>
      </c>
      <c r="O65" s="3">
        <v>9.9</v>
      </c>
      <c r="P65" s="1">
        <v>0.2</v>
      </c>
      <c r="Q65" s="2">
        <v>164248</v>
      </c>
      <c r="R65" s="2">
        <v>3814707</v>
      </c>
      <c r="S65" s="2">
        <v>269</v>
      </c>
      <c r="T65" s="3">
        <v>1.9</v>
      </c>
      <c r="U65" s="1">
        <v>0.4</v>
      </c>
      <c r="V65" s="1" t="s">
        <v>9</v>
      </c>
      <c r="W65" s="1" t="s">
        <v>43</v>
      </c>
      <c r="X65" s="1" t="s">
        <v>45</v>
      </c>
    </row>
    <row r="66" spans="1:24" x14ac:dyDescent="0.2">
      <c r="A66" s="1" t="s">
        <v>44</v>
      </c>
      <c r="B66" s="1" t="s">
        <v>52</v>
      </c>
      <c r="C66" s="1" t="s">
        <v>57</v>
      </c>
      <c r="D66" s="1" t="s">
        <v>54</v>
      </c>
      <c r="E66" s="1" t="s">
        <v>30</v>
      </c>
      <c r="F66" s="1" t="s">
        <v>26</v>
      </c>
      <c r="G66" s="1" t="s">
        <v>14</v>
      </c>
      <c r="H66" s="2">
        <v>2910474</v>
      </c>
      <c r="I66" s="2">
        <v>1077711</v>
      </c>
      <c r="J66" s="3">
        <f t="shared" si="0"/>
        <v>37.028710787315056</v>
      </c>
      <c r="K66" s="2">
        <v>921597</v>
      </c>
      <c r="L66" s="2">
        <v>433163</v>
      </c>
      <c r="M66" s="2">
        <v>432603</v>
      </c>
      <c r="N66" s="2">
        <v>432202</v>
      </c>
      <c r="O66" s="3">
        <v>16.2</v>
      </c>
      <c r="P66" s="1">
        <v>0.3</v>
      </c>
      <c r="Q66" s="2">
        <v>426735</v>
      </c>
      <c r="R66" s="2">
        <v>9683484</v>
      </c>
      <c r="S66" s="2">
        <v>401</v>
      </c>
      <c r="T66" s="3">
        <v>7.6</v>
      </c>
      <c r="U66" s="1">
        <v>0.4</v>
      </c>
      <c r="V66" s="1" t="s">
        <v>9</v>
      </c>
      <c r="W66" s="1" t="s">
        <v>43</v>
      </c>
      <c r="X66" s="1" t="s">
        <v>45</v>
      </c>
    </row>
    <row r="67" spans="1:24" x14ac:dyDescent="0.2">
      <c r="A67" s="1" t="s">
        <v>44</v>
      </c>
      <c r="B67" s="1" t="s">
        <v>52</v>
      </c>
      <c r="C67" s="1" t="s">
        <v>57</v>
      </c>
      <c r="D67" s="1" t="s">
        <v>54</v>
      </c>
      <c r="E67" s="1" t="s">
        <v>30</v>
      </c>
      <c r="F67" s="1" t="s">
        <v>26</v>
      </c>
      <c r="G67" s="1" t="s">
        <v>7</v>
      </c>
      <c r="H67" s="2">
        <v>3913306</v>
      </c>
      <c r="I67" s="2">
        <v>1580382</v>
      </c>
      <c r="J67" s="3">
        <f t="shared" si="0"/>
        <v>40.384830626585291</v>
      </c>
      <c r="K67" s="2">
        <v>1352438</v>
      </c>
      <c r="L67" s="2">
        <v>637452</v>
      </c>
      <c r="M67" s="2">
        <v>636630</v>
      </c>
      <c r="N67" s="2">
        <v>636219</v>
      </c>
      <c r="O67" s="3">
        <v>12</v>
      </c>
      <c r="P67" s="1">
        <v>0.2</v>
      </c>
      <c r="Q67" s="2">
        <v>593493</v>
      </c>
      <c r="R67" s="2">
        <v>13961687</v>
      </c>
      <c r="S67" s="2">
        <v>411</v>
      </c>
      <c r="T67" s="3">
        <v>6.2</v>
      </c>
      <c r="U67" s="1">
        <v>0.2</v>
      </c>
      <c r="V67" s="1" t="s">
        <v>9</v>
      </c>
      <c r="W67" s="1" t="s">
        <v>43</v>
      </c>
      <c r="X67" s="1" t="s">
        <v>45</v>
      </c>
    </row>
    <row r="68" spans="1:24" x14ac:dyDescent="0.2">
      <c r="A68" s="1" t="s">
        <v>44</v>
      </c>
      <c r="B68" s="1" t="s">
        <v>52</v>
      </c>
      <c r="C68" s="1" t="s">
        <v>57</v>
      </c>
      <c r="D68" s="1" t="s">
        <v>54</v>
      </c>
      <c r="E68" s="1" t="s">
        <v>30</v>
      </c>
      <c r="F68" s="1" t="s">
        <v>27</v>
      </c>
      <c r="G68" s="1" t="s">
        <v>15</v>
      </c>
      <c r="H68" s="2">
        <v>2042118</v>
      </c>
      <c r="I68" s="2">
        <v>599059</v>
      </c>
      <c r="J68" s="3">
        <f t="shared" ref="J68:J131" si="1">I68/H68*100</f>
        <v>29.335180435214813</v>
      </c>
      <c r="K68" s="2">
        <v>500050</v>
      </c>
      <c r="L68" s="2">
        <v>294663</v>
      </c>
      <c r="M68" s="2">
        <v>294179</v>
      </c>
      <c r="N68" s="2">
        <v>293911</v>
      </c>
      <c r="O68" s="3">
        <v>12.2</v>
      </c>
      <c r="P68" s="1">
        <v>0.2</v>
      </c>
      <c r="Q68" s="2">
        <v>274894</v>
      </c>
      <c r="R68" s="2">
        <v>6549795</v>
      </c>
      <c r="S68" s="2">
        <v>268</v>
      </c>
      <c r="T68" s="3">
        <v>2.1</v>
      </c>
      <c r="U68" s="1">
        <v>0.3</v>
      </c>
      <c r="V68" s="1" t="s">
        <v>9</v>
      </c>
      <c r="W68" s="1" t="s">
        <v>43</v>
      </c>
      <c r="X68" s="1" t="s">
        <v>45</v>
      </c>
    </row>
    <row r="69" spans="1:24" x14ac:dyDescent="0.2">
      <c r="A69" s="1" t="s">
        <v>44</v>
      </c>
      <c r="B69" s="1" t="s">
        <v>52</v>
      </c>
      <c r="C69" s="1" t="s">
        <v>57</v>
      </c>
      <c r="D69" s="1" t="s">
        <v>55</v>
      </c>
      <c r="E69" s="1" t="s">
        <v>31</v>
      </c>
      <c r="F69" s="1" t="s">
        <v>6</v>
      </c>
      <c r="G69" s="1" t="s">
        <v>14</v>
      </c>
      <c r="H69" s="2">
        <v>4132324</v>
      </c>
      <c r="I69" s="2">
        <v>2360854</v>
      </c>
      <c r="J69" s="3">
        <f t="shared" si="1"/>
        <v>57.131386599889069</v>
      </c>
      <c r="K69" s="2">
        <v>2013385</v>
      </c>
      <c r="L69" s="2">
        <v>1026501</v>
      </c>
      <c r="M69" s="2">
        <v>1025532</v>
      </c>
      <c r="N69" s="2">
        <v>1015762</v>
      </c>
      <c r="O69" s="3">
        <v>32</v>
      </c>
      <c r="P69" s="1">
        <v>0.4</v>
      </c>
      <c r="Q69" s="2">
        <v>874208</v>
      </c>
      <c r="R69" s="2">
        <v>20654704</v>
      </c>
      <c r="S69" s="2">
        <v>9770</v>
      </c>
      <c r="T69" s="3">
        <v>0.7</v>
      </c>
      <c r="U69" s="1">
        <v>0.2</v>
      </c>
      <c r="V69" s="1" t="s">
        <v>9</v>
      </c>
      <c r="W69" s="1" t="s">
        <v>43</v>
      </c>
      <c r="X69" s="1" t="s">
        <v>45</v>
      </c>
    </row>
    <row r="70" spans="1:24" x14ac:dyDescent="0.2">
      <c r="A70" s="1" t="s">
        <v>44</v>
      </c>
      <c r="B70" s="1" t="s">
        <v>52</v>
      </c>
      <c r="C70" s="1" t="s">
        <v>57</v>
      </c>
      <c r="D70" s="1" t="s">
        <v>55</v>
      </c>
      <c r="E70" s="1" t="s">
        <v>31</v>
      </c>
      <c r="F70" s="1" t="s">
        <v>6</v>
      </c>
      <c r="G70" s="1" t="s">
        <v>15</v>
      </c>
      <c r="H70" s="2">
        <v>4307508</v>
      </c>
      <c r="I70" s="2">
        <v>2508355</v>
      </c>
      <c r="J70" s="3">
        <f t="shared" si="1"/>
        <v>58.232161147466229</v>
      </c>
      <c r="K70" s="2">
        <v>2145154</v>
      </c>
      <c r="L70" s="2">
        <v>1158291</v>
      </c>
      <c r="M70" s="2">
        <v>1156763</v>
      </c>
      <c r="N70" s="2">
        <v>1144823</v>
      </c>
      <c r="O70" s="3">
        <v>24.4</v>
      </c>
      <c r="P70" s="1">
        <v>0.3</v>
      </c>
      <c r="Q70" s="2">
        <v>977367</v>
      </c>
      <c r="R70" s="2">
        <v>23476925</v>
      </c>
      <c r="S70" s="2">
        <v>11940</v>
      </c>
      <c r="T70" s="3">
        <v>0.8</v>
      </c>
      <c r="U70" s="1">
        <v>0.2</v>
      </c>
      <c r="V70" s="1" t="s">
        <v>9</v>
      </c>
      <c r="W70" s="1" t="s">
        <v>43</v>
      </c>
      <c r="X70" s="1" t="s">
        <v>45</v>
      </c>
    </row>
    <row r="71" spans="1:24" x14ac:dyDescent="0.2">
      <c r="A71" s="1" t="s">
        <v>44</v>
      </c>
      <c r="B71" s="1" t="s">
        <v>52</v>
      </c>
      <c r="C71" s="1" t="s">
        <v>57</v>
      </c>
      <c r="D71" s="1" t="s">
        <v>55</v>
      </c>
      <c r="E71" s="1" t="s">
        <v>31</v>
      </c>
      <c r="F71" s="1" t="s">
        <v>6</v>
      </c>
      <c r="G71" s="1" t="s">
        <v>20</v>
      </c>
      <c r="H71" s="2">
        <v>5137914</v>
      </c>
      <c r="I71" s="2">
        <v>2878222</v>
      </c>
      <c r="J71" s="3">
        <f t="shared" si="1"/>
        <v>56.019271634363676</v>
      </c>
      <c r="K71" s="2">
        <v>2469420</v>
      </c>
      <c r="L71" s="2">
        <v>1246064</v>
      </c>
      <c r="M71" s="2">
        <v>1244860</v>
      </c>
      <c r="N71" s="2">
        <v>1234028</v>
      </c>
      <c r="O71" s="3">
        <v>22.9</v>
      </c>
      <c r="P71" s="1">
        <v>0.3</v>
      </c>
      <c r="Q71" s="2">
        <v>1036522</v>
      </c>
      <c r="R71" s="2">
        <v>24926536</v>
      </c>
      <c r="S71" s="2">
        <v>10832</v>
      </c>
      <c r="T71" s="3">
        <v>1.1000000000000001</v>
      </c>
      <c r="U71" s="1">
        <v>0.2</v>
      </c>
      <c r="V71" s="1" t="s">
        <v>9</v>
      </c>
      <c r="W71" s="1" t="s">
        <v>43</v>
      </c>
      <c r="X71" s="1" t="s">
        <v>45</v>
      </c>
    </row>
    <row r="72" spans="1:24" x14ac:dyDescent="0.2">
      <c r="A72" s="1" t="s">
        <v>44</v>
      </c>
      <c r="B72" s="1" t="s">
        <v>52</v>
      </c>
      <c r="C72" s="1" t="s">
        <v>57</v>
      </c>
      <c r="D72" s="1" t="s">
        <v>55</v>
      </c>
      <c r="E72" s="1" t="s">
        <v>31</v>
      </c>
      <c r="F72" s="1" t="s">
        <v>29</v>
      </c>
      <c r="G72" s="1" t="s">
        <v>14</v>
      </c>
      <c r="H72" s="2">
        <v>4142396</v>
      </c>
      <c r="I72" s="2">
        <v>2485294</v>
      </c>
      <c r="J72" s="3">
        <f t="shared" si="1"/>
        <v>59.996533407235809</v>
      </c>
      <c r="K72" s="2">
        <v>2101310</v>
      </c>
      <c r="L72" s="2">
        <v>1184980</v>
      </c>
      <c r="M72" s="2">
        <v>1184020</v>
      </c>
      <c r="N72" s="2">
        <v>1172970</v>
      </c>
      <c r="O72" s="3">
        <v>22.3</v>
      </c>
      <c r="P72" s="1">
        <v>0.2</v>
      </c>
      <c r="Q72" s="2">
        <v>1008691</v>
      </c>
      <c r="R72" s="2">
        <v>24635606</v>
      </c>
      <c r="S72" s="2">
        <v>11050</v>
      </c>
      <c r="T72" s="3">
        <v>0.8</v>
      </c>
      <c r="U72" s="1">
        <v>0.2</v>
      </c>
      <c r="V72" s="1" t="s">
        <v>9</v>
      </c>
      <c r="W72" s="1" t="s">
        <v>43</v>
      </c>
      <c r="X72" s="1" t="s">
        <v>45</v>
      </c>
    </row>
    <row r="73" spans="1:24" x14ac:dyDescent="0.2">
      <c r="A73" s="1" t="s">
        <v>44</v>
      </c>
      <c r="B73" s="1" t="s">
        <v>52</v>
      </c>
      <c r="C73" s="1" t="s">
        <v>57</v>
      </c>
      <c r="D73" s="1" t="s">
        <v>55</v>
      </c>
      <c r="E73" s="1" t="s">
        <v>31</v>
      </c>
      <c r="F73" s="1" t="s">
        <v>29</v>
      </c>
      <c r="G73" s="1" t="s">
        <v>15</v>
      </c>
      <c r="H73" s="2">
        <v>4707824</v>
      </c>
      <c r="I73" s="2">
        <v>2949626</v>
      </c>
      <c r="J73" s="3">
        <f t="shared" si="1"/>
        <v>62.65370158272696</v>
      </c>
      <c r="K73" s="2">
        <v>2513421</v>
      </c>
      <c r="L73" s="2">
        <v>1489449</v>
      </c>
      <c r="M73" s="2">
        <v>1488011</v>
      </c>
      <c r="N73" s="2">
        <v>1475515</v>
      </c>
      <c r="O73" s="3">
        <v>26</v>
      </c>
      <c r="P73" s="1">
        <v>0.4</v>
      </c>
      <c r="Q73" s="2">
        <v>1283117</v>
      </c>
      <c r="R73" s="2">
        <v>31441170</v>
      </c>
      <c r="S73" s="2">
        <v>12496</v>
      </c>
      <c r="T73" s="3">
        <v>1.1000000000000001</v>
      </c>
      <c r="U73" s="1">
        <v>0.2</v>
      </c>
      <c r="V73" s="1" t="s">
        <v>9</v>
      </c>
      <c r="W73" s="1" t="s">
        <v>43</v>
      </c>
      <c r="X73" s="1" t="s">
        <v>45</v>
      </c>
    </row>
    <row r="74" spans="1:24" x14ac:dyDescent="0.2">
      <c r="A74" s="1" t="s">
        <v>44</v>
      </c>
      <c r="B74" s="1" t="s">
        <v>52</v>
      </c>
      <c r="C74" s="1" t="s">
        <v>57</v>
      </c>
      <c r="D74" s="1" t="s">
        <v>55</v>
      </c>
      <c r="E74" s="1" t="s">
        <v>31</v>
      </c>
      <c r="F74" s="1" t="s">
        <v>29</v>
      </c>
      <c r="G74" s="1" t="s">
        <v>12</v>
      </c>
      <c r="H74" s="2">
        <v>4050630</v>
      </c>
      <c r="I74" s="2">
        <v>2471896</v>
      </c>
      <c r="J74" s="3">
        <f t="shared" si="1"/>
        <v>61.024976361701754</v>
      </c>
      <c r="K74" s="2">
        <v>2113130</v>
      </c>
      <c r="L74" s="2">
        <v>1149099</v>
      </c>
      <c r="M74" s="2">
        <v>1148228</v>
      </c>
      <c r="N74" s="2">
        <v>1138305</v>
      </c>
      <c r="O74" s="3">
        <v>27.9</v>
      </c>
      <c r="P74" s="1">
        <v>0.3</v>
      </c>
      <c r="Q74" s="2">
        <v>979061</v>
      </c>
      <c r="R74" s="2">
        <v>23865969</v>
      </c>
      <c r="S74" s="2">
        <v>9923</v>
      </c>
      <c r="T74" s="3">
        <v>1.1000000000000001</v>
      </c>
      <c r="U74" s="1">
        <v>0.2</v>
      </c>
      <c r="V74" s="1" t="s">
        <v>9</v>
      </c>
      <c r="W74" s="1" t="s">
        <v>43</v>
      </c>
      <c r="X74" s="1" t="s">
        <v>45</v>
      </c>
    </row>
    <row r="75" spans="1:24" x14ac:dyDescent="0.2">
      <c r="A75" s="1" t="s">
        <v>44</v>
      </c>
      <c r="B75" s="1" t="s">
        <v>52</v>
      </c>
      <c r="C75" s="1" t="s">
        <v>57</v>
      </c>
      <c r="D75" s="1" t="s">
        <v>55</v>
      </c>
      <c r="E75" s="1" t="s">
        <v>31</v>
      </c>
      <c r="F75" s="1" t="s">
        <v>29</v>
      </c>
      <c r="G75" s="1" t="s">
        <v>20</v>
      </c>
      <c r="H75" s="2">
        <v>4149954</v>
      </c>
      <c r="I75" s="2">
        <v>2636311</v>
      </c>
      <c r="J75" s="3">
        <f t="shared" si="1"/>
        <v>63.526270411672037</v>
      </c>
      <c r="K75" s="2">
        <v>2263261</v>
      </c>
      <c r="L75" s="2">
        <v>1256725</v>
      </c>
      <c r="M75" s="2">
        <v>1256191</v>
      </c>
      <c r="N75" s="2">
        <v>1250553</v>
      </c>
      <c r="O75" s="3">
        <v>25.1</v>
      </c>
      <c r="P75" s="1">
        <v>0.3</v>
      </c>
      <c r="Q75" s="2">
        <v>1056872</v>
      </c>
      <c r="R75" s="2">
        <v>26195556</v>
      </c>
      <c r="S75" s="2">
        <v>5638</v>
      </c>
      <c r="T75" s="3">
        <v>0.8</v>
      </c>
      <c r="U75" s="1">
        <v>0.2</v>
      </c>
      <c r="V75" s="1" t="s">
        <v>9</v>
      </c>
      <c r="W75" s="1" t="s">
        <v>43</v>
      </c>
      <c r="X75" s="1" t="s">
        <v>45</v>
      </c>
    </row>
    <row r="76" spans="1:24" x14ac:dyDescent="0.2">
      <c r="A76" s="1" t="s">
        <v>44</v>
      </c>
      <c r="B76" s="1" t="s">
        <v>52</v>
      </c>
      <c r="C76" s="1" t="s">
        <v>57</v>
      </c>
      <c r="D76" s="1" t="s">
        <v>55</v>
      </c>
      <c r="E76" s="1" t="s">
        <v>31</v>
      </c>
      <c r="F76" s="1" t="s">
        <v>29</v>
      </c>
      <c r="G76" s="1" t="s">
        <v>17</v>
      </c>
      <c r="H76" s="2">
        <v>3991628</v>
      </c>
      <c r="I76" s="2">
        <v>2422575</v>
      </c>
      <c r="J76" s="3">
        <f t="shared" si="1"/>
        <v>60.69140210460494</v>
      </c>
      <c r="K76" s="2">
        <v>2063024</v>
      </c>
      <c r="L76" s="2">
        <v>1152512</v>
      </c>
      <c r="M76" s="2">
        <v>1151390</v>
      </c>
      <c r="N76" s="2">
        <v>1140906</v>
      </c>
      <c r="O76" s="3">
        <v>24.2</v>
      </c>
      <c r="P76" s="1">
        <v>0.3</v>
      </c>
      <c r="Q76" s="2">
        <v>979878</v>
      </c>
      <c r="R76" s="2">
        <v>23998072</v>
      </c>
      <c r="S76" s="2">
        <v>10484</v>
      </c>
      <c r="T76" s="3">
        <v>1</v>
      </c>
      <c r="U76" s="1">
        <v>0.2</v>
      </c>
      <c r="V76" s="1" t="s">
        <v>9</v>
      </c>
      <c r="W76" s="1" t="s">
        <v>43</v>
      </c>
      <c r="X76" s="1" t="s">
        <v>45</v>
      </c>
    </row>
    <row r="77" spans="1:24" x14ac:dyDescent="0.2">
      <c r="A77" s="1" t="s">
        <v>44</v>
      </c>
      <c r="B77" s="1" t="s">
        <v>52</v>
      </c>
      <c r="C77" s="1" t="s">
        <v>57</v>
      </c>
      <c r="D77" s="1" t="s">
        <v>55</v>
      </c>
      <c r="E77" s="1" t="s">
        <v>31</v>
      </c>
      <c r="F77" s="1" t="s">
        <v>29</v>
      </c>
      <c r="G77" s="1" t="s">
        <v>18</v>
      </c>
      <c r="H77" s="2">
        <v>984878</v>
      </c>
      <c r="I77" s="2">
        <v>530204</v>
      </c>
      <c r="J77" s="3">
        <f t="shared" si="1"/>
        <v>53.834485083431652</v>
      </c>
      <c r="K77" s="2">
        <v>454113</v>
      </c>
      <c r="L77" s="2">
        <v>246424</v>
      </c>
      <c r="M77" s="2">
        <v>245916</v>
      </c>
      <c r="N77" s="2">
        <v>241925</v>
      </c>
      <c r="O77" s="3">
        <v>26.7</v>
      </c>
      <c r="P77" s="1">
        <v>0.7</v>
      </c>
      <c r="Q77" s="2">
        <v>203144</v>
      </c>
      <c r="R77" s="2">
        <v>5008802</v>
      </c>
      <c r="S77" s="2">
        <v>3991</v>
      </c>
      <c r="T77" s="3">
        <v>7.8</v>
      </c>
      <c r="U77" s="1">
        <v>0.2</v>
      </c>
      <c r="V77" s="1" t="s">
        <v>9</v>
      </c>
      <c r="W77" s="1" t="s">
        <v>43</v>
      </c>
      <c r="X77" s="1" t="s">
        <v>45</v>
      </c>
    </row>
    <row r="78" spans="1:24" x14ac:dyDescent="0.2">
      <c r="A78" s="1" t="s">
        <v>44</v>
      </c>
      <c r="B78" s="1" t="s">
        <v>52</v>
      </c>
      <c r="C78" s="1" t="s">
        <v>57</v>
      </c>
      <c r="D78" s="1" t="s">
        <v>55</v>
      </c>
      <c r="E78" s="1" t="s">
        <v>31</v>
      </c>
      <c r="F78" s="1" t="s">
        <v>29</v>
      </c>
      <c r="G78" s="1" t="s">
        <v>7</v>
      </c>
      <c r="H78" s="2">
        <v>1883842</v>
      </c>
      <c r="I78" s="2">
        <v>990195</v>
      </c>
      <c r="J78" s="3">
        <f t="shared" si="1"/>
        <v>52.56252912930065</v>
      </c>
      <c r="K78" s="2">
        <v>856159</v>
      </c>
      <c r="L78" s="2">
        <v>486713</v>
      </c>
      <c r="M78" s="2">
        <v>486266</v>
      </c>
      <c r="N78" s="2">
        <v>481846</v>
      </c>
      <c r="O78" s="3">
        <v>24.9</v>
      </c>
      <c r="P78" s="1">
        <v>0.3</v>
      </c>
      <c r="Q78" s="2">
        <v>416306</v>
      </c>
      <c r="R78" s="2">
        <v>10261285</v>
      </c>
      <c r="S78" s="2">
        <v>4420</v>
      </c>
      <c r="T78" s="3">
        <v>1.4</v>
      </c>
      <c r="U78" s="1">
        <v>0.2</v>
      </c>
      <c r="V78" s="1" t="s">
        <v>9</v>
      </c>
      <c r="W78" s="1" t="s">
        <v>43</v>
      </c>
      <c r="X78" s="1" t="s">
        <v>45</v>
      </c>
    </row>
    <row r="79" spans="1:24" x14ac:dyDescent="0.2">
      <c r="A79" s="1" t="s">
        <v>44</v>
      </c>
      <c r="B79" s="1" t="s">
        <v>52</v>
      </c>
      <c r="C79" s="1" t="s">
        <v>57</v>
      </c>
      <c r="D79" s="1" t="s">
        <v>55</v>
      </c>
      <c r="E79" s="1" t="s">
        <v>31</v>
      </c>
      <c r="F79" s="1" t="s">
        <v>11</v>
      </c>
      <c r="G79" s="1" t="s">
        <v>14</v>
      </c>
      <c r="H79" s="2">
        <v>2525878</v>
      </c>
      <c r="I79" s="2">
        <v>1533065</v>
      </c>
      <c r="J79" s="3">
        <f t="shared" si="1"/>
        <v>60.694340740130755</v>
      </c>
      <c r="K79" s="2">
        <v>1301581</v>
      </c>
      <c r="L79" s="2">
        <v>814263</v>
      </c>
      <c r="M79" s="2">
        <v>813621</v>
      </c>
      <c r="N79" s="2">
        <v>805344</v>
      </c>
      <c r="O79" s="3">
        <v>21.8</v>
      </c>
      <c r="P79" s="1">
        <v>0.3</v>
      </c>
      <c r="Q79" s="2">
        <v>732339</v>
      </c>
      <c r="R79" s="2">
        <v>17817634</v>
      </c>
      <c r="S79" s="2">
        <v>8277</v>
      </c>
      <c r="T79" s="3">
        <v>0.7</v>
      </c>
      <c r="U79" s="1">
        <v>0.2</v>
      </c>
      <c r="V79" s="1" t="s">
        <v>9</v>
      </c>
      <c r="W79" s="1" t="s">
        <v>43</v>
      </c>
      <c r="X79" s="1" t="s">
        <v>45</v>
      </c>
    </row>
    <row r="80" spans="1:24" x14ac:dyDescent="0.2">
      <c r="A80" s="1" t="s">
        <v>44</v>
      </c>
      <c r="B80" s="1" t="s">
        <v>52</v>
      </c>
      <c r="C80" s="1" t="s">
        <v>57</v>
      </c>
      <c r="D80" s="1" t="s">
        <v>55</v>
      </c>
      <c r="E80" s="1" t="s">
        <v>31</v>
      </c>
      <c r="F80" s="1" t="s">
        <v>11</v>
      </c>
      <c r="G80" s="1" t="s">
        <v>15</v>
      </c>
      <c r="H80" s="2">
        <v>2844454</v>
      </c>
      <c r="I80" s="2">
        <v>1763253</v>
      </c>
      <c r="J80" s="3">
        <f t="shared" si="1"/>
        <v>61.989155036432294</v>
      </c>
      <c r="K80" s="2">
        <v>1502229</v>
      </c>
      <c r="L80" s="2">
        <v>981548</v>
      </c>
      <c r="M80" s="2">
        <v>980668</v>
      </c>
      <c r="N80" s="2">
        <v>971899</v>
      </c>
      <c r="O80" s="3">
        <v>27.2</v>
      </c>
      <c r="P80" s="1">
        <v>0.4</v>
      </c>
      <c r="Q80" s="2">
        <v>873043</v>
      </c>
      <c r="R80" s="2">
        <v>21636919</v>
      </c>
      <c r="S80" s="2">
        <v>8769</v>
      </c>
      <c r="T80" s="3">
        <v>0.8</v>
      </c>
      <c r="U80" s="1">
        <v>0.2</v>
      </c>
      <c r="V80" s="1" t="s">
        <v>9</v>
      </c>
      <c r="W80" s="1" t="s">
        <v>43</v>
      </c>
      <c r="X80" s="1" t="s">
        <v>45</v>
      </c>
    </row>
    <row r="81" spans="1:24" x14ac:dyDescent="0.2">
      <c r="A81" s="1" t="s">
        <v>44</v>
      </c>
      <c r="B81" s="1" t="s">
        <v>52</v>
      </c>
      <c r="C81" s="1" t="s">
        <v>57</v>
      </c>
      <c r="D81" s="1" t="s">
        <v>55</v>
      </c>
      <c r="E81" s="1" t="s">
        <v>31</v>
      </c>
      <c r="F81" s="1" t="s">
        <v>11</v>
      </c>
      <c r="G81" s="1" t="s">
        <v>12</v>
      </c>
      <c r="H81" s="2">
        <v>1615330</v>
      </c>
      <c r="I81" s="2">
        <v>883275</v>
      </c>
      <c r="J81" s="3">
        <f t="shared" si="1"/>
        <v>54.680777302470709</v>
      </c>
      <c r="K81" s="2">
        <v>744271</v>
      </c>
      <c r="L81" s="2">
        <v>457030</v>
      </c>
      <c r="M81" s="2">
        <v>456552</v>
      </c>
      <c r="N81" s="2">
        <v>450703</v>
      </c>
      <c r="O81" s="3">
        <v>26</v>
      </c>
      <c r="P81" s="1">
        <v>0.3</v>
      </c>
      <c r="Q81" s="2">
        <v>402210</v>
      </c>
      <c r="R81" s="2">
        <v>9861563</v>
      </c>
      <c r="S81" s="2">
        <v>5849</v>
      </c>
      <c r="T81" s="3">
        <v>0.7</v>
      </c>
      <c r="U81" s="1">
        <v>0.2</v>
      </c>
      <c r="V81" s="1" t="s">
        <v>9</v>
      </c>
      <c r="W81" s="1" t="s">
        <v>43</v>
      </c>
      <c r="X81" s="1" t="s">
        <v>45</v>
      </c>
    </row>
    <row r="82" spans="1:24" x14ac:dyDescent="0.2">
      <c r="A82" s="1" t="s">
        <v>44</v>
      </c>
      <c r="B82" s="1" t="s">
        <v>52</v>
      </c>
      <c r="C82" s="1" t="s">
        <v>57</v>
      </c>
      <c r="D82" s="1" t="s">
        <v>55</v>
      </c>
      <c r="E82" s="1" t="s">
        <v>31</v>
      </c>
      <c r="F82" s="1" t="s">
        <v>11</v>
      </c>
      <c r="G82" s="1" t="s">
        <v>20</v>
      </c>
      <c r="H82" s="2">
        <v>2254828</v>
      </c>
      <c r="I82" s="2">
        <v>1373159</v>
      </c>
      <c r="J82" s="3">
        <f t="shared" si="1"/>
        <v>60.898613996278208</v>
      </c>
      <c r="K82" s="2">
        <v>1179088</v>
      </c>
      <c r="L82" s="2">
        <v>740429</v>
      </c>
      <c r="M82" s="2">
        <v>739896</v>
      </c>
      <c r="N82" s="2">
        <v>733020</v>
      </c>
      <c r="O82" s="3">
        <v>22.4</v>
      </c>
      <c r="P82" s="1">
        <v>0.3</v>
      </c>
      <c r="Q82" s="2">
        <v>656288</v>
      </c>
      <c r="R82" s="2">
        <v>16183575</v>
      </c>
      <c r="S82" s="2">
        <v>6876</v>
      </c>
      <c r="T82" s="3">
        <v>1.3</v>
      </c>
      <c r="U82" s="1">
        <v>0.2</v>
      </c>
      <c r="V82" s="1" t="s">
        <v>9</v>
      </c>
      <c r="W82" s="1" t="s">
        <v>43</v>
      </c>
      <c r="X82" s="1" t="s">
        <v>45</v>
      </c>
    </row>
    <row r="83" spans="1:24" x14ac:dyDescent="0.2">
      <c r="A83" s="1" t="s">
        <v>44</v>
      </c>
      <c r="B83" s="1" t="s">
        <v>52</v>
      </c>
      <c r="C83" s="1" t="s">
        <v>57</v>
      </c>
      <c r="D83" s="1" t="s">
        <v>55</v>
      </c>
      <c r="E83" s="1" t="s">
        <v>31</v>
      </c>
      <c r="F83" s="1" t="s">
        <v>11</v>
      </c>
      <c r="G83" s="1" t="s">
        <v>16</v>
      </c>
      <c r="H83" s="2">
        <v>1685616</v>
      </c>
      <c r="I83" s="2">
        <v>986869</v>
      </c>
      <c r="J83" s="3">
        <f t="shared" si="1"/>
        <v>58.546489829237501</v>
      </c>
      <c r="K83" s="2">
        <v>845094</v>
      </c>
      <c r="L83" s="2">
        <v>531635</v>
      </c>
      <c r="M83" s="2">
        <v>531134</v>
      </c>
      <c r="N83" s="2">
        <v>526459</v>
      </c>
      <c r="O83" s="3">
        <v>27.7</v>
      </c>
      <c r="P83" s="1">
        <v>0.4</v>
      </c>
      <c r="Q83" s="2">
        <v>462686</v>
      </c>
      <c r="R83" s="2">
        <v>11597998</v>
      </c>
      <c r="S83" s="2">
        <v>4675</v>
      </c>
      <c r="T83" s="3">
        <v>1.2</v>
      </c>
      <c r="U83" s="1">
        <v>0.2</v>
      </c>
      <c r="V83" s="1" t="s">
        <v>9</v>
      </c>
      <c r="W83" s="1" t="s">
        <v>43</v>
      </c>
      <c r="X83" s="1" t="s">
        <v>45</v>
      </c>
    </row>
    <row r="84" spans="1:24" x14ac:dyDescent="0.2">
      <c r="A84" s="1" t="s">
        <v>44</v>
      </c>
      <c r="B84" s="1" t="s">
        <v>52</v>
      </c>
      <c r="C84" s="1" t="s">
        <v>57</v>
      </c>
      <c r="D84" s="1" t="s">
        <v>55</v>
      </c>
      <c r="E84" s="1" t="s">
        <v>31</v>
      </c>
      <c r="F84" s="1" t="s">
        <v>11</v>
      </c>
      <c r="G84" s="1" t="s">
        <v>7</v>
      </c>
      <c r="H84" s="2">
        <v>1147274</v>
      </c>
      <c r="I84" s="2">
        <v>575268</v>
      </c>
      <c r="J84" s="3">
        <f t="shared" si="1"/>
        <v>50.142163075254906</v>
      </c>
      <c r="K84" s="2">
        <v>491146</v>
      </c>
      <c r="L84" s="2">
        <v>318660</v>
      </c>
      <c r="M84" s="2">
        <v>318335</v>
      </c>
      <c r="N84" s="2">
        <v>314730</v>
      </c>
      <c r="O84" s="3">
        <v>28.9</v>
      </c>
      <c r="P84" s="1">
        <v>0.4</v>
      </c>
      <c r="Q84" s="2">
        <v>290165</v>
      </c>
      <c r="R84" s="2">
        <v>7013775</v>
      </c>
      <c r="S84" s="2">
        <v>3605</v>
      </c>
      <c r="T84" s="3">
        <v>1</v>
      </c>
      <c r="U84" s="1">
        <v>0.2</v>
      </c>
      <c r="V84" s="1" t="s">
        <v>9</v>
      </c>
      <c r="W84" s="1" t="s">
        <v>43</v>
      </c>
      <c r="X84" s="1" t="s">
        <v>45</v>
      </c>
    </row>
    <row r="85" spans="1:24" x14ac:dyDescent="0.2">
      <c r="A85" s="1" t="s">
        <v>44</v>
      </c>
      <c r="B85" s="1" t="s">
        <v>52</v>
      </c>
      <c r="C85" s="1" t="s">
        <v>57</v>
      </c>
      <c r="D85" s="1" t="s">
        <v>55</v>
      </c>
      <c r="E85" s="1" t="s">
        <v>31</v>
      </c>
      <c r="F85" s="1" t="s">
        <v>13</v>
      </c>
      <c r="G85" s="1" t="s">
        <v>14</v>
      </c>
      <c r="H85" s="2">
        <v>4645460</v>
      </c>
      <c r="I85" s="2">
        <v>2247613</v>
      </c>
      <c r="J85" s="3">
        <f t="shared" si="1"/>
        <v>48.38300189862791</v>
      </c>
      <c r="K85" s="2">
        <v>1929076</v>
      </c>
      <c r="L85" s="2">
        <v>1005581</v>
      </c>
      <c r="M85" s="2">
        <v>1004741</v>
      </c>
      <c r="N85" s="2">
        <v>995063</v>
      </c>
      <c r="O85" s="3">
        <v>20.100000000000001</v>
      </c>
      <c r="P85" s="1">
        <v>0.3</v>
      </c>
      <c r="Q85" s="2">
        <v>854306</v>
      </c>
      <c r="R85" s="2">
        <v>20526371</v>
      </c>
      <c r="S85" s="2">
        <v>9678</v>
      </c>
      <c r="T85" s="3">
        <v>0.8</v>
      </c>
      <c r="U85" s="1">
        <v>0.2</v>
      </c>
      <c r="V85" s="1" t="s">
        <v>9</v>
      </c>
      <c r="W85" s="1" t="s">
        <v>43</v>
      </c>
      <c r="X85" s="1" t="s">
        <v>45</v>
      </c>
    </row>
    <row r="86" spans="1:24" x14ac:dyDescent="0.2">
      <c r="A86" s="1" t="s">
        <v>44</v>
      </c>
      <c r="B86" s="1" t="s">
        <v>52</v>
      </c>
      <c r="C86" s="1" t="s">
        <v>57</v>
      </c>
      <c r="D86" s="1" t="s">
        <v>55</v>
      </c>
      <c r="E86" s="1" t="s">
        <v>31</v>
      </c>
      <c r="F86" s="1" t="s">
        <v>13</v>
      </c>
      <c r="G86" s="1" t="s">
        <v>15</v>
      </c>
      <c r="H86" s="2">
        <v>3222512</v>
      </c>
      <c r="I86" s="2">
        <v>1882753</v>
      </c>
      <c r="J86" s="3">
        <f t="shared" si="1"/>
        <v>58.425011295535903</v>
      </c>
      <c r="K86" s="2">
        <v>1623568</v>
      </c>
      <c r="L86" s="2">
        <v>894810</v>
      </c>
      <c r="M86" s="2">
        <v>893319</v>
      </c>
      <c r="N86" s="2">
        <v>881583</v>
      </c>
      <c r="O86" s="3">
        <v>23.5</v>
      </c>
      <c r="P86" s="1">
        <v>0.3</v>
      </c>
      <c r="Q86" s="2">
        <v>758594</v>
      </c>
      <c r="R86" s="2">
        <v>18351134</v>
      </c>
      <c r="S86" s="2">
        <v>11736</v>
      </c>
      <c r="T86" s="3">
        <v>1</v>
      </c>
      <c r="U86" s="1">
        <v>0.2</v>
      </c>
      <c r="V86" s="1" t="s">
        <v>9</v>
      </c>
      <c r="W86" s="1" t="s">
        <v>43</v>
      </c>
      <c r="X86" s="1" t="s">
        <v>45</v>
      </c>
    </row>
    <row r="87" spans="1:24" x14ac:dyDescent="0.2">
      <c r="A87" s="1" t="s">
        <v>44</v>
      </c>
      <c r="B87" s="1" t="s">
        <v>52</v>
      </c>
      <c r="C87" s="1" t="s">
        <v>57</v>
      </c>
      <c r="D87" s="1" t="s">
        <v>55</v>
      </c>
      <c r="E87" s="1" t="s">
        <v>31</v>
      </c>
      <c r="F87" s="1" t="s">
        <v>13</v>
      </c>
      <c r="G87" s="1" t="s">
        <v>12</v>
      </c>
      <c r="H87" s="2">
        <v>3261880</v>
      </c>
      <c r="I87" s="2">
        <v>1946358</v>
      </c>
      <c r="J87" s="3">
        <f t="shared" si="1"/>
        <v>59.669822311059882</v>
      </c>
      <c r="K87" s="2">
        <v>1665246</v>
      </c>
      <c r="L87" s="2">
        <v>824976</v>
      </c>
      <c r="M87" s="2">
        <v>824277</v>
      </c>
      <c r="N87" s="2">
        <v>816554</v>
      </c>
      <c r="O87" s="3">
        <v>23.9</v>
      </c>
      <c r="P87" s="1">
        <v>0.2</v>
      </c>
      <c r="Q87" s="2">
        <v>677398</v>
      </c>
      <c r="R87" s="2">
        <v>16458858</v>
      </c>
      <c r="S87" s="2">
        <v>7723</v>
      </c>
      <c r="T87" s="3">
        <v>0.9</v>
      </c>
      <c r="U87" s="1">
        <v>0.2</v>
      </c>
      <c r="V87" s="1" t="s">
        <v>9</v>
      </c>
      <c r="W87" s="1" t="s">
        <v>43</v>
      </c>
      <c r="X87" s="1" t="s">
        <v>45</v>
      </c>
    </row>
    <row r="88" spans="1:24" x14ac:dyDescent="0.2">
      <c r="A88" s="1" t="s">
        <v>44</v>
      </c>
      <c r="B88" s="1" t="s">
        <v>52</v>
      </c>
      <c r="C88" s="1" t="s">
        <v>57</v>
      </c>
      <c r="D88" s="1" t="s">
        <v>55</v>
      </c>
      <c r="E88" s="1" t="s">
        <v>31</v>
      </c>
      <c r="F88" s="1" t="s">
        <v>13</v>
      </c>
      <c r="G88" s="1" t="s">
        <v>16</v>
      </c>
      <c r="H88" s="2">
        <v>2938180</v>
      </c>
      <c r="I88" s="2">
        <v>1506997</v>
      </c>
      <c r="J88" s="3">
        <f t="shared" si="1"/>
        <v>51.290152407272529</v>
      </c>
      <c r="K88" s="2">
        <v>1293418</v>
      </c>
      <c r="L88" s="2">
        <v>655658</v>
      </c>
      <c r="M88" s="2">
        <v>654891</v>
      </c>
      <c r="N88" s="2">
        <v>648493</v>
      </c>
      <c r="O88" s="3">
        <v>33.299999999999997</v>
      </c>
      <c r="P88" s="1">
        <v>0.6</v>
      </c>
      <c r="Q88" s="2">
        <v>523973</v>
      </c>
      <c r="R88" s="2">
        <v>13088528</v>
      </c>
      <c r="S88" s="2">
        <v>6398</v>
      </c>
      <c r="T88" s="3">
        <v>9.5</v>
      </c>
      <c r="U88" s="1">
        <v>0.2</v>
      </c>
      <c r="V88" s="1" t="s">
        <v>9</v>
      </c>
      <c r="W88" s="1" t="s">
        <v>43</v>
      </c>
      <c r="X88" s="1" t="s">
        <v>45</v>
      </c>
    </row>
    <row r="89" spans="1:24" x14ac:dyDescent="0.2">
      <c r="A89" s="1" t="s">
        <v>44</v>
      </c>
      <c r="B89" s="1" t="s">
        <v>52</v>
      </c>
      <c r="C89" s="1" t="s">
        <v>57</v>
      </c>
      <c r="D89" s="1" t="s">
        <v>55</v>
      </c>
      <c r="E89" s="1" t="s">
        <v>31</v>
      </c>
      <c r="F89" s="1" t="s">
        <v>13</v>
      </c>
      <c r="G89" s="1" t="s">
        <v>7</v>
      </c>
      <c r="H89" s="2">
        <v>1776138</v>
      </c>
      <c r="I89" s="2">
        <v>867275</v>
      </c>
      <c r="J89" s="3">
        <f t="shared" si="1"/>
        <v>48.82925763651248</v>
      </c>
      <c r="K89" s="2">
        <v>753061</v>
      </c>
      <c r="L89" s="2">
        <v>392735</v>
      </c>
      <c r="M89" s="2">
        <v>392328</v>
      </c>
      <c r="N89" s="2">
        <v>388172</v>
      </c>
      <c r="O89" s="3">
        <v>26.4</v>
      </c>
      <c r="P89" s="1">
        <v>0.4</v>
      </c>
      <c r="Q89" s="2">
        <v>330847</v>
      </c>
      <c r="R89" s="2">
        <v>7992826</v>
      </c>
      <c r="S89" s="2">
        <v>4156</v>
      </c>
      <c r="T89" s="3">
        <v>2</v>
      </c>
      <c r="U89" s="1">
        <v>0.2</v>
      </c>
      <c r="V89" s="1" t="s">
        <v>9</v>
      </c>
      <c r="W89" s="1" t="s">
        <v>43</v>
      </c>
      <c r="X89" s="1" t="s">
        <v>45</v>
      </c>
    </row>
    <row r="90" spans="1:24" x14ac:dyDescent="0.2">
      <c r="A90" s="1" t="s">
        <v>44</v>
      </c>
      <c r="B90" s="1" t="s">
        <v>52</v>
      </c>
      <c r="C90" s="1" t="s">
        <v>57</v>
      </c>
      <c r="D90" s="1" t="s">
        <v>55</v>
      </c>
      <c r="E90" s="1" t="s">
        <v>31</v>
      </c>
      <c r="F90" s="1" t="s">
        <v>19</v>
      </c>
      <c r="G90" s="1" t="s">
        <v>14</v>
      </c>
      <c r="H90" s="2">
        <v>1405608</v>
      </c>
      <c r="I90" s="2">
        <v>637078</v>
      </c>
      <c r="J90" s="3">
        <f t="shared" si="1"/>
        <v>45.324016368717309</v>
      </c>
      <c r="K90" s="2">
        <v>528605</v>
      </c>
      <c r="L90" s="2">
        <v>297827</v>
      </c>
      <c r="M90" s="2">
        <v>297165</v>
      </c>
      <c r="N90" s="2">
        <v>289791</v>
      </c>
      <c r="O90" s="3">
        <v>25.4</v>
      </c>
      <c r="P90" s="1">
        <v>0.4</v>
      </c>
      <c r="Q90" s="2">
        <v>243330</v>
      </c>
      <c r="R90" s="2">
        <v>6028235</v>
      </c>
      <c r="S90" s="2">
        <v>7374</v>
      </c>
      <c r="T90" s="3">
        <v>4.2</v>
      </c>
      <c r="U90" s="1">
        <v>0.2</v>
      </c>
      <c r="V90" s="1" t="s">
        <v>9</v>
      </c>
      <c r="W90" s="1" t="s">
        <v>43</v>
      </c>
      <c r="X90" s="1" t="s">
        <v>45</v>
      </c>
    </row>
    <row r="91" spans="1:24" x14ac:dyDescent="0.2">
      <c r="A91" s="1" t="s">
        <v>44</v>
      </c>
      <c r="B91" s="1" t="s">
        <v>52</v>
      </c>
      <c r="C91" s="1" t="s">
        <v>57</v>
      </c>
      <c r="D91" s="1" t="s">
        <v>55</v>
      </c>
      <c r="E91" s="1" t="s">
        <v>31</v>
      </c>
      <c r="F91" s="1" t="s">
        <v>19</v>
      </c>
      <c r="G91" s="1" t="s">
        <v>15</v>
      </c>
      <c r="H91" s="2">
        <v>4869554</v>
      </c>
      <c r="I91" s="2">
        <v>2166303</v>
      </c>
      <c r="J91" s="3">
        <f t="shared" si="1"/>
        <v>44.486681942535192</v>
      </c>
      <c r="K91" s="2">
        <v>1842571</v>
      </c>
      <c r="L91" s="2">
        <v>1102858</v>
      </c>
      <c r="M91" s="2">
        <v>1101247</v>
      </c>
      <c r="N91" s="2">
        <v>1087745</v>
      </c>
      <c r="O91" s="3">
        <v>23.6</v>
      </c>
      <c r="P91" s="1">
        <v>0.3</v>
      </c>
      <c r="Q91" s="2">
        <v>934534</v>
      </c>
      <c r="R91" s="2">
        <v>22968929</v>
      </c>
      <c r="S91" s="2">
        <v>13502</v>
      </c>
      <c r="T91" s="3">
        <v>1.8</v>
      </c>
      <c r="U91" s="1">
        <v>0.2</v>
      </c>
      <c r="V91" s="1" t="s">
        <v>9</v>
      </c>
      <c r="W91" s="1" t="s">
        <v>43</v>
      </c>
      <c r="X91" s="1" t="s">
        <v>45</v>
      </c>
    </row>
    <row r="92" spans="1:24" x14ac:dyDescent="0.2">
      <c r="A92" s="1" t="s">
        <v>44</v>
      </c>
      <c r="B92" s="1" t="s">
        <v>52</v>
      </c>
      <c r="C92" s="1" t="s">
        <v>57</v>
      </c>
      <c r="D92" s="1" t="s">
        <v>55</v>
      </c>
      <c r="E92" s="1" t="s">
        <v>31</v>
      </c>
      <c r="F92" s="1" t="s">
        <v>19</v>
      </c>
      <c r="G92" s="1" t="s">
        <v>12</v>
      </c>
      <c r="H92" s="2">
        <v>1413120</v>
      </c>
      <c r="I92" s="2">
        <v>746981</v>
      </c>
      <c r="J92" s="3">
        <f t="shared" si="1"/>
        <v>52.860408174818843</v>
      </c>
      <c r="K92" s="2">
        <v>640084</v>
      </c>
      <c r="L92" s="2">
        <v>350701</v>
      </c>
      <c r="M92" s="2">
        <v>350042</v>
      </c>
      <c r="N92" s="2">
        <v>341439</v>
      </c>
      <c r="O92" s="3">
        <v>28.1</v>
      </c>
      <c r="P92" s="1">
        <v>0.3</v>
      </c>
      <c r="Q92" s="2">
        <v>288091</v>
      </c>
      <c r="R92" s="2">
        <v>7012603</v>
      </c>
      <c r="S92" s="2">
        <v>8603</v>
      </c>
      <c r="T92" s="3">
        <v>0.9</v>
      </c>
      <c r="U92" s="1">
        <v>0.2</v>
      </c>
      <c r="V92" s="1" t="s">
        <v>9</v>
      </c>
      <c r="W92" s="1" t="s">
        <v>43</v>
      </c>
      <c r="X92" s="1" t="s">
        <v>45</v>
      </c>
    </row>
    <row r="93" spans="1:24" x14ac:dyDescent="0.2">
      <c r="A93" s="1" t="s">
        <v>44</v>
      </c>
      <c r="B93" s="1" t="s">
        <v>52</v>
      </c>
      <c r="C93" s="1" t="s">
        <v>57</v>
      </c>
      <c r="D93" s="1" t="s">
        <v>55</v>
      </c>
      <c r="E93" s="1" t="s">
        <v>31</v>
      </c>
      <c r="F93" s="1" t="s">
        <v>19</v>
      </c>
      <c r="G93" s="1" t="s">
        <v>16</v>
      </c>
      <c r="H93" s="2">
        <v>2273308</v>
      </c>
      <c r="I93" s="2">
        <v>986939</v>
      </c>
      <c r="J93" s="3">
        <f t="shared" si="1"/>
        <v>43.414222797790707</v>
      </c>
      <c r="K93" s="2">
        <v>816840</v>
      </c>
      <c r="L93" s="2">
        <v>458017</v>
      </c>
      <c r="M93" s="2">
        <v>457188</v>
      </c>
      <c r="N93" s="2">
        <v>452980</v>
      </c>
      <c r="O93" s="3">
        <v>30.5</v>
      </c>
      <c r="P93" s="1">
        <v>0.5</v>
      </c>
      <c r="Q93" s="2">
        <v>368127</v>
      </c>
      <c r="R93" s="2">
        <v>9211396</v>
      </c>
      <c r="S93" s="2">
        <v>4208</v>
      </c>
      <c r="T93" s="3">
        <v>4.8</v>
      </c>
      <c r="U93" s="1">
        <v>0.3</v>
      </c>
      <c r="V93" s="1" t="s">
        <v>9</v>
      </c>
      <c r="W93" s="1" t="s">
        <v>43</v>
      </c>
      <c r="X93" s="1" t="s">
        <v>45</v>
      </c>
    </row>
    <row r="94" spans="1:24" x14ac:dyDescent="0.2">
      <c r="A94" s="1" t="s">
        <v>44</v>
      </c>
      <c r="B94" s="1" t="s">
        <v>52</v>
      </c>
      <c r="C94" s="1" t="s">
        <v>57</v>
      </c>
      <c r="D94" s="1" t="s">
        <v>55</v>
      </c>
      <c r="E94" s="1" t="s">
        <v>31</v>
      </c>
      <c r="F94" s="1" t="s">
        <v>19</v>
      </c>
      <c r="G94" s="1" t="s">
        <v>17</v>
      </c>
      <c r="H94" s="2">
        <v>1634948</v>
      </c>
      <c r="I94" s="2">
        <v>948473</v>
      </c>
      <c r="J94" s="3">
        <f t="shared" si="1"/>
        <v>58.012426083276047</v>
      </c>
      <c r="K94" s="2">
        <v>812357</v>
      </c>
      <c r="L94" s="2">
        <v>454171</v>
      </c>
      <c r="M94" s="2">
        <v>453642</v>
      </c>
      <c r="N94" s="2">
        <v>449094</v>
      </c>
      <c r="O94" s="3">
        <v>29.9</v>
      </c>
      <c r="P94" s="1">
        <v>0.4</v>
      </c>
      <c r="Q94" s="2">
        <v>382063</v>
      </c>
      <c r="R94" s="2">
        <v>9350260</v>
      </c>
      <c r="S94" s="2">
        <v>4548</v>
      </c>
      <c r="T94" s="3">
        <v>1.9</v>
      </c>
      <c r="U94" s="1">
        <v>0.2</v>
      </c>
      <c r="V94" s="1" t="s">
        <v>9</v>
      </c>
      <c r="W94" s="1" t="s">
        <v>43</v>
      </c>
      <c r="X94" s="1" t="s">
        <v>45</v>
      </c>
    </row>
    <row r="95" spans="1:24" x14ac:dyDescent="0.2">
      <c r="A95" s="1" t="s">
        <v>44</v>
      </c>
      <c r="B95" s="1" t="s">
        <v>52</v>
      </c>
      <c r="C95" s="1" t="s">
        <v>57</v>
      </c>
      <c r="D95" s="1" t="s">
        <v>55</v>
      </c>
      <c r="E95" s="1" t="s">
        <v>31</v>
      </c>
      <c r="F95" s="1" t="s">
        <v>19</v>
      </c>
      <c r="G95" s="1" t="s">
        <v>18</v>
      </c>
      <c r="H95" s="2">
        <v>722504</v>
      </c>
      <c r="I95" s="2">
        <v>374961</v>
      </c>
      <c r="J95" s="3">
        <f t="shared" si="1"/>
        <v>51.897428941569878</v>
      </c>
      <c r="K95" s="2">
        <v>322266</v>
      </c>
      <c r="L95" s="2">
        <v>176374</v>
      </c>
      <c r="M95" s="2">
        <v>176147</v>
      </c>
      <c r="N95" s="2">
        <v>173736</v>
      </c>
      <c r="O95" s="3">
        <v>28.7</v>
      </c>
      <c r="P95" s="1">
        <v>0.5</v>
      </c>
      <c r="Q95" s="2">
        <v>153490</v>
      </c>
      <c r="R95" s="2">
        <v>3611073</v>
      </c>
      <c r="S95" s="2">
        <v>2411</v>
      </c>
      <c r="T95" s="3">
        <v>4.4000000000000004</v>
      </c>
      <c r="U95" s="1">
        <v>0.2</v>
      </c>
      <c r="V95" s="1" t="s">
        <v>9</v>
      </c>
      <c r="W95" s="1" t="s">
        <v>43</v>
      </c>
      <c r="X95" s="1" t="s">
        <v>45</v>
      </c>
    </row>
    <row r="96" spans="1:24" x14ac:dyDescent="0.2">
      <c r="A96" s="1" t="s">
        <v>44</v>
      </c>
      <c r="B96" s="1" t="s">
        <v>52</v>
      </c>
      <c r="C96" s="1" t="s">
        <v>57</v>
      </c>
      <c r="D96" s="1" t="s">
        <v>55</v>
      </c>
      <c r="E96" s="1" t="s">
        <v>31</v>
      </c>
      <c r="F96" s="1" t="s">
        <v>21</v>
      </c>
      <c r="G96" s="1" t="s">
        <v>14</v>
      </c>
      <c r="H96" s="2">
        <v>1329846</v>
      </c>
      <c r="I96" s="2">
        <v>782259</v>
      </c>
      <c r="J96" s="3">
        <f t="shared" si="1"/>
        <v>58.82327728173037</v>
      </c>
      <c r="K96" s="2">
        <v>661922</v>
      </c>
      <c r="L96" s="2">
        <v>402813</v>
      </c>
      <c r="M96" s="2">
        <v>402330</v>
      </c>
      <c r="N96" s="2">
        <v>396327</v>
      </c>
      <c r="O96" s="3">
        <v>25.5</v>
      </c>
      <c r="P96" s="1">
        <v>0.4</v>
      </c>
      <c r="Q96" s="2">
        <v>347067</v>
      </c>
      <c r="R96" s="2">
        <v>8705594</v>
      </c>
      <c r="S96" s="2">
        <v>6003</v>
      </c>
      <c r="T96" s="3">
        <v>1.9</v>
      </c>
      <c r="U96" s="1">
        <v>0.2</v>
      </c>
      <c r="V96" s="1" t="s">
        <v>9</v>
      </c>
      <c r="W96" s="1" t="s">
        <v>43</v>
      </c>
      <c r="X96" s="1" t="s">
        <v>45</v>
      </c>
    </row>
    <row r="97" spans="1:24" x14ac:dyDescent="0.2">
      <c r="A97" s="1" t="s">
        <v>44</v>
      </c>
      <c r="B97" s="1" t="s">
        <v>52</v>
      </c>
      <c r="C97" s="1" t="s">
        <v>57</v>
      </c>
      <c r="D97" s="1" t="s">
        <v>55</v>
      </c>
      <c r="E97" s="1" t="s">
        <v>31</v>
      </c>
      <c r="F97" s="1" t="s">
        <v>21</v>
      </c>
      <c r="G97" s="1" t="s">
        <v>15</v>
      </c>
      <c r="H97" s="2">
        <v>2175174</v>
      </c>
      <c r="I97" s="2">
        <v>1354920</v>
      </c>
      <c r="J97" s="3">
        <f t="shared" si="1"/>
        <v>62.29018919865721</v>
      </c>
      <c r="K97" s="2">
        <v>1161020</v>
      </c>
      <c r="L97" s="2">
        <v>737472</v>
      </c>
      <c r="M97" s="2">
        <v>736816</v>
      </c>
      <c r="N97" s="2">
        <v>729916</v>
      </c>
      <c r="O97" s="3">
        <v>22.1</v>
      </c>
      <c r="P97" s="1">
        <v>0.3</v>
      </c>
      <c r="Q97" s="2">
        <v>653347</v>
      </c>
      <c r="R97" s="2">
        <v>16269246</v>
      </c>
      <c r="S97" s="2">
        <v>6899</v>
      </c>
      <c r="T97" s="3">
        <v>1</v>
      </c>
      <c r="U97" s="1">
        <v>0.2</v>
      </c>
      <c r="V97" s="1" t="s">
        <v>9</v>
      </c>
      <c r="W97" s="1" t="s">
        <v>43</v>
      </c>
      <c r="X97" s="1" t="s">
        <v>45</v>
      </c>
    </row>
    <row r="98" spans="1:24" x14ac:dyDescent="0.2">
      <c r="A98" s="1" t="s">
        <v>44</v>
      </c>
      <c r="B98" s="1" t="s">
        <v>52</v>
      </c>
      <c r="C98" s="1" t="s">
        <v>57</v>
      </c>
      <c r="D98" s="1" t="s">
        <v>55</v>
      </c>
      <c r="E98" s="1" t="s">
        <v>31</v>
      </c>
      <c r="F98" s="1" t="s">
        <v>21</v>
      </c>
      <c r="G98" s="1" t="s">
        <v>12</v>
      </c>
      <c r="H98" s="2">
        <v>2456512</v>
      </c>
      <c r="I98" s="2">
        <v>1556536</v>
      </c>
      <c r="J98" s="3">
        <f t="shared" si="1"/>
        <v>63.363663601073398</v>
      </c>
      <c r="K98" s="2">
        <v>1328344</v>
      </c>
      <c r="L98" s="2">
        <v>791174</v>
      </c>
      <c r="M98" s="2">
        <v>790720</v>
      </c>
      <c r="N98" s="2">
        <v>783049</v>
      </c>
      <c r="O98" s="3">
        <v>24.7</v>
      </c>
      <c r="P98" s="1">
        <v>0.3</v>
      </c>
      <c r="Q98" s="2">
        <v>698718</v>
      </c>
      <c r="R98" s="2">
        <v>17178843</v>
      </c>
      <c r="S98" s="2">
        <v>7671</v>
      </c>
      <c r="T98" s="3">
        <v>1.1000000000000001</v>
      </c>
      <c r="U98" s="1">
        <v>0.2</v>
      </c>
      <c r="V98" s="1" t="s">
        <v>9</v>
      </c>
      <c r="W98" s="1" t="s">
        <v>43</v>
      </c>
      <c r="X98" s="1" t="s">
        <v>45</v>
      </c>
    </row>
    <row r="99" spans="1:24" x14ac:dyDescent="0.2">
      <c r="A99" s="1" t="s">
        <v>44</v>
      </c>
      <c r="B99" s="1" t="s">
        <v>52</v>
      </c>
      <c r="C99" s="1" t="s">
        <v>57</v>
      </c>
      <c r="D99" s="1" t="s">
        <v>55</v>
      </c>
      <c r="E99" s="1" t="s">
        <v>31</v>
      </c>
      <c r="F99" s="1" t="s">
        <v>22</v>
      </c>
      <c r="G99" s="1" t="s">
        <v>15</v>
      </c>
      <c r="H99" s="2">
        <v>3953006</v>
      </c>
      <c r="I99" s="2">
        <v>2281574</v>
      </c>
      <c r="J99" s="3">
        <f t="shared" si="1"/>
        <v>57.717443383592141</v>
      </c>
      <c r="K99" s="2">
        <v>1948099</v>
      </c>
      <c r="L99" s="2">
        <v>1015218</v>
      </c>
      <c r="M99" s="2">
        <v>1013934</v>
      </c>
      <c r="N99" s="2">
        <v>1003758</v>
      </c>
      <c r="O99" s="3">
        <v>28.5</v>
      </c>
      <c r="P99" s="1">
        <v>0.4</v>
      </c>
      <c r="Q99" s="2">
        <v>864419</v>
      </c>
      <c r="R99" s="2">
        <v>20566750</v>
      </c>
      <c r="S99" s="2">
        <v>10176</v>
      </c>
      <c r="T99" s="3">
        <v>1.1000000000000001</v>
      </c>
      <c r="U99" s="1">
        <v>0.2</v>
      </c>
      <c r="V99" s="1" t="s">
        <v>9</v>
      </c>
      <c r="W99" s="1" t="s">
        <v>43</v>
      </c>
      <c r="X99" s="1" t="s">
        <v>45</v>
      </c>
    </row>
    <row r="100" spans="1:24" x14ac:dyDescent="0.2">
      <c r="A100" s="1" t="s">
        <v>44</v>
      </c>
      <c r="B100" s="1" t="s">
        <v>52</v>
      </c>
      <c r="C100" s="1" t="s">
        <v>57</v>
      </c>
      <c r="D100" s="1" t="s">
        <v>55</v>
      </c>
      <c r="E100" s="1" t="s">
        <v>31</v>
      </c>
      <c r="F100" s="1" t="s">
        <v>22</v>
      </c>
      <c r="G100" s="1" t="s">
        <v>12</v>
      </c>
      <c r="H100" s="2">
        <v>3164080</v>
      </c>
      <c r="I100" s="2">
        <v>1888987</v>
      </c>
      <c r="J100" s="3">
        <f t="shared" si="1"/>
        <v>59.700987332810804</v>
      </c>
      <c r="K100" s="2">
        <v>1615891</v>
      </c>
      <c r="L100" s="2">
        <v>755265</v>
      </c>
      <c r="M100" s="2">
        <v>754491</v>
      </c>
      <c r="N100" s="2">
        <v>746529</v>
      </c>
      <c r="O100" s="3">
        <v>27.7</v>
      </c>
      <c r="P100" s="1">
        <v>0.3</v>
      </c>
      <c r="Q100" s="2">
        <v>626351</v>
      </c>
      <c r="R100" s="2">
        <v>14891021</v>
      </c>
      <c r="S100" s="2">
        <v>7962</v>
      </c>
      <c r="T100" s="3">
        <v>1.1000000000000001</v>
      </c>
      <c r="U100" s="1">
        <v>0.2</v>
      </c>
      <c r="V100" s="1" t="s">
        <v>9</v>
      </c>
      <c r="W100" s="1" t="s">
        <v>43</v>
      </c>
      <c r="X100" s="1" t="s">
        <v>45</v>
      </c>
    </row>
    <row r="101" spans="1:24" x14ac:dyDescent="0.2">
      <c r="A101" s="1" t="s">
        <v>44</v>
      </c>
      <c r="B101" s="1" t="s">
        <v>52</v>
      </c>
      <c r="C101" s="1" t="s">
        <v>57</v>
      </c>
      <c r="D101" s="1" t="s">
        <v>55</v>
      </c>
      <c r="E101" s="1" t="s">
        <v>31</v>
      </c>
      <c r="F101" s="1" t="s">
        <v>22</v>
      </c>
      <c r="G101" s="1" t="s">
        <v>17</v>
      </c>
      <c r="H101" s="2">
        <v>3724296</v>
      </c>
      <c r="I101" s="2">
        <v>2255660</v>
      </c>
      <c r="J101" s="3">
        <f t="shared" si="1"/>
        <v>60.56607745463841</v>
      </c>
      <c r="K101" s="2">
        <v>1924292</v>
      </c>
      <c r="L101" s="2">
        <v>938835</v>
      </c>
      <c r="M101" s="2">
        <v>937521</v>
      </c>
      <c r="N101" s="2">
        <v>928450</v>
      </c>
      <c r="O101" s="3">
        <v>29</v>
      </c>
      <c r="P101" s="1">
        <v>0.6</v>
      </c>
      <c r="Q101" s="2">
        <v>789977</v>
      </c>
      <c r="R101" s="2">
        <v>18649167</v>
      </c>
      <c r="S101" s="2">
        <v>9071</v>
      </c>
      <c r="T101" s="3">
        <v>5.5</v>
      </c>
      <c r="U101" s="1">
        <v>0.2</v>
      </c>
      <c r="V101" s="1" t="s">
        <v>9</v>
      </c>
      <c r="W101" s="1" t="s">
        <v>43</v>
      </c>
      <c r="X101" s="1" t="s">
        <v>45</v>
      </c>
    </row>
    <row r="102" spans="1:24" x14ac:dyDescent="0.2">
      <c r="A102" s="1" t="s">
        <v>44</v>
      </c>
      <c r="B102" s="1" t="s">
        <v>52</v>
      </c>
      <c r="C102" s="1" t="s">
        <v>57</v>
      </c>
      <c r="D102" s="1" t="s">
        <v>55</v>
      </c>
      <c r="E102" s="1" t="s">
        <v>31</v>
      </c>
      <c r="F102" s="1" t="s">
        <v>22</v>
      </c>
      <c r="G102" s="1" t="s">
        <v>7</v>
      </c>
      <c r="H102" s="2">
        <v>2901460</v>
      </c>
      <c r="I102" s="2">
        <v>1604053</v>
      </c>
      <c r="J102" s="3">
        <f t="shared" si="1"/>
        <v>55.28433960833511</v>
      </c>
      <c r="K102" s="2">
        <v>1370674</v>
      </c>
      <c r="L102" s="2">
        <v>684322</v>
      </c>
      <c r="M102" s="2">
        <v>683590</v>
      </c>
      <c r="N102" s="2">
        <v>676752</v>
      </c>
      <c r="O102" s="3">
        <v>23.8</v>
      </c>
      <c r="P102" s="1">
        <v>0.4</v>
      </c>
      <c r="Q102" s="2">
        <v>571039</v>
      </c>
      <c r="R102" s="2">
        <v>13655327</v>
      </c>
      <c r="S102" s="2">
        <v>6838</v>
      </c>
      <c r="T102" s="3">
        <v>1.9</v>
      </c>
      <c r="U102" s="1">
        <v>0.2</v>
      </c>
      <c r="V102" s="1" t="s">
        <v>9</v>
      </c>
      <c r="W102" s="1" t="s">
        <v>43</v>
      </c>
      <c r="X102" s="1" t="s">
        <v>45</v>
      </c>
    </row>
    <row r="103" spans="1:24" x14ac:dyDescent="0.2">
      <c r="A103" s="1" t="s">
        <v>44</v>
      </c>
      <c r="B103" s="1" t="s">
        <v>52</v>
      </c>
      <c r="C103" s="1" t="s">
        <v>57</v>
      </c>
      <c r="D103" s="1" t="s">
        <v>55</v>
      </c>
      <c r="E103" s="1" t="s">
        <v>31</v>
      </c>
      <c r="F103" s="1" t="s">
        <v>23</v>
      </c>
      <c r="G103" s="1" t="s">
        <v>14</v>
      </c>
      <c r="H103" s="2">
        <v>1721130</v>
      </c>
      <c r="I103" s="2">
        <v>978072</v>
      </c>
      <c r="J103" s="3">
        <f t="shared" si="1"/>
        <v>56.827316937128515</v>
      </c>
      <c r="K103" s="2">
        <v>820550</v>
      </c>
      <c r="L103" s="2">
        <v>453914</v>
      </c>
      <c r="M103" s="2">
        <v>453394</v>
      </c>
      <c r="N103" s="2">
        <v>449353</v>
      </c>
      <c r="O103" s="3">
        <v>29.4</v>
      </c>
      <c r="P103" s="1">
        <v>0.3</v>
      </c>
      <c r="Q103" s="2">
        <v>384895</v>
      </c>
      <c r="R103" s="2">
        <v>9456757</v>
      </c>
      <c r="S103" s="2">
        <v>4041</v>
      </c>
      <c r="T103" s="3">
        <v>1</v>
      </c>
      <c r="U103" s="1">
        <v>0.2</v>
      </c>
      <c r="V103" s="1" t="s">
        <v>9</v>
      </c>
      <c r="W103" s="1" t="s">
        <v>43</v>
      </c>
      <c r="X103" s="1" t="s">
        <v>45</v>
      </c>
    </row>
    <row r="104" spans="1:24" x14ac:dyDescent="0.2">
      <c r="A104" s="1" t="s">
        <v>44</v>
      </c>
      <c r="B104" s="1" t="s">
        <v>52</v>
      </c>
      <c r="C104" s="1" t="s">
        <v>57</v>
      </c>
      <c r="D104" s="1" t="s">
        <v>55</v>
      </c>
      <c r="E104" s="1" t="s">
        <v>31</v>
      </c>
      <c r="F104" s="1" t="s">
        <v>23</v>
      </c>
      <c r="G104" s="1" t="s">
        <v>12</v>
      </c>
      <c r="H104" s="2">
        <v>3120238</v>
      </c>
      <c r="I104" s="2">
        <v>1938269</v>
      </c>
      <c r="J104" s="3">
        <f t="shared" si="1"/>
        <v>62.119267825082567</v>
      </c>
      <c r="K104" s="2">
        <v>1650981</v>
      </c>
      <c r="L104" s="2">
        <v>867595</v>
      </c>
      <c r="M104" s="2">
        <v>866997</v>
      </c>
      <c r="N104" s="2">
        <v>859800</v>
      </c>
      <c r="O104" s="3">
        <v>21.9</v>
      </c>
      <c r="P104" s="1">
        <v>0.3</v>
      </c>
      <c r="Q104" s="2">
        <v>726268</v>
      </c>
      <c r="R104" s="2">
        <v>17827779</v>
      </c>
      <c r="S104" s="2">
        <v>7197</v>
      </c>
      <c r="T104" s="3">
        <v>1.2</v>
      </c>
      <c r="U104" s="1">
        <v>0.2</v>
      </c>
      <c r="V104" s="1" t="s">
        <v>9</v>
      </c>
      <c r="W104" s="1" t="s">
        <v>43</v>
      </c>
      <c r="X104" s="1" t="s">
        <v>45</v>
      </c>
    </row>
    <row r="105" spans="1:24" x14ac:dyDescent="0.2">
      <c r="A105" s="1" t="s">
        <v>44</v>
      </c>
      <c r="B105" s="1" t="s">
        <v>52</v>
      </c>
      <c r="C105" s="1" t="s">
        <v>57</v>
      </c>
      <c r="D105" s="1" t="s">
        <v>55</v>
      </c>
      <c r="E105" s="1" t="s">
        <v>31</v>
      </c>
      <c r="F105" s="1" t="s">
        <v>23</v>
      </c>
      <c r="G105" s="1" t="s">
        <v>18</v>
      </c>
      <c r="H105" s="2">
        <v>3177626</v>
      </c>
      <c r="I105" s="2">
        <v>1940373</v>
      </c>
      <c r="J105" s="3">
        <f t="shared" si="1"/>
        <v>61.063605345625952</v>
      </c>
      <c r="K105" s="2">
        <v>1641723</v>
      </c>
      <c r="L105" s="2">
        <v>868398</v>
      </c>
      <c r="M105" s="2">
        <v>867872</v>
      </c>
      <c r="N105" s="2">
        <v>860768</v>
      </c>
      <c r="O105" s="3">
        <v>26.6</v>
      </c>
      <c r="P105" s="1">
        <v>0.5</v>
      </c>
      <c r="Q105" s="2">
        <v>723823</v>
      </c>
      <c r="R105" s="2">
        <v>17842524</v>
      </c>
      <c r="S105" s="2">
        <v>7104</v>
      </c>
      <c r="T105" s="3">
        <v>3</v>
      </c>
      <c r="U105" s="1">
        <v>0.2</v>
      </c>
      <c r="V105" s="1" t="s">
        <v>9</v>
      </c>
      <c r="W105" s="1" t="s">
        <v>43</v>
      </c>
      <c r="X105" s="1" t="s">
        <v>45</v>
      </c>
    </row>
    <row r="106" spans="1:24" x14ac:dyDescent="0.2">
      <c r="A106" s="1" t="s">
        <v>44</v>
      </c>
      <c r="B106" s="1" t="s">
        <v>52</v>
      </c>
      <c r="C106" s="1" t="s">
        <v>57</v>
      </c>
      <c r="D106" s="1" t="s">
        <v>55</v>
      </c>
      <c r="E106" s="1" t="s">
        <v>31</v>
      </c>
      <c r="F106" s="1" t="s">
        <v>23</v>
      </c>
      <c r="G106" s="1" t="s">
        <v>7</v>
      </c>
      <c r="H106" s="2">
        <v>2026250</v>
      </c>
      <c r="I106" s="2">
        <v>1019019</v>
      </c>
      <c r="J106" s="3">
        <f t="shared" si="1"/>
        <v>50.290882171499071</v>
      </c>
      <c r="K106" s="2">
        <v>869261</v>
      </c>
      <c r="L106" s="2">
        <v>483322</v>
      </c>
      <c r="M106" s="2">
        <v>482868</v>
      </c>
      <c r="N106" s="2">
        <v>478543</v>
      </c>
      <c r="O106" s="3">
        <v>24.6</v>
      </c>
      <c r="P106" s="1">
        <v>0.4</v>
      </c>
      <c r="Q106" s="2">
        <v>403266</v>
      </c>
      <c r="R106" s="2">
        <v>10078031</v>
      </c>
      <c r="S106" s="2">
        <v>4325</v>
      </c>
      <c r="T106" s="3">
        <v>2.9</v>
      </c>
      <c r="U106" s="1">
        <v>0.2</v>
      </c>
      <c r="V106" s="1" t="s">
        <v>9</v>
      </c>
      <c r="W106" s="1" t="s">
        <v>43</v>
      </c>
      <c r="X106" s="1" t="s">
        <v>45</v>
      </c>
    </row>
    <row r="107" spans="1:24" x14ac:dyDescent="0.2">
      <c r="A107" s="1" t="s">
        <v>44</v>
      </c>
      <c r="B107" s="1" t="s">
        <v>52</v>
      </c>
      <c r="C107" s="1" t="s">
        <v>57</v>
      </c>
      <c r="D107" s="1" t="s">
        <v>55</v>
      </c>
      <c r="E107" s="1" t="s">
        <v>31</v>
      </c>
      <c r="F107" s="1" t="s">
        <v>24</v>
      </c>
      <c r="G107" s="1" t="s">
        <v>14</v>
      </c>
      <c r="H107" s="2">
        <v>503288</v>
      </c>
      <c r="I107" s="2">
        <v>273601</v>
      </c>
      <c r="J107" s="3">
        <f t="shared" si="1"/>
        <v>54.362710813689176</v>
      </c>
      <c r="K107" s="2">
        <v>232885</v>
      </c>
      <c r="L107" s="2">
        <v>141463</v>
      </c>
      <c r="M107" s="2">
        <v>141223</v>
      </c>
      <c r="N107" s="2">
        <v>139756</v>
      </c>
      <c r="O107" s="3">
        <v>21.2</v>
      </c>
      <c r="P107" s="1">
        <v>0.3</v>
      </c>
      <c r="Q107" s="2">
        <v>126988</v>
      </c>
      <c r="R107" s="2">
        <v>3078381</v>
      </c>
      <c r="S107" s="2">
        <v>1467</v>
      </c>
      <c r="T107" s="3">
        <v>1.3</v>
      </c>
      <c r="U107" s="1">
        <v>0.2</v>
      </c>
      <c r="V107" s="1" t="s">
        <v>9</v>
      </c>
      <c r="W107" s="1" t="s">
        <v>43</v>
      </c>
      <c r="X107" s="1" t="s">
        <v>45</v>
      </c>
    </row>
    <row r="108" spans="1:24" x14ac:dyDescent="0.2">
      <c r="A108" s="1" t="s">
        <v>44</v>
      </c>
      <c r="B108" s="1" t="s">
        <v>52</v>
      </c>
      <c r="C108" s="1" t="s">
        <v>57</v>
      </c>
      <c r="D108" s="1" t="s">
        <v>55</v>
      </c>
      <c r="E108" s="1" t="s">
        <v>31</v>
      </c>
      <c r="F108" s="1" t="s">
        <v>24</v>
      </c>
      <c r="G108" s="1" t="s">
        <v>12</v>
      </c>
      <c r="H108" s="2">
        <v>2060672</v>
      </c>
      <c r="I108" s="2">
        <v>1263479</v>
      </c>
      <c r="J108" s="3">
        <f t="shared" si="1"/>
        <v>61.313930601279587</v>
      </c>
      <c r="K108" s="2">
        <v>1078196</v>
      </c>
      <c r="L108" s="2">
        <v>635620</v>
      </c>
      <c r="M108" s="2">
        <v>635241</v>
      </c>
      <c r="N108" s="2">
        <v>630384</v>
      </c>
      <c r="O108" s="3">
        <v>22.6</v>
      </c>
      <c r="P108" s="1">
        <v>0.3</v>
      </c>
      <c r="Q108" s="2">
        <v>560567</v>
      </c>
      <c r="R108" s="2">
        <v>13686348</v>
      </c>
      <c r="S108" s="2">
        <v>4857</v>
      </c>
      <c r="T108" s="3">
        <v>1</v>
      </c>
      <c r="U108" s="1">
        <v>0.2</v>
      </c>
      <c r="V108" s="1" t="s">
        <v>9</v>
      </c>
      <c r="W108" s="1" t="s">
        <v>43</v>
      </c>
      <c r="X108" s="1" t="s">
        <v>45</v>
      </c>
    </row>
    <row r="109" spans="1:24" x14ac:dyDescent="0.2">
      <c r="A109" s="1" t="s">
        <v>44</v>
      </c>
      <c r="B109" s="1" t="s">
        <v>52</v>
      </c>
      <c r="C109" s="1" t="s">
        <v>57</v>
      </c>
      <c r="D109" s="1" t="s">
        <v>55</v>
      </c>
      <c r="E109" s="1" t="s">
        <v>31</v>
      </c>
      <c r="F109" s="1" t="s">
        <v>24</v>
      </c>
      <c r="G109" s="1" t="s">
        <v>20</v>
      </c>
      <c r="H109" s="2">
        <v>4727152</v>
      </c>
      <c r="I109" s="2">
        <v>3137624</v>
      </c>
      <c r="J109" s="3">
        <f t="shared" si="1"/>
        <v>66.374510487498611</v>
      </c>
      <c r="K109" s="2">
        <v>2684758</v>
      </c>
      <c r="L109" s="2">
        <v>1615030</v>
      </c>
      <c r="M109" s="2">
        <v>1614635</v>
      </c>
      <c r="N109" s="2">
        <v>1610580</v>
      </c>
      <c r="O109" s="3">
        <v>22</v>
      </c>
      <c r="P109" s="1">
        <v>0.3</v>
      </c>
      <c r="Q109" s="2">
        <v>1407814</v>
      </c>
      <c r="R109" s="2">
        <v>34804170</v>
      </c>
      <c r="S109" s="2">
        <v>4055</v>
      </c>
      <c r="T109" s="3">
        <v>1.9</v>
      </c>
      <c r="U109" s="1">
        <v>0.2</v>
      </c>
      <c r="V109" s="1" t="s">
        <v>9</v>
      </c>
      <c r="W109" s="1" t="s">
        <v>43</v>
      </c>
      <c r="X109" s="1" t="s">
        <v>45</v>
      </c>
    </row>
    <row r="110" spans="1:24" x14ac:dyDescent="0.2">
      <c r="A110" s="1" t="s">
        <v>44</v>
      </c>
      <c r="B110" s="1" t="s">
        <v>52</v>
      </c>
      <c r="C110" s="1" t="s">
        <v>57</v>
      </c>
      <c r="D110" s="1" t="s">
        <v>55</v>
      </c>
      <c r="E110" s="1" t="s">
        <v>31</v>
      </c>
      <c r="F110" s="1" t="s">
        <v>24</v>
      </c>
      <c r="G110" s="1" t="s">
        <v>16</v>
      </c>
      <c r="H110" s="2">
        <v>1549762</v>
      </c>
      <c r="I110" s="2">
        <v>957682</v>
      </c>
      <c r="J110" s="3">
        <f t="shared" si="1"/>
        <v>61.795424071567119</v>
      </c>
      <c r="K110" s="2">
        <v>812348</v>
      </c>
      <c r="L110" s="2">
        <v>495337</v>
      </c>
      <c r="M110" s="2">
        <v>494742</v>
      </c>
      <c r="N110" s="2">
        <v>490336</v>
      </c>
      <c r="O110" s="3">
        <v>26.8</v>
      </c>
      <c r="P110" s="1">
        <v>0.5</v>
      </c>
      <c r="Q110" s="2">
        <v>434553</v>
      </c>
      <c r="R110" s="2">
        <v>10664509</v>
      </c>
      <c r="S110" s="2">
        <v>4406</v>
      </c>
      <c r="T110" s="3">
        <v>4.7</v>
      </c>
      <c r="U110" s="1">
        <v>0.2</v>
      </c>
      <c r="V110" s="1" t="s">
        <v>9</v>
      </c>
      <c r="W110" s="1" t="s">
        <v>43</v>
      </c>
      <c r="X110" s="1" t="s">
        <v>45</v>
      </c>
    </row>
    <row r="111" spans="1:24" x14ac:dyDescent="0.2">
      <c r="A111" s="1" t="s">
        <v>44</v>
      </c>
      <c r="B111" s="1" t="s">
        <v>52</v>
      </c>
      <c r="C111" s="1" t="s">
        <v>57</v>
      </c>
      <c r="D111" s="1" t="s">
        <v>55</v>
      </c>
      <c r="E111" s="1" t="s">
        <v>31</v>
      </c>
      <c r="F111" s="1" t="s">
        <v>25</v>
      </c>
      <c r="G111" s="1" t="s">
        <v>15</v>
      </c>
      <c r="H111" s="2">
        <v>2732700</v>
      </c>
      <c r="I111" s="2">
        <v>1289882</v>
      </c>
      <c r="J111" s="3">
        <f t="shared" si="1"/>
        <v>47.201741867017965</v>
      </c>
      <c r="K111" s="2">
        <v>1085569</v>
      </c>
      <c r="L111" s="2">
        <v>634293</v>
      </c>
      <c r="M111" s="2">
        <v>633316</v>
      </c>
      <c r="N111" s="2">
        <v>624548</v>
      </c>
      <c r="O111" s="3">
        <v>29.6</v>
      </c>
      <c r="P111" s="1">
        <v>0.4</v>
      </c>
      <c r="Q111" s="2">
        <v>551761</v>
      </c>
      <c r="R111" s="2">
        <v>13238597</v>
      </c>
      <c r="S111" s="2">
        <v>8768</v>
      </c>
      <c r="T111" s="3">
        <v>1.3</v>
      </c>
      <c r="U111" s="1">
        <v>0.2</v>
      </c>
      <c r="V111" s="1" t="s">
        <v>9</v>
      </c>
      <c r="W111" s="1" t="s">
        <v>43</v>
      </c>
      <c r="X111" s="1" t="s">
        <v>45</v>
      </c>
    </row>
    <row r="112" spans="1:24" x14ac:dyDescent="0.2">
      <c r="A112" s="1" t="s">
        <v>44</v>
      </c>
      <c r="B112" s="1" t="s">
        <v>52</v>
      </c>
      <c r="C112" s="1" t="s">
        <v>57</v>
      </c>
      <c r="D112" s="1" t="s">
        <v>55</v>
      </c>
      <c r="E112" s="1" t="s">
        <v>31</v>
      </c>
      <c r="F112" s="1" t="s">
        <v>25</v>
      </c>
      <c r="G112" s="1" t="s">
        <v>12</v>
      </c>
      <c r="H112" s="2">
        <v>2090812</v>
      </c>
      <c r="I112" s="2">
        <v>1258500</v>
      </c>
      <c r="J112" s="3">
        <f t="shared" si="1"/>
        <v>60.191925433754925</v>
      </c>
      <c r="K112" s="2">
        <v>1085386</v>
      </c>
      <c r="L112" s="2">
        <v>573920</v>
      </c>
      <c r="M112" s="2">
        <v>573515</v>
      </c>
      <c r="N112" s="2">
        <v>568112</v>
      </c>
      <c r="O112" s="3">
        <v>23.1</v>
      </c>
      <c r="P112" s="1">
        <v>0.3</v>
      </c>
      <c r="Q112" s="2">
        <v>476306</v>
      </c>
      <c r="R112" s="2">
        <v>11654572</v>
      </c>
      <c r="S112" s="2">
        <v>5403</v>
      </c>
      <c r="T112" s="3">
        <v>2</v>
      </c>
      <c r="U112" s="1">
        <v>0.2</v>
      </c>
      <c r="V112" s="1" t="s">
        <v>9</v>
      </c>
      <c r="W112" s="1" t="s">
        <v>43</v>
      </c>
      <c r="X112" s="1" t="s">
        <v>45</v>
      </c>
    </row>
    <row r="113" spans="1:24" x14ac:dyDescent="0.2">
      <c r="A113" s="1" t="s">
        <v>44</v>
      </c>
      <c r="B113" s="1" t="s">
        <v>52</v>
      </c>
      <c r="C113" s="1" t="s">
        <v>57</v>
      </c>
      <c r="D113" s="1" t="s">
        <v>55</v>
      </c>
      <c r="E113" s="1" t="s">
        <v>31</v>
      </c>
      <c r="F113" s="1" t="s">
        <v>25</v>
      </c>
      <c r="G113" s="1" t="s">
        <v>16</v>
      </c>
      <c r="H113" s="2">
        <v>2212618</v>
      </c>
      <c r="I113" s="2">
        <v>1195924</v>
      </c>
      <c r="J113" s="3">
        <f t="shared" si="1"/>
        <v>54.050179470654228</v>
      </c>
      <c r="K113" s="2">
        <v>1023395</v>
      </c>
      <c r="L113" s="2">
        <v>556958</v>
      </c>
      <c r="M113" s="2">
        <v>556308</v>
      </c>
      <c r="N113" s="2">
        <v>550318</v>
      </c>
      <c r="O113" s="3">
        <v>30</v>
      </c>
      <c r="P113" s="1">
        <v>0.5</v>
      </c>
      <c r="Q113" s="2">
        <v>459487</v>
      </c>
      <c r="R113" s="2">
        <v>11350828</v>
      </c>
      <c r="S113" s="2">
        <v>5990</v>
      </c>
      <c r="T113" s="3">
        <v>4</v>
      </c>
      <c r="U113" s="1">
        <v>0.2</v>
      </c>
      <c r="V113" s="1" t="s">
        <v>9</v>
      </c>
      <c r="W113" s="1" t="s">
        <v>43</v>
      </c>
      <c r="X113" s="1" t="s">
        <v>45</v>
      </c>
    </row>
    <row r="114" spans="1:24" x14ac:dyDescent="0.2">
      <c r="A114" s="1" t="s">
        <v>44</v>
      </c>
      <c r="B114" s="1" t="s">
        <v>52</v>
      </c>
      <c r="C114" s="1" t="s">
        <v>57</v>
      </c>
      <c r="D114" s="1" t="s">
        <v>55</v>
      </c>
      <c r="E114" s="1" t="s">
        <v>31</v>
      </c>
      <c r="F114" s="1" t="s">
        <v>25</v>
      </c>
      <c r="G114" s="1" t="s">
        <v>7</v>
      </c>
      <c r="H114" s="2">
        <v>1194582</v>
      </c>
      <c r="I114" s="2">
        <v>489274</v>
      </c>
      <c r="J114" s="3">
        <f t="shared" si="1"/>
        <v>40.95775760893769</v>
      </c>
      <c r="K114" s="2">
        <v>416547</v>
      </c>
      <c r="L114" s="2">
        <v>235625</v>
      </c>
      <c r="M114" s="2">
        <v>235220</v>
      </c>
      <c r="N114" s="2">
        <v>231017</v>
      </c>
      <c r="O114" s="3">
        <v>21.9</v>
      </c>
      <c r="P114" s="1">
        <v>0.3</v>
      </c>
      <c r="Q114" s="2">
        <v>201985</v>
      </c>
      <c r="R114" s="2">
        <v>4856665</v>
      </c>
      <c r="S114" s="2">
        <v>4203</v>
      </c>
      <c r="T114" s="3">
        <v>1.8</v>
      </c>
      <c r="U114" s="1">
        <v>0.2</v>
      </c>
      <c r="V114" s="1" t="s">
        <v>9</v>
      </c>
      <c r="W114" s="1" t="s">
        <v>43</v>
      </c>
      <c r="X114" s="1" t="s">
        <v>45</v>
      </c>
    </row>
    <row r="115" spans="1:24" x14ac:dyDescent="0.2">
      <c r="A115" s="1" t="s">
        <v>44</v>
      </c>
      <c r="B115" s="1" t="s">
        <v>52</v>
      </c>
      <c r="C115" s="1" t="s">
        <v>57</v>
      </c>
      <c r="D115" s="1" t="s">
        <v>55</v>
      </c>
      <c r="E115" s="1" t="s">
        <v>31</v>
      </c>
      <c r="F115" s="1" t="s">
        <v>26</v>
      </c>
      <c r="G115" s="1" t="s">
        <v>14</v>
      </c>
      <c r="H115" s="2">
        <v>1691110</v>
      </c>
      <c r="I115" s="2">
        <v>1031757</v>
      </c>
      <c r="J115" s="3">
        <f t="shared" si="1"/>
        <v>61.010637983336395</v>
      </c>
      <c r="K115" s="2">
        <v>883928</v>
      </c>
      <c r="L115" s="2">
        <v>521807</v>
      </c>
      <c r="M115" s="2">
        <v>521512</v>
      </c>
      <c r="N115" s="2">
        <v>518722</v>
      </c>
      <c r="O115" s="3">
        <v>20.6</v>
      </c>
      <c r="P115" s="1">
        <v>0.3</v>
      </c>
      <c r="Q115" s="2">
        <v>449571</v>
      </c>
      <c r="R115" s="2">
        <v>10920998</v>
      </c>
      <c r="S115" s="2">
        <v>2790</v>
      </c>
      <c r="T115" s="3">
        <v>7</v>
      </c>
      <c r="U115" s="1">
        <v>0.2</v>
      </c>
      <c r="V115" s="1" t="s">
        <v>9</v>
      </c>
      <c r="W115" s="1" t="s">
        <v>43</v>
      </c>
      <c r="X115" s="1" t="s">
        <v>45</v>
      </c>
    </row>
    <row r="116" spans="1:24" x14ac:dyDescent="0.2">
      <c r="A116" s="1" t="s">
        <v>44</v>
      </c>
      <c r="B116" s="1" t="s">
        <v>52</v>
      </c>
      <c r="C116" s="1" t="s">
        <v>57</v>
      </c>
      <c r="D116" s="1" t="s">
        <v>55</v>
      </c>
      <c r="E116" s="1" t="s">
        <v>31</v>
      </c>
      <c r="F116" s="1" t="s">
        <v>26</v>
      </c>
      <c r="G116" s="1" t="s">
        <v>15</v>
      </c>
      <c r="H116" s="2">
        <v>1287290</v>
      </c>
      <c r="I116" s="2">
        <v>688340</v>
      </c>
      <c r="J116" s="3">
        <f t="shared" si="1"/>
        <v>53.472022621165394</v>
      </c>
      <c r="K116" s="2">
        <v>586415</v>
      </c>
      <c r="L116" s="2">
        <v>361429</v>
      </c>
      <c r="M116" s="2">
        <v>360880</v>
      </c>
      <c r="N116" s="2">
        <v>355976</v>
      </c>
      <c r="O116" s="3">
        <v>23.2</v>
      </c>
      <c r="P116" s="1">
        <v>0.3</v>
      </c>
      <c r="Q116" s="2">
        <v>303304</v>
      </c>
      <c r="R116" s="2">
        <v>7560752</v>
      </c>
      <c r="S116" s="2">
        <v>4904</v>
      </c>
      <c r="T116" s="3">
        <v>1.3</v>
      </c>
      <c r="U116" s="1">
        <v>0.2</v>
      </c>
      <c r="V116" s="1" t="s">
        <v>9</v>
      </c>
      <c r="W116" s="1" t="s">
        <v>43</v>
      </c>
      <c r="X116" s="1" t="s">
        <v>45</v>
      </c>
    </row>
    <row r="117" spans="1:24" x14ac:dyDescent="0.2">
      <c r="A117" s="1" t="s">
        <v>44</v>
      </c>
      <c r="B117" s="1" t="s">
        <v>52</v>
      </c>
      <c r="C117" s="1" t="s">
        <v>57</v>
      </c>
      <c r="D117" s="1" t="s">
        <v>55</v>
      </c>
      <c r="E117" s="1" t="s">
        <v>31</v>
      </c>
      <c r="F117" s="1" t="s">
        <v>26</v>
      </c>
      <c r="G117" s="1" t="s">
        <v>12</v>
      </c>
      <c r="H117" s="2">
        <v>1964874</v>
      </c>
      <c r="I117" s="2">
        <v>1159401</v>
      </c>
      <c r="J117" s="3">
        <f t="shared" si="1"/>
        <v>59.006379034991554</v>
      </c>
      <c r="K117" s="2">
        <v>990383</v>
      </c>
      <c r="L117" s="2">
        <v>561347</v>
      </c>
      <c r="M117" s="2">
        <v>560955</v>
      </c>
      <c r="N117" s="2">
        <v>556166</v>
      </c>
      <c r="O117" s="3">
        <v>23.2</v>
      </c>
      <c r="P117" s="1">
        <v>0.3</v>
      </c>
      <c r="Q117" s="2">
        <v>476763</v>
      </c>
      <c r="R117" s="2">
        <v>11605282</v>
      </c>
      <c r="S117" s="2">
        <v>4789</v>
      </c>
      <c r="T117" s="3">
        <v>1.3</v>
      </c>
      <c r="U117" s="1">
        <v>0.2</v>
      </c>
      <c r="V117" s="1" t="s">
        <v>9</v>
      </c>
      <c r="W117" s="1" t="s">
        <v>43</v>
      </c>
      <c r="X117" s="1" t="s">
        <v>45</v>
      </c>
    </row>
    <row r="118" spans="1:24" x14ac:dyDescent="0.2">
      <c r="A118" s="1" t="s">
        <v>44</v>
      </c>
      <c r="B118" s="1" t="s">
        <v>52</v>
      </c>
      <c r="C118" s="1" t="s">
        <v>57</v>
      </c>
      <c r="D118" s="1" t="s">
        <v>55</v>
      </c>
      <c r="E118" s="1" t="s">
        <v>31</v>
      </c>
      <c r="F118" s="1" t="s">
        <v>26</v>
      </c>
      <c r="G118" s="1" t="s">
        <v>20</v>
      </c>
      <c r="H118" s="2">
        <v>4535652</v>
      </c>
      <c r="I118" s="2">
        <v>2171438</v>
      </c>
      <c r="J118" s="3">
        <f t="shared" si="1"/>
        <v>47.8748810534847</v>
      </c>
      <c r="K118" s="2">
        <v>1853077</v>
      </c>
      <c r="L118" s="2">
        <v>1078279</v>
      </c>
      <c r="M118" s="2">
        <v>1077801</v>
      </c>
      <c r="N118" s="2">
        <v>1074067</v>
      </c>
      <c r="O118" s="3">
        <v>26.5</v>
      </c>
      <c r="P118" s="1">
        <v>0.3</v>
      </c>
      <c r="Q118" s="2">
        <v>914680</v>
      </c>
      <c r="R118" s="2">
        <v>22367492</v>
      </c>
      <c r="S118" s="2">
        <v>3734</v>
      </c>
      <c r="T118" s="3">
        <v>1.4</v>
      </c>
      <c r="U118" s="1">
        <v>0.2</v>
      </c>
      <c r="V118" s="1" t="s">
        <v>9</v>
      </c>
      <c r="W118" s="1" t="s">
        <v>43</v>
      </c>
      <c r="X118" s="1" t="s">
        <v>45</v>
      </c>
    </row>
    <row r="119" spans="1:24" x14ac:dyDescent="0.2">
      <c r="A119" s="1" t="s">
        <v>44</v>
      </c>
      <c r="B119" s="1" t="s">
        <v>52</v>
      </c>
      <c r="C119" s="1" t="s">
        <v>57</v>
      </c>
      <c r="D119" s="1" t="s">
        <v>55</v>
      </c>
      <c r="E119" s="1" t="s">
        <v>31</v>
      </c>
      <c r="F119" s="1" t="s">
        <v>26</v>
      </c>
      <c r="G119" s="1" t="s">
        <v>18</v>
      </c>
      <c r="H119" s="2">
        <v>586256</v>
      </c>
      <c r="I119" s="2">
        <v>223458</v>
      </c>
      <c r="J119" s="3">
        <f t="shared" si="1"/>
        <v>38.11611309734996</v>
      </c>
      <c r="K119" s="2">
        <v>188239</v>
      </c>
      <c r="L119" s="2">
        <v>106816</v>
      </c>
      <c r="M119" s="2">
        <v>106565</v>
      </c>
      <c r="N119" s="2">
        <v>103106</v>
      </c>
      <c r="O119" s="3">
        <v>26.7</v>
      </c>
      <c r="P119" s="1">
        <v>0.4</v>
      </c>
      <c r="Q119" s="2">
        <v>84119</v>
      </c>
      <c r="R119" s="2">
        <v>2113747</v>
      </c>
      <c r="S119" s="2">
        <v>3459</v>
      </c>
      <c r="T119" s="3">
        <v>1.4</v>
      </c>
      <c r="U119" s="1">
        <v>0.2</v>
      </c>
      <c r="V119" s="1" t="s">
        <v>9</v>
      </c>
      <c r="W119" s="1" t="s">
        <v>43</v>
      </c>
      <c r="X119" s="1" t="s">
        <v>45</v>
      </c>
    </row>
    <row r="120" spans="1:24" x14ac:dyDescent="0.2">
      <c r="A120" s="1" t="s">
        <v>44</v>
      </c>
      <c r="B120" s="1" t="s">
        <v>52</v>
      </c>
      <c r="C120" s="1" t="s">
        <v>57</v>
      </c>
      <c r="D120" s="1" t="s">
        <v>55</v>
      </c>
      <c r="E120" s="1" t="s">
        <v>31</v>
      </c>
      <c r="F120" s="1" t="s">
        <v>27</v>
      </c>
      <c r="G120" s="1" t="s">
        <v>14</v>
      </c>
      <c r="H120" s="2">
        <v>1529400</v>
      </c>
      <c r="I120" s="2">
        <v>931950</v>
      </c>
      <c r="J120" s="3">
        <f t="shared" si="1"/>
        <v>60.935661043546489</v>
      </c>
      <c r="K120" s="2">
        <v>793868</v>
      </c>
      <c r="L120" s="2">
        <v>500334</v>
      </c>
      <c r="M120" s="2">
        <v>499939</v>
      </c>
      <c r="N120" s="2">
        <v>494920</v>
      </c>
      <c r="O120" s="3">
        <v>30</v>
      </c>
      <c r="P120" s="1">
        <v>0.3</v>
      </c>
      <c r="Q120" s="2">
        <v>444881</v>
      </c>
      <c r="R120" s="2">
        <v>10963973</v>
      </c>
      <c r="S120" s="2">
        <v>5019</v>
      </c>
      <c r="T120" s="3">
        <v>0.9</v>
      </c>
      <c r="U120" s="1">
        <v>0.2</v>
      </c>
      <c r="V120" s="1" t="s">
        <v>9</v>
      </c>
      <c r="W120" s="1" t="s">
        <v>43</v>
      </c>
      <c r="X120" s="1" t="s">
        <v>45</v>
      </c>
    </row>
    <row r="121" spans="1:24" x14ac:dyDescent="0.2">
      <c r="A121" s="1" t="s">
        <v>44</v>
      </c>
      <c r="B121" s="1" t="s">
        <v>52</v>
      </c>
      <c r="C121" s="1" t="s">
        <v>57</v>
      </c>
      <c r="D121" s="1" t="s">
        <v>55</v>
      </c>
      <c r="E121" s="1" t="s">
        <v>31</v>
      </c>
      <c r="F121" s="1" t="s">
        <v>27</v>
      </c>
      <c r="G121" s="1" t="s">
        <v>15</v>
      </c>
      <c r="H121" s="2">
        <v>1829146</v>
      </c>
      <c r="I121" s="2">
        <v>1187385</v>
      </c>
      <c r="J121" s="3">
        <f t="shared" si="1"/>
        <v>64.914719765398715</v>
      </c>
      <c r="K121" s="2">
        <v>1016636</v>
      </c>
      <c r="L121" s="2">
        <v>658792</v>
      </c>
      <c r="M121" s="2">
        <v>658407</v>
      </c>
      <c r="N121" s="2">
        <v>655369</v>
      </c>
      <c r="O121" s="3">
        <v>25.6</v>
      </c>
      <c r="P121" s="1">
        <v>0.3</v>
      </c>
      <c r="Q121" s="2">
        <v>577345</v>
      </c>
      <c r="R121" s="2">
        <v>14563269</v>
      </c>
      <c r="S121" s="2">
        <v>3038</v>
      </c>
      <c r="T121" s="3">
        <v>2.1</v>
      </c>
      <c r="U121" s="1">
        <v>0.2</v>
      </c>
      <c r="V121" s="1" t="s">
        <v>9</v>
      </c>
      <c r="W121" s="1" t="s">
        <v>43</v>
      </c>
      <c r="X121" s="1" t="s">
        <v>45</v>
      </c>
    </row>
    <row r="122" spans="1:24" x14ac:dyDescent="0.2">
      <c r="A122" s="1" t="s">
        <v>44</v>
      </c>
      <c r="B122" s="1" t="s">
        <v>52</v>
      </c>
      <c r="C122" s="1" t="s">
        <v>57</v>
      </c>
      <c r="D122" s="1" t="s">
        <v>55</v>
      </c>
      <c r="E122" s="1" t="s">
        <v>31</v>
      </c>
      <c r="F122" s="1" t="s">
        <v>27</v>
      </c>
      <c r="G122" s="1" t="s">
        <v>12</v>
      </c>
      <c r="H122" s="2">
        <v>2326470</v>
      </c>
      <c r="I122" s="2">
        <v>1473591</v>
      </c>
      <c r="J122" s="3">
        <f t="shared" si="1"/>
        <v>63.340210705489433</v>
      </c>
      <c r="K122" s="2">
        <v>1263229</v>
      </c>
      <c r="L122" s="2">
        <v>768125</v>
      </c>
      <c r="M122" s="2">
        <v>767588</v>
      </c>
      <c r="N122" s="2">
        <v>761390</v>
      </c>
      <c r="O122" s="3">
        <v>28.8</v>
      </c>
      <c r="P122" s="1">
        <v>0.4</v>
      </c>
      <c r="Q122" s="2">
        <v>682168</v>
      </c>
      <c r="R122" s="2">
        <v>16716994</v>
      </c>
      <c r="S122" s="2">
        <v>6198</v>
      </c>
      <c r="T122" s="3">
        <v>1.4</v>
      </c>
      <c r="U122" s="1">
        <v>0.2</v>
      </c>
      <c r="V122" s="1" t="s">
        <v>9</v>
      </c>
      <c r="W122" s="1" t="s">
        <v>43</v>
      </c>
      <c r="X122" s="1" t="s">
        <v>45</v>
      </c>
    </row>
    <row r="123" spans="1:24" x14ac:dyDescent="0.2">
      <c r="A123" s="1" t="s">
        <v>44</v>
      </c>
      <c r="B123" s="1" t="s">
        <v>52</v>
      </c>
      <c r="C123" s="1" t="s">
        <v>57</v>
      </c>
      <c r="D123" s="1" t="s">
        <v>55</v>
      </c>
      <c r="E123" s="1" t="s">
        <v>31</v>
      </c>
      <c r="F123" s="1" t="s">
        <v>27</v>
      </c>
      <c r="G123" s="1" t="s">
        <v>18</v>
      </c>
      <c r="H123" s="2">
        <v>851984</v>
      </c>
      <c r="I123" s="2">
        <v>531593</v>
      </c>
      <c r="J123" s="3">
        <f t="shared" si="1"/>
        <v>62.39471633270108</v>
      </c>
      <c r="K123" s="2">
        <v>457222</v>
      </c>
      <c r="L123" s="2">
        <v>283723</v>
      </c>
      <c r="M123" s="2">
        <v>283556</v>
      </c>
      <c r="N123" s="2">
        <v>280526</v>
      </c>
      <c r="O123" s="3">
        <v>23.3</v>
      </c>
      <c r="P123" s="1">
        <v>0.3</v>
      </c>
      <c r="Q123" s="2">
        <v>246204</v>
      </c>
      <c r="R123" s="2">
        <v>6153809</v>
      </c>
      <c r="S123" s="2">
        <v>3030</v>
      </c>
      <c r="T123" s="3">
        <v>3.8</v>
      </c>
      <c r="U123" s="1">
        <v>0.2</v>
      </c>
      <c r="V123" s="1" t="s">
        <v>9</v>
      </c>
      <c r="W123" s="1" t="s">
        <v>43</v>
      </c>
      <c r="X123" s="1" t="s">
        <v>45</v>
      </c>
    </row>
    <row r="124" spans="1:24" x14ac:dyDescent="0.2">
      <c r="A124" s="1" t="s">
        <v>44</v>
      </c>
      <c r="B124" s="1" t="s">
        <v>52</v>
      </c>
      <c r="C124" s="1" t="s">
        <v>57</v>
      </c>
      <c r="D124" s="1" t="s">
        <v>55</v>
      </c>
      <c r="E124" s="1" t="s">
        <v>31</v>
      </c>
      <c r="F124" s="1" t="s">
        <v>27</v>
      </c>
      <c r="G124" s="1" t="s">
        <v>7</v>
      </c>
      <c r="H124" s="2">
        <v>585324</v>
      </c>
      <c r="I124" s="2">
        <v>260237</v>
      </c>
      <c r="J124" s="3">
        <f t="shared" si="1"/>
        <v>44.460333080481924</v>
      </c>
      <c r="K124" s="2">
        <v>224492</v>
      </c>
      <c r="L124" s="2">
        <v>144482</v>
      </c>
      <c r="M124" s="2">
        <v>144292</v>
      </c>
      <c r="N124" s="2">
        <v>142763</v>
      </c>
      <c r="O124" s="3">
        <v>26.7</v>
      </c>
      <c r="P124" s="1">
        <v>0.3</v>
      </c>
      <c r="Q124" s="2">
        <v>127808</v>
      </c>
      <c r="R124" s="2">
        <v>3175904</v>
      </c>
      <c r="S124" s="2">
        <v>1529</v>
      </c>
      <c r="T124" s="3">
        <v>0.7</v>
      </c>
      <c r="U124" s="1">
        <v>0.2</v>
      </c>
      <c r="V124" s="1" t="s">
        <v>9</v>
      </c>
      <c r="W124" s="1" t="s">
        <v>43</v>
      </c>
      <c r="X124" s="1" t="s">
        <v>45</v>
      </c>
    </row>
    <row r="125" spans="1:24" x14ac:dyDescent="0.2">
      <c r="A125" s="1" t="s">
        <v>44</v>
      </c>
      <c r="B125" s="1" t="s">
        <v>52</v>
      </c>
      <c r="C125" s="1" t="s">
        <v>57</v>
      </c>
      <c r="D125" s="1" t="s">
        <v>55</v>
      </c>
      <c r="E125" s="1" t="s">
        <v>30</v>
      </c>
      <c r="F125" s="1" t="s">
        <v>6</v>
      </c>
      <c r="G125" s="1" t="s">
        <v>14</v>
      </c>
      <c r="H125" s="2">
        <v>4539926</v>
      </c>
      <c r="I125" s="2">
        <v>2109299</v>
      </c>
      <c r="J125" s="3">
        <f t="shared" si="1"/>
        <v>46.46108769173771</v>
      </c>
      <c r="K125" s="2">
        <v>1788134</v>
      </c>
      <c r="L125" s="2">
        <v>622598</v>
      </c>
      <c r="M125" s="2">
        <v>619059</v>
      </c>
      <c r="N125" s="2">
        <v>618741</v>
      </c>
      <c r="O125" s="3">
        <v>24.1</v>
      </c>
      <c r="P125" s="1">
        <v>0.9</v>
      </c>
      <c r="Q125" s="2">
        <v>550531</v>
      </c>
      <c r="R125" s="2">
        <v>12770355</v>
      </c>
      <c r="S125" s="2">
        <v>318</v>
      </c>
      <c r="T125" s="3">
        <v>1.4</v>
      </c>
      <c r="U125" s="1">
        <v>0.2</v>
      </c>
      <c r="V125" s="1" t="s">
        <v>9</v>
      </c>
      <c r="W125" s="1" t="s">
        <v>43</v>
      </c>
      <c r="X125" s="1" t="s">
        <v>45</v>
      </c>
    </row>
    <row r="126" spans="1:24" x14ac:dyDescent="0.2">
      <c r="A126" s="1" t="s">
        <v>44</v>
      </c>
      <c r="B126" s="1" t="s">
        <v>52</v>
      </c>
      <c r="C126" s="1" t="s">
        <v>57</v>
      </c>
      <c r="D126" s="1" t="s">
        <v>55</v>
      </c>
      <c r="E126" s="1" t="s">
        <v>30</v>
      </c>
      <c r="F126" s="1" t="s">
        <v>6</v>
      </c>
      <c r="G126" s="1" t="s">
        <v>15</v>
      </c>
      <c r="H126" s="2">
        <v>7634438</v>
      </c>
      <c r="I126" s="2">
        <v>4364591</v>
      </c>
      <c r="J126" s="3">
        <f t="shared" si="1"/>
        <v>57.169774644839613</v>
      </c>
      <c r="K126" s="2">
        <v>3755349</v>
      </c>
      <c r="L126" s="2">
        <v>1296961</v>
      </c>
      <c r="M126" s="2">
        <v>1295206</v>
      </c>
      <c r="N126" s="2">
        <v>1294740</v>
      </c>
      <c r="O126" s="3">
        <v>21.9</v>
      </c>
      <c r="P126" s="1">
        <v>0.3</v>
      </c>
      <c r="Q126" s="2">
        <v>1109801</v>
      </c>
      <c r="R126" s="2">
        <v>26277794</v>
      </c>
      <c r="S126" s="2">
        <v>466</v>
      </c>
      <c r="T126" s="3">
        <v>1.5</v>
      </c>
      <c r="U126" s="1">
        <v>0.1</v>
      </c>
      <c r="V126" s="1" t="s">
        <v>9</v>
      </c>
      <c r="W126" s="1" t="s">
        <v>43</v>
      </c>
      <c r="X126" s="1" t="s">
        <v>45</v>
      </c>
    </row>
    <row r="127" spans="1:24" x14ac:dyDescent="0.2">
      <c r="A127" s="1" t="s">
        <v>44</v>
      </c>
      <c r="B127" s="1" t="s">
        <v>52</v>
      </c>
      <c r="C127" s="1" t="s">
        <v>57</v>
      </c>
      <c r="D127" s="1" t="s">
        <v>55</v>
      </c>
      <c r="E127" s="1" t="s">
        <v>30</v>
      </c>
      <c r="F127" s="1" t="s">
        <v>6</v>
      </c>
      <c r="G127" s="1" t="s">
        <v>17</v>
      </c>
      <c r="H127" s="2">
        <v>4401440</v>
      </c>
      <c r="I127" s="2">
        <v>2069120</v>
      </c>
      <c r="J127" s="3">
        <f t="shared" si="1"/>
        <v>47.010069431822309</v>
      </c>
      <c r="K127" s="2">
        <v>1777355</v>
      </c>
      <c r="L127" s="2">
        <v>615023</v>
      </c>
      <c r="M127" s="2">
        <v>613859</v>
      </c>
      <c r="N127" s="2">
        <v>613521</v>
      </c>
      <c r="O127" s="3">
        <v>25.7</v>
      </c>
      <c r="P127" s="1">
        <v>0.4</v>
      </c>
      <c r="Q127" s="2">
        <v>563248</v>
      </c>
      <c r="R127" s="2">
        <v>12912166</v>
      </c>
      <c r="S127" s="2">
        <v>338</v>
      </c>
      <c r="T127" s="3">
        <v>6</v>
      </c>
      <c r="U127" s="1">
        <v>0.2</v>
      </c>
      <c r="V127" s="1" t="s">
        <v>9</v>
      </c>
      <c r="W127" s="1" t="s">
        <v>43</v>
      </c>
      <c r="X127" s="1" t="s">
        <v>45</v>
      </c>
    </row>
    <row r="128" spans="1:24" x14ac:dyDescent="0.2">
      <c r="A128" s="1" t="s">
        <v>44</v>
      </c>
      <c r="B128" s="1" t="s">
        <v>52</v>
      </c>
      <c r="C128" s="1" t="s">
        <v>57</v>
      </c>
      <c r="D128" s="1" t="s">
        <v>55</v>
      </c>
      <c r="E128" s="1" t="s">
        <v>30</v>
      </c>
      <c r="F128" s="1" t="s">
        <v>6</v>
      </c>
      <c r="G128" s="1" t="s">
        <v>18</v>
      </c>
      <c r="H128" s="2">
        <v>7381696</v>
      </c>
      <c r="I128" s="2">
        <v>1581528</v>
      </c>
      <c r="J128" s="3">
        <f t="shared" si="1"/>
        <v>21.42499501469581</v>
      </c>
      <c r="K128" s="2">
        <v>1361531</v>
      </c>
      <c r="L128" s="2">
        <v>469132</v>
      </c>
      <c r="M128" s="2">
        <v>468571</v>
      </c>
      <c r="N128" s="2">
        <v>468347</v>
      </c>
      <c r="O128" s="3">
        <v>21.6</v>
      </c>
      <c r="P128" s="1">
        <v>0.3</v>
      </c>
      <c r="Q128" s="2">
        <v>438092</v>
      </c>
      <c r="R128" s="2">
        <v>9898147</v>
      </c>
      <c r="S128" s="2">
        <v>224</v>
      </c>
      <c r="T128" s="3">
        <v>1.8</v>
      </c>
      <c r="U128" s="1">
        <v>0.3</v>
      </c>
      <c r="V128" s="1" t="s">
        <v>9</v>
      </c>
      <c r="W128" s="1" t="s">
        <v>43</v>
      </c>
      <c r="X128" s="1" t="s">
        <v>45</v>
      </c>
    </row>
    <row r="129" spans="1:24" x14ac:dyDescent="0.2">
      <c r="A129" s="1" t="s">
        <v>44</v>
      </c>
      <c r="B129" s="1" t="s">
        <v>52</v>
      </c>
      <c r="C129" s="1" t="s">
        <v>57</v>
      </c>
      <c r="D129" s="1" t="s">
        <v>55</v>
      </c>
      <c r="E129" s="1" t="s">
        <v>30</v>
      </c>
      <c r="F129" s="1" t="s">
        <v>6</v>
      </c>
      <c r="G129" s="1" t="s">
        <v>7</v>
      </c>
      <c r="H129" s="2">
        <v>3193476</v>
      </c>
      <c r="I129" s="2">
        <v>917735</v>
      </c>
      <c r="J129" s="3">
        <f t="shared" si="1"/>
        <v>28.737807955970236</v>
      </c>
      <c r="K129" s="2">
        <v>799503</v>
      </c>
      <c r="L129" s="2">
        <v>275064</v>
      </c>
      <c r="M129" s="2">
        <v>274464</v>
      </c>
      <c r="N129" s="2">
        <v>274264</v>
      </c>
      <c r="O129" s="3">
        <v>23.5</v>
      </c>
      <c r="P129" s="1">
        <v>0.4</v>
      </c>
      <c r="Q129" s="2">
        <v>250065</v>
      </c>
      <c r="R129" s="2">
        <v>5765487</v>
      </c>
      <c r="S129" s="2">
        <v>200</v>
      </c>
      <c r="T129" s="3">
        <v>2.2000000000000002</v>
      </c>
      <c r="U129" s="1">
        <v>0.2</v>
      </c>
      <c r="V129" s="1" t="s">
        <v>9</v>
      </c>
      <c r="W129" s="1" t="s">
        <v>43</v>
      </c>
      <c r="X129" s="1" t="s">
        <v>45</v>
      </c>
    </row>
    <row r="130" spans="1:24" x14ac:dyDescent="0.2">
      <c r="A130" s="1" t="s">
        <v>44</v>
      </c>
      <c r="B130" s="1" t="s">
        <v>52</v>
      </c>
      <c r="C130" s="1" t="s">
        <v>57</v>
      </c>
      <c r="D130" s="1" t="s">
        <v>55</v>
      </c>
      <c r="E130" s="1" t="s">
        <v>30</v>
      </c>
      <c r="F130" s="1" t="s">
        <v>29</v>
      </c>
      <c r="G130" s="1" t="s">
        <v>14</v>
      </c>
      <c r="H130" s="2">
        <v>3110214</v>
      </c>
      <c r="I130" s="2">
        <v>1374633</v>
      </c>
      <c r="J130" s="3">
        <f t="shared" si="1"/>
        <v>44.197376772144942</v>
      </c>
      <c r="K130" s="2">
        <v>1162712</v>
      </c>
      <c r="L130" s="2">
        <v>344959</v>
      </c>
      <c r="M130" s="2">
        <v>344026</v>
      </c>
      <c r="N130" s="2">
        <v>343527</v>
      </c>
      <c r="O130" s="3">
        <v>24.9</v>
      </c>
      <c r="P130" s="1">
        <v>1.1000000000000001</v>
      </c>
      <c r="Q130" s="2">
        <v>314992</v>
      </c>
      <c r="R130" s="2">
        <v>7226417</v>
      </c>
      <c r="S130" s="2">
        <v>499</v>
      </c>
      <c r="T130" s="3">
        <v>1.5</v>
      </c>
      <c r="U130" s="1">
        <v>0.2</v>
      </c>
      <c r="V130" s="1" t="s">
        <v>9</v>
      </c>
      <c r="W130" s="1" t="s">
        <v>43</v>
      </c>
      <c r="X130" s="1" t="s">
        <v>45</v>
      </c>
    </row>
    <row r="131" spans="1:24" x14ac:dyDescent="0.2">
      <c r="A131" s="1" t="s">
        <v>44</v>
      </c>
      <c r="B131" s="1" t="s">
        <v>52</v>
      </c>
      <c r="C131" s="1" t="s">
        <v>57</v>
      </c>
      <c r="D131" s="1" t="s">
        <v>55</v>
      </c>
      <c r="E131" s="1" t="s">
        <v>30</v>
      </c>
      <c r="F131" s="1" t="s">
        <v>29</v>
      </c>
      <c r="G131" s="1" t="s">
        <v>15</v>
      </c>
      <c r="H131" s="2">
        <v>2123388</v>
      </c>
      <c r="I131" s="2">
        <v>795235</v>
      </c>
      <c r="J131" s="3">
        <f t="shared" si="1"/>
        <v>37.451233594613889</v>
      </c>
      <c r="K131" s="2">
        <v>671829</v>
      </c>
      <c r="L131" s="2">
        <v>220490</v>
      </c>
      <c r="M131" s="2">
        <v>219188</v>
      </c>
      <c r="N131" s="2">
        <v>218803</v>
      </c>
      <c r="O131" s="3">
        <v>24.4</v>
      </c>
      <c r="P131" s="1">
        <v>0.6</v>
      </c>
      <c r="Q131" s="2">
        <v>181710</v>
      </c>
      <c r="R131" s="2">
        <v>4483084</v>
      </c>
      <c r="S131" s="2">
        <v>385</v>
      </c>
      <c r="T131" s="3">
        <v>1.8</v>
      </c>
      <c r="U131" s="1">
        <v>0.2</v>
      </c>
      <c r="V131" s="1" t="s">
        <v>9</v>
      </c>
      <c r="W131" s="1" t="s">
        <v>43</v>
      </c>
      <c r="X131" s="1" t="s">
        <v>45</v>
      </c>
    </row>
    <row r="132" spans="1:24" x14ac:dyDescent="0.2">
      <c r="A132" s="1" t="s">
        <v>44</v>
      </c>
      <c r="B132" s="1" t="s">
        <v>52</v>
      </c>
      <c r="C132" s="1" t="s">
        <v>57</v>
      </c>
      <c r="D132" s="1" t="s">
        <v>55</v>
      </c>
      <c r="E132" s="1" t="s">
        <v>30</v>
      </c>
      <c r="F132" s="1" t="s">
        <v>29</v>
      </c>
      <c r="G132" s="1" t="s">
        <v>20</v>
      </c>
      <c r="H132" s="2">
        <v>2062056</v>
      </c>
      <c r="I132" s="2">
        <v>981151</v>
      </c>
      <c r="J132" s="3">
        <f t="shared" ref="J132:J195" si="2">I132/H132*100</f>
        <v>47.581200510558396</v>
      </c>
      <c r="K132" s="2">
        <v>849854</v>
      </c>
      <c r="L132" s="2">
        <v>250446</v>
      </c>
      <c r="M132" s="2">
        <v>249839</v>
      </c>
      <c r="N132" s="2">
        <v>249712</v>
      </c>
      <c r="O132" s="3">
        <v>23.3</v>
      </c>
      <c r="P132" s="1">
        <v>0.3</v>
      </c>
      <c r="Q132" s="2">
        <v>226336</v>
      </c>
      <c r="R132" s="2">
        <v>5193731</v>
      </c>
      <c r="S132" s="2">
        <v>127</v>
      </c>
      <c r="T132" s="3">
        <v>1.5</v>
      </c>
      <c r="U132" s="1">
        <v>0.3</v>
      </c>
      <c r="V132" s="1" t="s">
        <v>9</v>
      </c>
      <c r="W132" s="1" t="s">
        <v>43</v>
      </c>
      <c r="X132" s="1" t="s">
        <v>45</v>
      </c>
    </row>
    <row r="133" spans="1:24" x14ac:dyDescent="0.2">
      <c r="A133" s="1" t="s">
        <v>44</v>
      </c>
      <c r="B133" s="1" t="s">
        <v>52</v>
      </c>
      <c r="C133" s="1" t="s">
        <v>57</v>
      </c>
      <c r="D133" s="1" t="s">
        <v>55</v>
      </c>
      <c r="E133" s="1" t="s">
        <v>30</v>
      </c>
      <c r="F133" s="1" t="s">
        <v>29</v>
      </c>
      <c r="G133" s="1" t="s">
        <v>16</v>
      </c>
      <c r="H133" s="2">
        <v>2213588</v>
      </c>
      <c r="I133" s="2">
        <v>926566</v>
      </c>
      <c r="J133" s="3">
        <f t="shared" si="2"/>
        <v>41.858105483043815</v>
      </c>
      <c r="K133" s="2">
        <v>773238</v>
      </c>
      <c r="L133" s="2">
        <v>246278</v>
      </c>
      <c r="M133" s="2">
        <v>245333</v>
      </c>
      <c r="N133" s="2">
        <v>245217</v>
      </c>
      <c r="O133" s="3">
        <v>29.8</v>
      </c>
      <c r="P133" s="1">
        <v>0.7</v>
      </c>
      <c r="Q133" s="2">
        <v>208121</v>
      </c>
      <c r="R133" s="2">
        <v>4959935</v>
      </c>
      <c r="S133" s="2">
        <v>116</v>
      </c>
      <c r="T133" s="3">
        <v>6.4</v>
      </c>
      <c r="U133" s="1">
        <v>0.3</v>
      </c>
      <c r="V133" s="1" t="s">
        <v>9</v>
      </c>
      <c r="W133" s="1" t="s">
        <v>43</v>
      </c>
      <c r="X133" s="1" t="s">
        <v>45</v>
      </c>
    </row>
    <row r="134" spans="1:24" x14ac:dyDescent="0.2">
      <c r="A134" s="1" t="s">
        <v>44</v>
      </c>
      <c r="B134" s="1" t="s">
        <v>52</v>
      </c>
      <c r="C134" s="1" t="s">
        <v>57</v>
      </c>
      <c r="D134" s="1" t="s">
        <v>55</v>
      </c>
      <c r="E134" s="1" t="s">
        <v>30</v>
      </c>
      <c r="F134" s="1" t="s">
        <v>29</v>
      </c>
      <c r="G134" s="1" t="s">
        <v>17</v>
      </c>
      <c r="H134" s="2">
        <v>2174610</v>
      </c>
      <c r="I134" s="2">
        <v>1068816</v>
      </c>
      <c r="J134" s="3">
        <f t="shared" si="2"/>
        <v>49.149778580986933</v>
      </c>
      <c r="K134" s="2">
        <v>931280</v>
      </c>
      <c r="L134" s="2">
        <v>276526</v>
      </c>
      <c r="M134" s="2">
        <v>275816</v>
      </c>
      <c r="N134" s="2">
        <v>275646</v>
      </c>
      <c r="O134" s="3">
        <v>23.1</v>
      </c>
      <c r="P134" s="1">
        <v>0.4</v>
      </c>
      <c r="Q134" s="2">
        <v>253027</v>
      </c>
      <c r="R134" s="2">
        <v>5789666</v>
      </c>
      <c r="S134" s="2">
        <v>170</v>
      </c>
      <c r="T134" s="3">
        <v>1.7</v>
      </c>
      <c r="U134" s="1">
        <v>0.2</v>
      </c>
      <c r="V134" s="1" t="s">
        <v>9</v>
      </c>
      <c r="W134" s="1" t="s">
        <v>43</v>
      </c>
      <c r="X134" s="1" t="s">
        <v>45</v>
      </c>
    </row>
    <row r="135" spans="1:24" x14ac:dyDescent="0.2">
      <c r="A135" s="1" t="s">
        <v>44</v>
      </c>
      <c r="B135" s="1" t="s">
        <v>52</v>
      </c>
      <c r="C135" s="1" t="s">
        <v>57</v>
      </c>
      <c r="D135" s="1" t="s">
        <v>55</v>
      </c>
      <c r="E135" s="1" t="s">
        <v>30</v>
      </c>
      <c r="F135" s="1" t="s">
        <v>29</v>
      </c>
      <c r="G135" s="1" t="s">
        <v>18</v>
      </c>
      <c r="H135" s="2">
        <v>1616742</v>
      </c>
      <c r="I135" s="2">
        <v>750166</v>
      </c>
      <c r="J135" s="3">
        <f t="shared" si="2"/>
        <v>46.399858480821301</v>
      </c>
      <c r="K135" s="2">
        <v>653469</v>
      </c>
      <c r="L135" s="2">
        <v>193710</v>
      </c>
      <c r="M135" s="2">
        <v>193438</v>
      </c>
      <c r="N135" s="2">
        <v>193305</v>
      </c>
      <c r="O135" s="3">
        <v>22.6</v>
      </c>
      <c r="P135" s="1">
        <v>0.3</v>
      </c>
      <c r="Q135" s="2">
        <v>181731</v>
      </c>
      <c r="R135" s="2">
        <v>4085927</v>
      </c>
      <c r="S135" s="2">
        <v>133</v>
      </c>
      <c r="T135" s="3">
        <v>6.6</v>
      </c>
      <c r="U135" s="1">
        <v>0.1</v>
      </c>
      <c r="V135" s="1" t="s">
        <v>9</v>
      </c>
      <c r="W135" s="1" t="s">
        <v>43</v>
      </c>
      <c r="X135" s="1" t="s">
        <v>45</v>
      </c>
    </row>
    <row r="136" spans="1:24" x14ac:dyDescent="0.2">
      <c r="A136" s="1" t="s">
        <v>44</v>
      </c>
      <c r="B136" s="1" t="s">
        <v>52</v>
      </c>
      <c r="C136" s="1" t="s">
        <v>57</v>
      </c>
      <c r="D136" s="1" t="s">
        <v>55</v>
      </c>
      <c r="E136" s="1" t="s">
        <v>30</v>
      </c>
      <c r="F136" s="1" t="s">
        <v>29</v>
      </c>
      <c r="G136" s="1" t="s">
        <v>7</v>
      </c>
      <c r="H136" s="2">
        <v>3291656</v>
      </c>
      <c r="I136" s="2">
        <v>1039755</v>
      </c>
      <c r="J136" s="3">
        <f t="shared" si="2"/>
        <v>31.587596030690936</v>
      </c>
      <c r="K136" s="2">
        <v>905418</v>
      </c>
      <c r="L136" s="2">
        <v>266194</v>
      </c>
      <c r="M136" s="2">
        <v>265651</v>
      </c>
      <c r="N136" s="2">
        <v>265449</v>
      </c>
      <c r="O136" s="3">
        <v>29.3</v>
      </c>
      <c r="P136" s="1">
        <v>0.4</v>
      </c>
      <c r="Q136" s="2">
        <v>245278</v>
      </c>
      <c r="R136" s="2">
        <v>5583855</v>
      </c>
      <c r="S136" s="2">
        <v>202</v>
      </c>
      <c r="T136" s="3">
        <v>2.7</v>
      </c>
      <c r="U136" s="1">
        <v>0.2</v>
      </c>
      <c r="V136" s="1" t="s">
        <v>9</v>
      </c>
      <c r="W136" s="1" t="s">
        <v>43</v>
      </c>
      <c r="X136" s="1" t="s">
        <v>45</v>
      </c>
    </row>
    <row r="137" spans="1:24" x14ac:dyDescent="0.2">
      <c r="A137" s="1" t="s">
        <v>44</v>
      </c>
      <c r="B137" s="1" t="s">
        <v>52</v>
      </c>
      <c r="C137" s="1" t="s">
        <v>57</v>
      </c>
      <c r="D137" s="1" t="s">
        <v>55</v>
      </c>
      <c r="E137" s="1" t="s">
        <v>30</v>
      </c>
      <c r="F137" s="1" t="s">
        <v>11</v>
      </c>
      <c r="G137" s="1" t="s">
        <v>14</v>
      </c>
      <c r="H137" s="2">
        <v>1172314</v>
      </c>
      <c r="I137" s="2">
        <v>594623</v>
      </c>
      <c r="J137" s="3">
        <f t="shared" si="2"/>
        <v>50.722161468685009</v>
      </c>
      <c r="K137" s="2">
        <v>508760</v>
      </c>
      <c r="L137" s="2">
        <v>379498</v>
      </c>
      <c r="M137" s="2">
        <v>379116</v>
      </c>
      <c r="N137" s="2">
        <v>378913</v>
      </c>
      <c r="O137" s="3">
        <v>23.6</v>
      </c>
      <c r="P137" s="1">
        <v>0.3</v>
      </c>
      <c r="Q137" s="2">
        <v>390045</v>
      </c>
      <c r="R137" s="2">
        <v>9007628</v>
      </c>
      <c r="S137" s="2">
        <v>203</v>
      </c>
      <c r="T137" s="3">
        <v>1.1000000000000001</v>
      </c>
      <c r="U137" s="1">
        <v>0.3</v>
      </c>
      <c r="V137" s="1" t="s">
        <v>9</v>
      </c>
      <c r="W137" s="1" t="s">
        <v>43</v>
      </c>
      <c r="X137" s="1" t="s">
        <v>45</v>
      </c>
    </row>
    <row r="138" spans="1:24" x14ac:dyDescent="0.2">
      <c r="A138" s="1" t="s">
        <v>44</v>
      </c>
      <c r="B138" s="1" t="s">
        <v>52</v>
      </c>
      <c r="C138" s="1" t="s">
        <v>57</v>
      </c>
      <c r="D138" s="1" t="s">
        <v>55</v>
      </c>
      <c r="E138" s="1" t="s">
        <v>30</v>
      </c>
      <c r="F138" s="1" t="s">
        <v>11</v>
      </c>
      <c r="G138" s="1" t="s">
        <v>12</v>
      </c>
      <c r="H138" s="2">
        <v>522992</v>
      </c>
      <c r="I138" s="2">
        <v>263496</v>
      </c>
      <c r="J138" s="3">
        <f t="shared" si="2"/>
        <v>50.382415027380908</v>
      </c>
      <c r="K138" s="2">
        <v>227828</v>
      </c>
      <c r="L138" s="2">
        <v>169335</v>
      </c>
      <c r="M138" s="2">
        <v>169183</v>
      </c>
      <c r="N138" s="2">
        <v>169072</v>
      </c>
      <c r="O138" s="3">
        <v>11.7</v>
      </c>
      <c r="P138" s="1">
        <v>0.2</v>
      </c>
      <c r="Q138" s="2">
        <v>169515</v>
      </c>
      <c r="R138" s="2">
        <v>3973890</v>
      </c>
      <c r="S138" s="2">
        <v>111</v>
      </c>
      <c r="T138" s="3">
        <v>8.8000000000000007</v>
      </c>
      <c r="U138" s="1">
        <v>0.4</v>
      </c>
      <c r="V138" s="1" t="s">
        <v>9</v>
      </c>
      <c r="W138" s="1" t="s">
        <v>43</v>
      </c>
      <c r="X138" s="1" t="s">
        <v>45</v>
      </c>
    </row>
    <row r="139" spans="1:24" x14ac:dyDescent="0.2">
      <c r="A139" s="1" t="s">
        <v>44</v>
      </c>
      <c r="B139" s="1" t="s">
        <v>52</v>
      </c>
      <c r="C139" s="1" t="s">
        <v>57</v>
      </c>
      <c r="D139" s="1" t="s">
        <v>55</v>
      </c>
      <c r="E139" s="1" t="s">
        <v>30</v>
      </c>
      <c r="F139" s="1" t="s">
        <v>11</v>
      </c>
      <c r="G139" s="1" t="s">
        <v>17</v>
      </c>
      <c r="H139" s="2">
        <v>444114</v>
      </c>
      <c r="I139" s="2">
        <v>192381</v>
      </c>
      <c r="J139" s="3">
        <f t="shared" si="2"/>
        <v>43.317931882354529</v>
      </c>
      <c r="K139" s="2">
        <v>166180</v>
      </c>
      <c r="L139" s="2">
        <v>124299</v>
      </c>
      <c r="M139" s="2">
        <v>123947</v>
      </c>
      <c r="N139" s="2">
        <v>123857</v>
      </c>
      <c r="O139" s="3">
        <v>28.4</v>
      </c>
      <c r="P139" s="1">
        <v>0.4</v>
      </c>
      <c r="Q139" s="2">
        <v>123437</v>
      </c>
      <c r="R139" s="2">
        <v>2891425</v>
      </c>
      <c r="S139" s="2">
        <v>90</v>
      </c>
      <c r="T139" s="3">
        <v>5.9</v>
      </c>
      <c r="U139" s="1">
        <v>0.1</v>
      </c>
      <c r="V139" s="1" t="s">
        <v>9</v>
      </c>
      <c r="W139" s="1" t="s">
        <v>43</v>
      </c>
      <c r="X139" s="1" t="s">
        <v>45</v>
      </c>
    </row>
    <row r="140" spans="1:24" x14ac:dyDescent="0.2">
      <c r="A140" s="1" t="s">
        <v>44</v>
      </c>
      <c r="B140" s="1" t="s">
        <v>52</v>
      </c>
      <c r="C140" s="1" t="s">
        <v>57</v>
      </c>
      <c r="D140" s="1" t="s">
        <v>55</v>
      </c>
      <c r="E140" s="1" t="s">
        <v>30</v>
      </c>
      <c r="F140" s="1" t="s">
        <v>13</v>
      </c>
      <c r="G140" s="1" t="s">
        <v>15</v>
      </c>
      <c r="H140" s="2">
        <v>5282192</v>
      </c>
      <c r="I140" s="2">
        <v>2379875</v>
      </c>
      <c r="J140" s="3">
        <f t="shared" si="2"/>
        <v>45.054685630510974</v>
      </c>
      <c r="K140" s="2">
        <v>2027270</v>
      </c>
      <c r="L140" s="2">
        <v>761397</v>
      </c>
      <c r="M140" s="2">
        <v>760267</v>
      </c>
      <c r="N140" s="2">
        <v>759879</v>
      </c>
      <c r="O140" s="3">
        <v>21.6</v>
      </c>
      <c r="P140" s="1">
        <v>0.3</v>
      </c>
      <c r="Q140" s="2">
        <v>668654</v>
      </c>
      <c r="R140" s="2">
        <v>15874393</v>
      </c>
      <c r="S140" s="2">
        <v>388</v>
      </c>
      <c r="T140" s="3">
        <v>2.5</v>
      </c>
      <c r="U140" s="1">
        <v>0.3</v>
      </c>
      <c r="V140" s="1" t="s">
        <v>9</v>
      </c>
      <c r="W140" s="1" t="s">
        <v>43</v>
      </c>
      <c r="X140" s="1" t="s">
        <v>45</v>
      </c>
    </row>
    <row r="141" spans="1:24" x14ac:dyDescent="0.2">
      <c r="A141" s="1" t="s">
        <v>44</v>
      </c>
      <c r="B141" s="1" t="s">
        <v>52</v>
      </c>
      <c r="C141" s="1" t="s">
        <v>57</v>
      </c>
      <c r="D141" s="1" t="s">
        <v>55</v>
      </c>
      <c r="E141" s="1" t="s">
        <v>30</v>
      </c>
      <c r="F141" s="1" t="s">
        <v>13</v>
      </c>
      <c r="G141" s="1" t="s">
        <v>18</v>
      </c>
      <c r="H141" s="2">
        <v>3200332</v>
      </c>
      <c r="I141" s="2">
        <v>1239051</v>
      </c>
      <c r="J141" s="3">
        <f t="shared" si="2"/>
        <v>38.7163269310809</v>
      </c>
      <c r="K141" s="2">
        <v>1055558</v>
      </c>
      <c r="L141" s="2">
        <v>394664</v>
      </c>
      <c r="M141" s="2">
        <v>394086</v>
      </c>
      <c r="N141" s="2">
        <v>393901</v>
      </c>
      <c r="O141" s="3">
        <v>28.5</v>
      </c>
      <c r="P141" s="1">
        <v>0.5</v>
      </c>
      <c r="Q141" s="2">
        <v>367476</v>
      </c>
      <c r="R141" s="2">
        <v>8348063</v>
      </c>
      <c r="S141" s="2">
        <v>185</v>
      </c>
      <c r="T141" s="3">
        <v>6.4</v>
      </c>
      <c r="U141" s="1">
        <v>0.2</v>
      </c>
      <c r="V141" s="1" t="s">
        <v>9</v>
      </c>
      <c r="W141" s="1" t="s">
        <v>43</v>
      </c>
      <c r="X141" s="1" t="s">
        <v>45</v>
      </c>
    </row>
    <row r="142" spans="1:24" x14ac:dyDescent="0.2">
      <c r="A142" s="1" t="s">
        <v>44</v>
      </c>
      <c r="B142" s="1" t="s">
        <v>52</v>
      </c>
      <c r="C142" s="1" t="s">
        <v>57</v>
      </c>
      <c r="D142" s="1" t="s">
        <v>55</v>
      </c>
      <c r="E142" s="1" t="s">
        <v>30</v>
      </c>
      <c r="F142" s="1" t="s">
        <v>19</v>
      </c>
      <c r="G142" s="1" t="s">
        <v>14</v>
      </c>
      <c r="H142" s="2">
        <v>7283476</v>
      </c>
      <c r="I142" s="2">
        <v>3219938</v>
      </c>
      <c r="J142" s="3">
        <f t="shared" si="2"/>
        <v>44.208809090604539</v>
      </c>
      <c r="K142" s="2">
        <v>2751988</v>
      </c>
      <c r="L142" s="2">
        <v>844698</v>
      </c>
      <c r="M142" s="2">
        <v>843645</v>
      </c>
      <c r="N142" s="2">
        <v>843204</v>
      </c>
      <c r="O142" s="3">
        <v>31.7</v>
      </c>
      <c r="P142" s="1">
        <v>0.4</v>
      </c>
      <c r="Q142" s="2">
        <v>759392</v>
      </c>
      <c r="R142" s="2">
        <v>17179198</v>
      </c>
      <c r="S142" s="2">
        <v>441</v>
      </c>
      <c r="T142" s="3">
        <v>3.3</v>
      </c>
      <c r="U142" s="1">
        <v>0.2</v>
      </c>
      <c r="V142" s="1" t="s">
        <v>9</v>
      </c>
      <c r="W142" s="1" t="s">
        <v>43</v>
      </c>
      <c r="X142" s="1" t="s">
        <v>45</v>
      </c>
    </row>
    <row r="143" spans="1:24" x14ac:dyDescent="0.2">
      <c r="A143" s="1" t="s">
        <v>44</v>
      </c>
      <c r="B143" s="1" t="s">
        <v>52</v>
      </c>
      <c r="C143" s="1" t="s">
        <v>57</v>
      </c>
      <c r="D143" s="1" t="s">
        <v>55</v>
      </c>
      <c r="E143" s="1" t="s">
        <v>30</v>
      </c>
      <c r="F143" s="1" t="s">
        <v>19</v>
      </c>
      <c r="G143" s="1" t="s">
        <v>15</v>
      </c>
      <c r="H143" s="2">
        <v>9902390</v>
      </c>
      <c r="I143" s="2">
        <v>5391237</v>
      </c>
      <c r="J143" s="3">
        <f t="shared" si="2"/>
        <v>54.443795891698876</v>
      </c>
      <c r="K143" s="2">
        <v>4602815</v>
      </c>
      <c r="L143" s="2">
        <v>1426529</v>
      </c>
      <c r="M143" s="2">
        <v>1425400</v>
      </c>
      <c r="N143" s="2">
        <v>1424958</v>
      </c>
      <c r="O143" s="3">
        <v>22.6</v>
      </c>
      <c r="P143" s="1">
        <v>0.3</v>
      </c>
      <c r="Q143" s="2">
        <v>1262097</v>
      </c>
      <c r="R143" s="2">
        <v>28739494</v>
      </c>
      <c r="S143" s="2">
        <v>442</v>
      </c>
      <c r="T143" s="3">
        <v>1.4</v>
      </c>
      <c r="U143" s="1">
        <v>0.2</v>
      </c>
      <c r="V143" s="1" t="s">
        <v>9</v>
      </c>
      <c r="W143" s="1" t="s">
        <v>43</v>
      </c>
      <c r="X143" s="1" t="s">
        <v>45</v>
      </c>
    </row>
    <row r="144" spans="1:24" x14ac:dyDescent="0.2">
      <c r="A144" s="1" t="s">
        <v>44</v>
      </c>
      <c r="B144" s="1" t="s">
        <v>52</v>
      </c>
      <c r="C144" s="1" t="s">
        <v>57</v>
      </c>
      <c r="D144" s="1" t="s">
        <v>55</v>
      </c>
      <c r="E144" s="1" t="s">
        <v>30</v>
      </c>
      <c r="F144" s="1" t="s">
        <v>19</v>
      </c>
      <c r="G144" s="1" t="s">
        <v>12</v>
      </c>
      <c r="H144" s="2">
        <v>3792374</v>
      </c>
      <c r="I144" s="2">
        <v>1882454</v>
      </c>
      <c r="J144" s="3">
        <f t="shared" si="2"/>
        <v>49.637878542569901</v>
      </c>
      <c r="K144" s="2">
        <v>1616455</v>
      </c>
      <c r="L144" s="2">
        <v>487913</v>
      </c>
      <c r="M144" s="2">
        <v>487262</v>
      </c>
      <c r="N144" s="2">
        <v>486972</v>
      </c>
      <c r="O144" s="3">
        <v>23</v>
      </c>
      <c r="P144" s="1">
        <v>0.3</v>
      </c>
      <c r="Q144" s="2">
        <v>429510</v>
      </c>
      <c r="R144" s="2">
        <v>9831093</v>
      </c>
      <c r="S144" s="2">
        <v>290</v>
      </c>
      <c r="T144" s="3">
        <v>1.1000000000000001</v>
      </c>
      <c r="U144" s="1">
        <v>0.3</v>
      </c>
      <c r="V144" s="1" t="s">
        <v>9</v>
      </c>
      <c r="W144" s="1" t="s">
        <v>43</v>
      </c>
      <c r="X144" s="1" t="s">
        <v>45</v>
      </c>
    </row>
    <row r="145" spans="1:24" x14ac:dyDescent="0.2">
      <c r="A145" s="1" t="s">
        <v>44</v>
      </c>
      <c r="B145" s="1" t="s">
        <v>52</v>
      </c>
      <c r="C145" s="1" t="s">
        <v>57</v>
      </c>
      <c r="D145" s="1" t="s">
        <v>55</v>
      </c>
      <c r="E145" s="1" t="s">
        <v>30</v>
      </c>
      <c r="F145" s="1" t="s">
        <v>19</v>
      </c>
      <c r="G145" s="1" t="s">
        <v>16</v>
      </c>
      <c r="H145" s="2">
        <v>3801072</v>
      </c>
      <c r="I145" s="2">
        <v>916362</v>
      </c>
      <c r="J145" s="3">
        <f t="shared" si="2"/>
        <v>24.107988483248935</v>
      </c>
      <c r="K145" s="2">
        <v>758351</v>
      </c>
      <c r="L145" s="2">
        <v>248396</v>
      </c>
      <c r="M145" s="2">
        <v>246364</v>
      </c>
      <c r="N145" s="2">
        <v>246136</v>
      </c>
      <c r="O145" s="3">
        <v>23.2</v>
      </c>
      <c r="P145" s="1">
        <v>0.6</v>
      </c>
      <c r="Q145" s="2">
        <v>191102</v>
      </c>
      <c r="R145" s="2">
        <v>4555162</v>
      </c>
      <c r="S145" s="2">
        <v>228</v>
      </c>
      <c r="T145" s="3">
        <v>2.9</v>
      </c>
      <c r="U145" s="1">
        <v>0.1</v>
      </c>
      <c r="V145" s="1" t="s">
        <v>9</v>
      </c>
      <c r="W145" s="1" t="s">
        <v>43</v>
      </c>
      <c r="X145" s="1" t="s">
        <v>45</v>
      </c>
    </row>
    <row r="146" spans="1:24" x14ac:dyDescent="0.2">
      <c r="A146" s="1" t="s">
        <v>44</v>
      </c>
      <c r="B146" s="1" t="s">
        <v>52</v>
      </c>
      <c r="C146" s="1" t="s">
        <v>57</v>
      </c>
      <c r="D146" s="1" t="s">
        <v>55</v>
      </c>
      <c r="E146" s="1" t="s">
        <v>30</v>
      </c>
      <c r="F146" s="1" t="s">
        <v>19</v>
      </c>
      <c r="G146" s="1" t="s">
        <v>17</v>
      </c>
      <c r="H146" s="2">
        <v>3063618</v>
      </c>
      <c r="I146" s="2">
        <v>1192866</v>
      </c>
      <c r="J146" s="3">
        <f t="shared" si="2"/>
        <v>38.936512319747436</v>
      </c>
      <c r="K146" s="2">
        <v>1032358</v>
      </c>
      <c r="L146" s="2">
        <v>316140</v>
      </c>
      <c r="M146" s="2">
        <v>315232</v>
      </c>
      <c r="N146" s="2">
        <v>315056</v>
      </c>
      <c r="O146" s="3">
        <v>22.3</v>
      </c>
      <c r="P146" s="1">
        <v>0.3</v>
      </c>
      <c r="Q146" s="2">
        <v>281314</v>
      </c>
      <c r="R146" s="2">
        <v>6347050</v>
      </c>
      <c r="S146" s="2">
        <v>176</v>
      </c>
      <c r="T146" s="3">
        <v>0.5</v>
      </c>
      <c r="U146" s="1">
        <v>0.3</v>
      </c>
      <c r="V146" s="1" t="s">
        <v>9</v>
      </c>
      <c r="W146" s="1" t="s">
        <v>43</v>
      </c>
      <c r="X146" s="1" t="s">
        <v>45</v>
      </c>
    </row>
    <row r="147" spans="1:24" x14ac:dyDescent="0.2">
      <c r="A147" s="1" t="s">
        <v>44</v>
      </c>
      <c r="B147" s="1" t="s">
        <v>52</v>
      </c>
      <c r="C147" s="1" t="s">
        <v>57</v>
      </c>
      <c r="D147" s="1" t="s">
        <v>55</v>
      </c>
      <c r="E147" s="1" t="s">
        <v>30</v>
      </c>
      <c r="F147" s="1" t="s">
        <v>22</v>
      </c>
      <c r="G147" s="1" t="s">
        <v>14</v>
      </c>
      <c r="H147" s="2">
        <v>3729316</v>
      </c>
      <c r="I147" s="2">
        <v>1245946</v>
      </c>
      <c r="J147" s="3">
        <f t="shared" si="2"/>
        <v>33.409504584754949</v>
      </c>
      <c r="K147" s="2">
        <v>1059972</v>
      </c>
      <c r="L147" s="2">
        <v>339687</v>
      </c>
      <c r="M147" s="2">
        <v>339000</v>
      </c>
      <c r="N147" s="2">
        <v>338737</v>
      </c>
      <c r="O147" s="3">
        <v>25.6</v>
      </c>
      <c r="P147" s="1">
        <v>0.3</v>
      </c>
      <c r="Q147" s="2">
        <v>299928</v>
      </c>
      <c r="R147" s="2">
        <v>6838648</v>
      </c>
      <c r="S147" s="2">
        <v>263</v>
      </c>
      <c r="T147" s="3">
        <v>0.8</v>
      </c>
      <c r="U147" s="1">
        <v>0.1</v>
      </c>
      <c r="V147" s="1" t="s">
        <v>9</v>
      </c>
      <c r="W147" s="1" t="s">
        <v>43</v>
      </c>
      <c r="X147" s="1" t="s">
        <v>45</v>
      </c>
    </row>
    <row r="148" spans="1:24" x14ac:dyDescent="0.2">
      <c r="A148" s="1" t="s">
        <v>44</v>
      </c>
      <c r="B148" s="1" t="s">
        <v>52</v>
      </c>
      <c r="C148" s="1" t="s">
        <v>57</v>
      </c>
      <c r="D148" s="1" t="s">
        <v>55</v>
      </c>
      <c r="E148" s="1" t="s">
        <v>30</v>
      </c>
      <c r="F148" s="1" t="s">
        <v>22</v>
      </c>
      <c r="G148" s="1" t="s">
        <v>15</v>
      </c>
      <c r="H148" s="2">
        <v>6321670</v>
      </c>
      <c r="I148" s="2">
        <v>2986200</v>
      </c>
      <c r="J148" s="3">
        <f t="shared" si="2"/>
        <v>47.237517934343302</v>
      </c>
      <c r="K148" s="2">
        <v>2571608</v>
      </c>
      <c r="L148" s="2">
        <v>824588</v>
      </c>
      <c r="M148" s="2">
        <v>823191</v>
      </c>
      <c r="N148" s="2">
        <v>822721</v>
      </c>
      <c r="O148" s="3">
        <v>26.2</v>
      </c>
      <c r="P148" s="1">
        <v>0.5</v>
      </c>
      <c r="Q148" s="2">
        <v>737769</v>
      </c>
      <c r="R148" s="2">
        <v>16815889</v>
      </c>
      <c r="S148" s="2">
        <v>470</v>
      </c>
      <c r="T148" s="3">
        <v>0.8</v>
      </c>
      <c r="U148" s="1">
        <v>0.2</v>
      </c>
      <c r="V148" s="1" t="s">
        <v>9</v>
      </c>
      <c r="W148" s="1" t="s">
        <v>43</v>
      </c>
      <c r="X148" s="1" t="s">
        <v>45</v>
      </c>
    </row>
    <row r="149" spans="1:24" x14ac:dyDescent="0.2">
      <c r="A149" s="1" t="s">
        <v>44</v>
      </c>
      <c r="B149" s="1" t="s">
        <v>52</v>
      </c>
      <c r="C149" s="1" t="s">
        <v>57</v>
      </c>
      <c r="D149" s="1" t="s">
        <v>55</v>
      </c>
      <c r="E149" s="1" t="s">
        <v>30</v>
      </c>
      <c r="F149" s="1" t="s">
        <v>22</v>
      </c>
      <c r="G149" s="1" t="s">
        <v>12</v>
      </c>
      <c r="H149" s="2">
        <v>3474164</v>
      </c>
      <c r="I149" s="2">
        <v>1808921</v>
      </c>
      <c r="J149" s="3">
        <f t="shared" si="2"/>
        <v>52.067806816258532</v>
      </c>
      <c r="K149" s="2">
        <v>1563727</v>
      </c>
      <c r="L149" s="2">
        <v>491739</v>
      </c>
      <c r="M149" s="2">
        <v>491056</v>
      </c>
      <c r="N149" s="2">
        <v>490805</v>
      </c>
      <c r="O149" s="3">
        <v>22.6</v>
      </c>
      <c r="P149" s="1">
        <v>0.3</v>
      </c>
      <c r="Q149" s="2">
        <v>447789</v>
      </c>
      <c r="R149" s="2">
        <v>10147825</v>
      </c>
      <c r="S149" s="2">
        <v>251</v>
      </c>
      <c r="T149" s="3">
        <v>3</v>
      </c>
      <c r="U149" s="1">
        <v>0.3</v>
      </c>
      <c r="V149" s="1" t="s">
        <v>9</v>
      </c>
      <c r="W149" s="1" t="s">
        <v>43</v>
      </c>
      <c r="X149" s="1" t="s">
        <v>45</v>
      </c>
    </row>
    <row r="150" spans="1:24" x14ac:dyDescent="0.2">
      <c r="A150" s="1" t="s">
        <v>44</v>
      </c>
      <c r="B150" s="1" t="s">
        <v>52</v>
      </c>
      <c r="C150" s="1" t="s">
        <v>57</v>
      </c>
      <c r="D150" s="1" t="s">
        <v>55</v>
      </c>
      <c r="E150" s="1" t="s">
        <v>30</v>
      </c>
      <c r="F150" s="1" t="s">
        <v>22</v>
      </c>
      <c r="G150" s="1" t="s">
        <v>18</v>
      </c>
      <c r="H150" s="2">
        <v>2479270</v>
      </c>
      <c r="I150" s="2">
        <v>1151461</v>
      </c>
      <c r="J150" s="3">
        <f t="shared" si="2"/>
        <v>46.443549915902665</v>
      </c>
      <c r="K150" s="2">
        <v>1006880</v>
      </c>
      <c r="L150" s="2">
        <v>318931</v>
      </c>
      <c r="M150" s="2">
        <v>318537</v>
      </c>
      <c r="N150" s="2">
        <v>318329</v>
      </c>
      <c r="O150" s="3">
        <v>22.3</v>
      </c>
      <c r="P150" s="1">
        <v>0.2</v>
      </c>
      <c r="Q150" s="2">
        <v>300227</v>
      </c>
      <c r="R150" s="2">
        <v>6622049</v>
      </c>
      <c r="S150" s="2">
        <v>208</v>
      </c>
      <c r="T150" s="3">
        <v>0.7</v>
      </c>
      <c r="U150" s="1">
        <v>0.3</v>
      </c>
      <c r="V150" s="1" t="s">
        <v>9</v>
      </c>
      <c r="W150" s="1" t="s">
        <v>43</v>
      </c>
      <c r="X150" s="1" t="s">
        <v>45</v>
      </c>
    </row>
    <row r="151" spans="1:24" x14ac:dyDescent="0.2">
      <c r="A151" s="1" t="s">
        <v>44</v>
      </c>
      <c r="B151" s="1" t="s">
        <v>52</v>
      </c>
      <c r="C151" s="1" t="s">
        <v>57</v>
      </c>
      <c r="D151" s="1" t="s">
        <v>55</v>
      </c>
      <c r="E151" s="1" t="s">
        <v>30</v>
      </c>
      <c r="F151" s="1" t="s">
        <v>23</v>
      </c>
      <c r="G151" s="1" t="s">
        <v>14</v>
      </c>
      <c r="H151" s="2">
        <v>5045654</v>
      </c>
      <c r="I151" s="2">
        <v>2122384</v>
      </c>
      <c r="J151" s="3">
        <f t="shared" si="2"/>
        <v>42.063605629716186</v>
      </c>
      <c r="K151" s="2">
        <v>1832616</v>
      </c>
      <c r="L151" s="2">
        <v>539292</v>
      </c>
      <c r="M151" s="2">
        <v>538780</v>
      </c>
      <c r="N151" s="2">
        <v>538499</v>
      </c>
      <c r="O151" s="3">
        <v>23.9</v>
      </c>
      <c r="P151" s="1">
        <v>0.3</v>
      </c>
      <c r="Q151" s="2">
        <v>499735</v>
      </c>
      <c r="R151" s="2">
        <v>11455901</v>
      </c>
      <c r="S151" s="2">
        <v>281</v>
      </c>
      <c r="T151" s="3">
        <v>0.4</v>
      </c>
      <c r="U151" s="1">
        <v>0.2</v>
      </c>
      <c r="V151" s="1" t="s">
        <v>9</v>
      </c>
      <c r="W151" s="1" t="s">
        <v>43</v>
      </c>
      <c r="X151" s="1" t="s">
        <v>45</v>
      </c>
    </row>
    <row r="152" spans="1:24" x14ac:dyDescent="0.2">
      <c r="A152" s="1" t="s">
        <v>44</v>
      </c>
      <c r="B152" s="1" t="s">
        <v>52</v>
      </c>
      <c r="C152" s="1" t="s">
        <v>57</v>
      </c>
      <c r="D152" s="1" t="s">
        <v>55</v>
      </c>
      <c r="E152" s="1" t="s">
        <v>30</v>
      </c>
      <c r="F152" s="1" t="s">
        <v>23</v>
      </c>
      <c r="G152" s="1" t="s">
        <v>15</v>
      </c>
      <c r="H152" s="2">
        <v>3133198</v>
      </c>
      <c r="I152" s="2">
        <v>1408505</v>
      </c>
      <c r="J152" s="3">
        <f t="shared" si="2"/>
        <v>44.954228874140732</v>
      </c>
      <c r="K152" s="2">
        <v>1212864</v>
      </c>
      <c r="L152" s="2">
        <v>366151</v>
      </c>
      <c r="M152" s="2">
        <v>364884</v>
      </c>
      <c r="N152" s="2">
        <v>364185</v>
      </c>
      <c r="O152" s="3">
        <v>26.4</v>
      </c>
      <c r="P152" s="1">
        <v>0.4</v>
      </c>
      <c r="Q152" s="2">
        <v>338580</v>
      </c>
      <c r="R152" s="2">
        <v>7693155</v>
      </c>
      <c r="S152" s="2">
        <v>699</v>
      </c>
      <c r="T152" s="3">
        <v>1.1000000000000001</v>
      </c>
      <c r="U152" s="1">
        <v>0.3</v>
      </c>
      <c r="V152" s="1" t="s">
        <v>9</v>
      </c>
      <c r="W152" s="1" t="s">
        <v>43</v>
      </c>
      <c r="X152" s="1" t="s">
        <v>45</v>
      </c>
    </row>
    <row r="153" spans="1:24" x14ac:dyDescent="0.2">
      <c r="A153" s="1" t="s">
        <v>44</v>
      </c>
      <c r="B153" s="1" t="s">
        <v>52</v>
      </c>
      <c r="C153" s="1" t="s">
        <v>57</v>
      </c>
      <c r="D153" s="1" t="s">
        <v>55</v>
      </c>
      <c r="E153" s="1" t="s">
        <v>30</v>
      </c>
      <c r="F153" s="1" t="s">
        <v>23</v>
      </c>
      <c r="G153" s="1" t="s">
        <v>12</v>
      </c>
      <c r="H153" s="2">
        <v>1664554</v>
      </c>
      <c r="I153" s="2">
        <v>698720</v>
      </c>
      <c r="J153" s="3">
        <f t="shared" si="2"/>
        <v>41.976409296424151</v>
      </c>
      <c r="K153" s="2">
        <v>605927</v>
      </c>
      <c r="L153" s="2">
        <v>178140</v>
      </c>
      <c r="M153" s="2">
        <v>177584</v>
      </c>
      <c r="N153" s="2">
        <v>177347</v>
      </c>
      <c r="O153" s="3">
        <v>26.5</v>
      </c>
      <c r="P153" s="1">
        <v>0.4</v>
      </c>
      <c r="Q153" s="2">
        <v>166236</v>
      </c>
      <c r="R153" s="2">
        <v>3780725</v>
      </c>
      <c r="S153" s="2">
        <v>237</v>
      </c>
      <c r="T153" s="3">
        <v>6.8</v>
      </c>
      <c r="U153" s="1">
        <v>0.2</v>
      </c>
      <c r="V153" s="1" t="s">
        <v>9</v>
      </c>
      <c r="W153" s="1" t="s">
        <v>43</v>
      </c>
      <c r="X153" s="1" t="s">
        <v>45</v>
      </c>
    </row>
    <row r="154" spans="1:24" x14ac:dyDescent="0.2">
      <c r="A154" s="1" t="s">
        <v>44</v>
      </c>
      <c r="B154" s="1" t="s">
        <v>52</v>
      </c>
      <c r="C154" s="1" t="s">
        <v>57</v>
      </c>
      <c r="D154" s="1" t="s">
        <v>55</v>
      </c>
      <c r="E154" s="1" t="s">
        <v>30</v>
      </c>
      <c r="F154" s="1" t="s">
        <v>23</v>
      </c>
      <c r="G154" s="1" t="s">
        <v>16</v>
      </c>
      <c r="H154" s="2">
        <v>4648576</v>
      </c>
      <c r="I154" s="2">
        <v>2605625</v>
      </c>
      <c r="J154" s="3">
        <f t="shared" si="2"/>
        <v>56.052111442299747</v>
      </c>
      <c r="K154" s="2">
        <v>2237899</v>
      </c>
      <c r="L154" s="2">
        <v>667709</v>
      </c>
      <c r="M154" s="2">
        <v>666786</v>
      </c>
      <c r="N154" s="2">
        <v>666410</v>
      </c>
      <c r="O154" s="3">
        <v>23.1</v>
      </c>
      <c r="P154" s="1">
        <v>0.3</v>
      </c>
      <c r="Q154" s="2">
        <v>612368</v>
      </c>
      <c r="R154" s="2">
        <v>14051511</v>
      </c>
      <c r="S154" s="2">
        <v>376</v>
      </c>
      <c r="T154" s="3">
        <v>1.3</v>
      </c>
      <c r="U154" s="1">
        <v>0.3</v>
      </c>
      <c r="V154" s="1" t="s">
        <v>9</v>
      </c>
      <c r="W154" s="1" t="s">
        <v>43</v>
      </c>
      <c r="X154" s="1" t="s">
        <v>45</v>
      </c>
    </row>
    <row r="155" spans="1:24" x14ac:dyDescent="0.2">
      <c r="A155" s="1" t="s">
        <v>44</v>
      </c>
      <c r="B155" s="1" t="s">
        <v>52</v>
      </c>
      <c r="C155" s="1" t="s">
        <v>57</v>
      </c>
      <c r="D155" s="1" t="s">
        <v>55</v>
      </c>
      <c r="E155" s="1" t="s">
        <v>30</v>
      </c>
      <c r="F155" s="1" t="s">
        <v>23</v>
      </c>
      <c r="G155" s="1" t="s">
        <v>17</v>
      </c>
      <c r="H155" s="2">
        <v>2467176</v>
      </c>
      <c r="I155" s="2">
        <v>1303926</v>
      </c>
      <c r="J155" s="3">
        <f t="shared" si="2"/>
        <v>52.850951857508342</v>
      </c>
      <c r="K155" s="2">
        <v>1135168</v>
      </c>
      <c r="L155" s="2">
        <v>336213</v>
      </c>
      <c r="M155" s="2">
        <v>335622</v>
      </c>
      <c r="N155" s="2">
        <v>335467</v>
      </c>
      <c r="O155" s="3">
        <v>24.5</v>
      </c>
      <c r="P155" s="1">
        <v>0.4</v>
      </c>
      <c r="Q155" s="2">
        <v>310676</v>
      </c>
      <c r="R155" s="2">
        <v>7118641</v>
      </c>
      <c r="S155" s="2">
        <v>155</v>
      </c>
      <c r="T155" s="3">
        <v>3.1</v>
      </c>
      <c r="U155" s="1">
        <v>0.3</v>
      </c>
      <c r="V155" s="1" t="s">
        <v>9</v>
      </c>
      <c r="W155" s="1" t="s">
        <v>43</v>
      </c>
      <c r="X155" s="1" t="s">
        <v>45</v>
      </c>
    </row>
    <row r="156" spans="1:24" x14ac:dyDescent="0.2">
      <c r="A156" s="1" t="s">
        <v>44</v>
      </c>
      <c r="B156" s="1" t="s">
        <v>52</v>
      </c>
      <c r="C156" s="1" t="s">
        <v>57</v>
      </c>
      <c r="D156" s="1" t="s">
        <v>55</v>
      </c>
      <c r="E156" s="1" t="s">
        <v>30</v>
      </c>
      <c r="F156" s="1" t="s">
        <v>23</v>
      </c>
      <c r="G156" s="1" t="s">
        <v>7</v>
      </c>
      <c r="H156" s="2">
        <v>2414378</v>
      </c>
      <c r="I156" s="2">
        <v>684035</v>
      </c>
      <c r="J156" s="3">
        <f t="shared" si="2"/>
        <v>28.331727674788286</v>
      </c>
      <c r="K156" s="2">
        <v>597886</v>
      </c>
      <c r="L156" s="2">
        <v>174240</v>
      </c>
      <c r="M156" s="2">
        <v>173848</v>
      </c>
      <c r="N156" s="2">
        <v>173693</v>
      </c>
      <c r="O156" s="3">
        <v>20.8</v>
      </c>
      <c r="P156" s="1">
        <v>0.3</v>
      </c>
      <c r="Q156" s="2">
        <v>163148</v>
      </c>
      <c r="R156" s="2">
        <v>3721955</v>
      </c>
      <c r="S156" s="2">
        <v>155</v>
      </c>
      <c r="T156" s="3">
        <v>1.2</v>
      </c>
      <c r="U156" s="1">
        <v>0.2</v>
      </c>
      <c r="V156" s="1" t="s">
        <v>9</v>
      </c>
      <c r="W156" s="1" t="s">
        <v>43</v>
      </c>
      <c r="X156" s="1" t="s">
        <v>45</v>
      </c>
    </row>
    <row r="157" spans="1:24" x14ac:dyDescent="0.2">
      <c r="A157" s="1" t="s">
        <v>44</v>
      </c>
      <c r="B157" s="1" t="s">
        <v>52</v>
      </c>
      <c r="C157" s="1" t="s">
        <v>57</v>
      </c>
      <c r="D157" s="1" t="s">
        <v>55</v>
      </c>
      <c r="E157" s="1" t="s">
        <v>30</v>
      </c>
      <c r="F157" s="1" t="s">
        <v>24</v>
      </c>
      <c r="G157" s="1" t="s">
        <v>12</v>
      </c>
      <c r="H157" s="2">
        <v>495878</v>
      </c>
      <c r="I157" s="2">
        <v>214340</v>
      </c>
      <c r="J157" s="3">
        <f t="shared" si="2"/>
        <v>43.224341471087648</v>
      </c>
      <c r="K157" s="2">
        <v>183508</v>
      </c>
      <c r="L157" s="2">
        <v>133008</v>
      </c>
      <c r="M157" s="2">
        <v>132657</v>
      </c>
      <c r="N157" s="2">
        <v>132509</v>
      </c>
      <c r="O157" s="3">
        <v>27.9</v>
      </c>
      <c r="P157" s="1">
        <v>0.4</v>
      </c>
      <c r="Q157" s="2">
        <v>129789</v>
      </c>
      <c r="R157" s="2">
        <v>3060620</v>
      </c>
      <c r="S157" s="2">
        <v>148</v>
      </c>
      <c r="T157" s="3">
        <v>1.1000000000000001</v>
      </c>
      <c r="U157" s="1">
        <v>0.1</v>
      </c>
      <c r="V157" s="1" t="s">
        <v>9</v>
      </c>
      <c r="W157" s="1" t="s">
        <v>43</v>
      </c>
      <c r="X157" s="1" t="s">
        <v>45</v>
      </c>
    </row>
    <row r="158" spans="1:24" x14ac:dyDescent="0.2">
      <c r="A158" s="1" t="s">
        <v>44</v>
      </c>
      <c r="B158" s="1" t="s">
        <v>52</v>
      </c>
      <c r="C158" s="1" t="s">
        <v>57</v>
      </c>
      <c r="D158" s="1" t="s">
        <v>55</v>
      </c>
      <c r="E158" s="1" t="s">
        <v>30</v>
      </c>
      <c r="F158" s="1" t="s">
        <v>24</v>
      </c>
      <c r="G158" s="1" t="s">
        <v>20</v>
      </c>
      <c r="H158" s="2">
        <v>667048</v>
      </c>
      <c r="I158" s="2">
        <v>330561</v>
      </c>
      <c r="J158" s="3">
        <f t="shared" si="2"/>
        <v>49.555804080066203</v>
      </c>
      <c r="K158" s="2">
        <v>285084</v>
      </c>
      <c r="L158" s="2">
        <v>207015</v>
      </c>
      <c r="M158" s="2">
        <v>206671</v>
      </c>
      <c r="N158" s="2">
        <v>206574</v>
      </c>
      <c r="O158" s="3">
        <v>28.8</v>
      </c>
      <c r="P158" s="1">
        <v>0.4</v>
      </c>
      <c r="Q158" s="2">
        <v>206681</v>
      </c>
      <c r="R158" s="2">
        <v>4772474</v>
      </c>
      <c r="S158" s="2">
        <v>97</v>
      </c>
      <c r="T158" s="3">
        <v>0.8</v>
      </c>
      <c r="U158" s="1">
        <v>0.2</v>
      </c>
      <c r="V158" s="1" t="s">
        <v>9</v>
      </c>
      <c r="W158" s="1" t="s">
        <v>43</v>
      </c>
      <c r="X158" s="1" t="s">
        <v>45</v>
      </c>
    </row>
    <row r="159" spans="1:24" x14ac:dyDescent="0.2">
      <c r="A159" s="1" t="s">
        <v>44</v>
      </c>
      <c r="B159" s="1" t="s">
        <v>52</v>
      </c>
      <c r="C159" s="1" t="s">
        <v>57</v>
      </c>
      <c r="D159" s="1" t="s">
        <v>55</v>
      </c>
      <c r="E159" s="1" t="s">
        <v>30</v>
      </c>
      <c r="F159" s="1" t="s">
        <v>24</v>
      </c>
      <c r="G159" s="1" t="s">
        <v>16</v>
      </c>
      <c r="H159" s="2">
        <v>716342</v>
      </c>
      <c r="I159" s="2">
        <v>264633</v>
      </c>
      <c r="J159" s="3">
        <f t="shared" si="2"/>
        <v>36.942270591421419</v>
      </c>
      <c r="K159" s="2">
        <v>227972</v>
      </c>
      <c r="L159" s="2">
        <v>165524</v>
      </c>
      <c r="M159" s="2">
        <v>165163</v>
      </c>
      <c r="N159" s="2">
        <v>164588</v>
      </c>
      <c r="O159" s="3">
        <v>27</v>
      </c>
      <c r="P159" s="1">
        <v>0.4</v>
      </c>
      <c r="Q159" s="2">
        <v>162230</v>
      </c>
      <c r="R159" s="2">
        <v>3797678</v>
      </c>
      <c r="S159" s="2">
        <v>575</v>
      </c>
      <c r="T159" s="3">
        <v>1.2</v>
      </c>
      <c r="U159" s="1">
        <v>0.2</v>
      </c>
      <c r="V159" s="1" t="s">
        <v>9</v>
      </c>
      <c r="W159" s="1" t="s">
        <v>43</v>
      </c>
      <c r="X159" s="1" t="s">
        <v>45</v>
      </c>
    </row>
    <row r="160" spans="1:24" x14ac:dyDescent="0.2">
      <c r="A160" s="1" t="s">
        <v>44</v>
      </c>
      <c r="B160" s="1" t="s">
        <v>52</v>
      </c>
      <c r="C160" s="1" t="s">
        <v>57</v>
      </c>
      <c r="D160" s="1" t="s">
        <v>55</v>
      </c>
      <c r="E160" s="1" t="s">
        <v>30</v>
      </c>
      <c r="F160" s="1" t="s">
        <v>25</v>
      </c>
      <c r="G160" s="1" t="s">
        <v>15</v>
      </c>
      <c r="H160" s="2">
        <v>2216740</v>
      </c>
      <c r="I160" s="2">
        <v>727221</v>
      </c>
      <c r="J160" s="3">
        <f t="shared" si="2"/>
        <v>32.805877098802746</v>
      </c>
      <c r="K160" s="2">
        <v>600099</v>
      </c>
      <c r="L160" s="2">
        <v>195408</v>
      </c>
      <c r="M160" s="2">
        <v>194191</v>
      </c>
      <c r="N160" s="2">
        <v>193785</v>
      </c>
      <c r="O160" s="3">
        <v>22.4</v>
      </c>
      <c r="P160" s="1">
        <v>1.1000000000000001</v>
      </c>
      <c r="Q160" s="2">
        <v>157976</v>
      </c>
      <c r="R160" s="2">
        <v>3915809</v>
      </c>
      <c r="S160" s="2">
        <v>406</v>
      </c>
      <c r="T160" s="3">
        <v>0.6</v>
      </c>
      <c r="U160" s="1">
        <v>0.2</v>
      </c>
      <c r="V160" s="1" t="s">
        <v>9</v>
      </c>
      <c r="W160" s="1" t="s">
        <v>43</v>
      </c>
      <c r="X160" s="1" t="s">
        <v>45</v>
      </c>
    </row>
    <row r="161" spans="1:24" x14ac:dyDescent="0.2">
      <c r="A161" s="1" t="s">
        <v>44</v>
      </c>
      <c r="B161" s="1" t="s">
        <v>52</v>
      </c>
      <c r="C161" s="1" t="s">
        <v>57</v>
      </c>
      <c r="D161" s="1" t="s">
        <v>55</v>
      </c>
      <c r="E161" s="1" t="s">
        <v>30</v>
      </c>
      <c r="F161" s="1" t="s">
        <v>25</v>
      </c>
      <c r="G161" s="1" t="s">
        <v>12</v>
      </c>
      <c r="H161" s="2">
        <v>3190594</v>
      </c>
      <c r="I161" s="2">
        <v>1535192</v>
      </c>
      <c r="J161" s="3">
        <f t="shared" si="2"/>
        <v>48.116181500999502</v>
      </c>
      <c r="K161" s="2">
        <v>1330385</v>
      </c>
      <c r="L161" s="2">
        <v>428038</v>
      </c>
      <c r="M161" s="2">
        <v>427232</v>
      </c>
      <c r="N161" s="2">
        <v>426744</v>
      </c>
      <c r="O161" s="3">
        <v>24.9</v>
      </c>
      <c r="P161" s="1">
        <v>0.4</v>
      </c>
      <c r="Q161" s="2">
        <v>394282</v>
      </c>
      <c r="R161" s="2">
        <v>8911525</v>
      </c>
      <c r="S161" s="2">
        <v>488</v>
      </c>
      <c r="T161" s="3">
        <v>1.1000000000000001</v>
      </c>
      <c r="U161" s="1">
        <v>0.2</v>
      </c>
      <c r="V161" s="1" t="s">
        <v>9</v>
      </c>
      <c r="W161" s="1" t="s">
        <v>43</v>
      </c>
      <c r="X161" s="1" t="s">
        <v>45</v>
      </c>
    </row>
    <row r="162" spans="1:24" x14ac:dyDescent="0.2">
      <c r="A162" s="1" t="s">
        <v>44</v>
      </c>
      <c r="B162" s="1" t="s">
        <v>52</v>
      </c>
      <c r="C162" s="1" t="s">
        <v>57</v>
      </c>
      <c r="D162" s="1" t="s">
        <v>55</v>
      </c>
      <c r="E162" s="1" t="s">
        <v>30</v>
      </c>
      <c r="F162" s="1" t="s">
        <v>25</v>
      </c>
      <c r="G162" s="1" t="s">
        <v>17</v>
      </c>
      <c r="H162" s="2">
        <v>4173562</v>
      </c>
      <c r="I162" s="2">
        <v>2244597</v>
      </c>
      <c r="J162" s="3">
        <f t="shared" si="2"/>
        <v>53.781326358635617</v>
      </c>
      <c r="K162" s="2">
        <v>1937774</v>
      </c>
      <c r="L162" s="2">
        <v>623702</v>
      </c>
      <c r="M162" s="2">
        <v>622769</v>
      </c>
      <c r="N162" s="2">
        <v>622409</v>
      </c>
      <c r="O162" s="3">
        <v>27.5</v>
      </c>
      <c r="P162" s="1">
        <v>0.4</v>
      </c>
      <c r="Q162" s="2">
        <v>556176</v>
      </c>
      <c r="R162" s="2">
        <v>12858906</v>
      </c>
      <c r="S162" s="2">
        <v>360</v>
      </c>
      <c r="T162" s="3">
        <v>1.8</v>
      </c>
      <c r="U162" s="1">
        <v>0.2</v>
      </c>
      <c r="V162" s="1" t="s">
        <v>9</v>
      </c>
      <c r="W162" s="1" t="s">
        <v>43</v>
      </c>
      <c r="X162" s="1" t="s">
        <v>45</v>
      </c>
    </row>
    <row r="163" spans="1:24" x14ac:dyDescent="0.2">
      <c r="A163" s="1" t="s">
        <v>44</v>
      </c>
      <c r="B163" s="1" t="s">
        <v>52</v>
      </c>
      <c r="C163" s="1" t="s">
        <v>57</v>
      </c>
      <c r="D163" s="1" t="s">
        <v>55</v>
      </c>
      <c r="E163" s="1" t="s">
        <v>30</v>
      </c>
      <c r="F163" s="1" t="s">
        <v>26</v>
      </c>
      <c r="G163" s="1" t="s">
        <v>12</v>
      </c>
      <c r="H163" s="2">
        <v>7174824</v>
      </c>
      <c r="I163" s="2">
        <v>4059296</v>
      </c>
      <c r="J163" s="3">
        <f t="shared" si="2"/>
        <v>56.576941817666878</v>
      </c>
      <c r="K163" s="2">
        <v>3481095</v>
      </c>
      <c r="L163" s="2">
        <v>962201</v>
      </c>
      <c r="M163" s="2">
        <v>960964</v>
      </c>
      <c r="N163" s="2">
        <v>960519</v>
      </c>
      <c r="O163" s="3">
        <v>27.4</v>
      </c>
      <c r="P163" s="1">
        <v>0.4</v>
      </c>
      <c r="Q163" s="2">
        <v>847646</v>
      </c>
      <c r="R163" s="2">
        <v>19528449</v>
      </c>
      <c r="S163" s="2">
        <v>445</v>
      </c>
      <c r="T163" s="3">
        <v>0.6</v>
      </c>
      <c r="U163" s="1">
        <v>0.1</v>
      </c>
      <c r="V163" s="1" t="s">
        <v>9</v>
      </c>
      <c r="W163" s="1" t="s">
        <v>43</v>
      </c>
      <c r="X163" s="1" t="s">
        <v>45</v>
      </c>
    </row>
    <row r="164" spans="1:24" x14ac:dyDescent="0.2">
      <c r="A164" s="1" t="s">
        <v>44</v>
      </c>
      <c r="B164" s="1" t="s">
        <v>52</v>
      </c>
      <c r="C164" s="1" t="s">
        <v>57</v>
      </c>
      <c r="D164" s="1" t="s">
        <v>55</v>
      </c>
      <c r="E164" s="1" t="s">
        <v>30</v>
      </c>
      <c r="F164" s="1" t="s">
        <v>26</v>
      </c>
      <c r="G164" s="1" t="s">
        <v>16</v>
      </c>
      <c r="H164" s="2">
        <v>3392494</v>
      </c>
      <c r="I164" s="2">
        <v>1328975</v>
      </c>
      <c r="J164" s="3">
        <f t="shared" si="2"/>
        <v>39.173982326866316</v>
      </c>
      <c r="K164" s="2">
        <v>1151685</v>
      </c>
      <c r="L164" s="2">
        <v>321848</v>
      </c>
      <c r="M164" s="2">
        <v>321079</v>
      </c>
      <c r="N164" s="2">
        <v>320922</v>
      </c>
      <c r="O164" s="3">
        <v>28.7</v>
      </c>
      <c r="P164" s="1">
        <v>0.3</v>
      </c>
      <c r="Q164" s="2">
        <v>283574</v>
      </c>
      <c r="R164" s="2">
        <v>6501333</v>
      </c>
      <c r="S164" s="2">
        <v>157</v>
      </c>
      <c r="T164" s="3">
        <v>1.6</v>
      </c>
      <c r="U164" s="1">
        <v>0.2</v>
      </c>
      <c r="V164" s="1" t="s">
        <v>9</v>
      </c>
      <c r="W164" s="1" t="s">
        <v>43</v>
      </c>
      <c r="X164" s="1" t="s">
        <v>45</v>
      </c>
    </row>
    <row r="165" spans="1:24" x14ac:dyDescent="0.2">
      <c r="A165" s="1" t="s">
        <v>44</v>
      </c>
      <c r="B165" s="1" t="s">
        <v>52</v>
      </c>
      <c r="C165" s="1" t="s">
        <v>57</v>
      </c>
      <c r="D165" s="1" t="s">
        <v>55</v>
      </c>
      <c r="E165" s="1" t="s">
        <v>30</v>
      </c>
      <c r="F165" s="1" t="s">
        <v>26</v>
      </c>
      <c r="G165" s="1" t="s">
        <v>17</v>
      </c>
      <c r="H165" s="2">
        <v>4866228</v>
      </c>
      <c r="I165" s="2">
        <v>2595896</v>
      </c>
      <c r="J165" s="3">
        <f t="shared" si="2"/>
        <v>53.345137137018654</v>
      </c>
      <c r="K165" s="2">
        <v>2236132</v>
      </c>
      <c r="L165" s="2">
        <v>633251</v>
      </c>
      <c r="M165" s="2">
        <v>632212</v>
      </c>
      <c r="N165" s="2">
        <v>631879</v>
      </c>
      <c r="O165" s="3">
        <v>26.3</v>
      </c>
      <c r="P165" s="1">
        <v>0.3</v>
      </c>
      <c r="Q165" s="2">
        <v>562189</v>
      </c>
      <c r="R165" s="2">
        <v>12877071</v>
      </c>
      <c r="S165" s="2">
        <v>333</v>
      </c>
      <c r="T165" s="3">
        <v>1.2</v>
      </c>
      <c r="U165" s="1">
        <v>0.3</v>
      </c>
      <c r="V165" s="1" t="s">
        <v>9</v>
      </c>
      <c r="W165" s="1" t="s">
        <v>43</v>
      </c>
      <c r="X165" s="1" t="s">
        <v>45</v>
      </c>
    </row>
    <row r="166" spans="1:24" x14ac:dyDescent="0.2">
      <c r="A166" s="1" t="s">
        <v>44</v>
      </c>
      <c r="B166" s="1" t="s">
        <v>52</v>
      </c>
      <c r="C166" s="1" t="s">
        <v>57</v>
      </c>
      <c r="D166" s="1" t="s">
        <v>55</v>
      </c>
      <c r="E166" s="1" t="s">
        <v>30</v>
      </c>
      <c r="F166" s="1" t="s">
        <v>26</v>
      </c>
      <c r="G166" s="1" t="s">
        <v>18</v>
      </c>
      <c r="H166" s="2">
        <v>1926112</v>
      </c>
      <c r="I166" s="2">
        <v>641426</v>
      </c>
      <c r="J166" s="3">
        <f t="shared" si="2"/>
        <v>33.301594092140022</v>
      </c>
      <c r="K166" s="2">
        <v>541253</v>
      </c>
      <c r="L166" s="2">
        <v>153094</v>
      </c>
      <c r="M166" s="2">
        <v>152441</v>
      </c>
      <c r="N166" s="2">
        <v>152155</v>
      </c>
      <c r="O166" s="3">
        <v>31</v>
      </c>
      <c r="P166" s="1">
        <v>1.1000000000000001</v>
      </c>
      <c r="Q166" s="2">
        <v>133582</v>
      </c>
      <c r="R166" s="2">
        <v>3016006</v>
      </c>
      <c r="S166" s="2">
        <v>286</v>
      </c>
      <c r="T166" s="3">
        <v>1.2</v>
      </c>
      <c r="U166" s="1">
        <v>0.2</v>
      </c>
      <c r="V166" s="1" t="s">
        <v>9</v>
      </c>
      <c r="W166" s="1" t="s">
        <v>43</v>
      </c>
      <c r="X166" s="1" t="s">
        <v>45</v>
      </c>
    </row>
    <row r="167" spans="1:24" x14ac:dyDescent="0.2">
      <c r="A167" s="1" t="s">
        <v>44</v>
      </c>
      <c r="B167" s="1" t="s">
        <v>52</v>
      </c>
      <c r="C167" s="1" t="s">
        <v>57</v>
      </c>
      <c r="D167" s="1" t="s">
        <v>55</v>
      </c>
      <c r="E167" s="1" t="s">
        <v>30</v>
      </c>
      <c r="F167" s="1" t="s">
        <v>27</v>
      </c>
      <c r="G167" s="1" t="s">
        <v>14</v>
      </c>
      <c r="H167" s="2">
        <v>679314</v>
      </c>
      <c r="I167" s="2">
        <v>307944</v>
      </c>
      <c r="J167" s="3">
        <f t="shared" si="2"/>
        <v>45.331613951721884</v>
      </c>
      <c r="K167" s="2">
        <v>262667</v>
      </c>
      <c r="L167" s="2">
        <v>195683</v>
      </c>
      <c r="M167" s="2">
        <v>195385</v>
      </c>
      <c r="N167" s="2">
        <v>195293</v>
      </c>
      <c r="O167" s="3">
        <v>32</v>
      </c>
      <c r="P167" s="1">
        <v>0.4</v>
      </c>
      <c r="Q167" s="2">
        <v>195043</v>
      </c>
      <c r="R167" s="2">
        <v>4513072</v>
      </c>
      <c r="S167" s="2">
        <v>92</v>
      </c>
      <c r="T167" s="3">
        <v>1.2</v>
      </c>
      <c r="U167" s="1">
        <v>0.3</v>
      </c>
      <c r="V167" s="1" t="s">
        <v>9</v>
      </c>
      <c r="W167" s="1" t="s">
        <v>43</v>
      </c>
      <c r="X167" s="1" t="s">
        <v>45</v>
      </c>
    </row>
    <row r="168" spans="1:24" x14ac:dyDescent="0.2">
      <c r="A168" s="1" t="s">
        <v>44</v>
      </c>
      <c r="B168" s="1" t="s">
        <v>52</v>
      </c>
      <c r="C168" s="1" t="s">
        <v>57</v>
      </c>
      <c r="D168" s="1" t="s">
        <v>55</v>
      </c>
      <c r="E168" s="1" t="s">
        <v>30</v>
      </c>
      <c r="F168" s="1" t="s">
        <v>27</v>
      </c>
      <c r="G168" s="1" t="s">
        <v>15</v>
      </c>
      <c r="H168" s="2">
        <v>1254610</v>
      </c>
      <c r="I168" s="2">
        <v>341450</v>
      </c>
      <c r="J168" s="3">
        <f t="shared" si="2"/>
        <v>27.215628761128958</v>
      </c>
      <c r="K168" s="2">
        <v>291451</v>
      </c>
      <c r="L168" s="2">
        <v>217625</v>
      </c>
      <c r="M168" s="2">
        <v>217228</v>
      </c>
      <c r="N168" s="2">
        <v>217086</v>
      </c>
      <c r="O168" s="3">
        <v>22.5</v>
      </c>
      <c r="P168" s="1">
        <v>0.3</v>
      </c>
      <c r="Q168" s="2">
        <v>212766</v>
      </c>
      <c r="R168" s="2">
        <v>4990491</v>
      </c>
      <c r="S168" s="2">
        <v>142</v>
      </c>
      <c r="T168" s="3">
        <v>0.9</v>
      </c>
      <c r="U168" s="1">
        <v>0.1</v>
      </c>
      <c r="V168" s="1" t="s">
        <v>9</v>
      </c>
      <c r="W168" s="1" t="s">
        <v>43</v>
      </c>
      <c r="X168" s="1" t="s">
        <v>45</v>
      </c>
    </row>
    <row r="169" spans="1:24" x14ac:dyDescent="0.2">
      <c r="A169" s="1" t="s">
        <v>44</v>
      </c>
      <c r="B169" s="1" t="s">
        <v>52</v>
      </c>
      <c r="C169" s="1" t="s">
        <v>57</v>
      </c>
      <c r="D169" s="1" t="s">
        <v>55</v>
      </c>
      <c r="E169" s="1" t="s">
        <v>30</v>
      </c>
      <c r="F169" s="1" t="s">
        <v>27</v>
      </c>
      <c r="G169" s="1" t="s">
        <v>12</v>
      </c>
      <c r="H169" s="2">
        <v>844520</v>
      </c>
      <c r="I169" s="2">
        <v>460175</v>
      </c>
      <c r="J169" s="3">
        <f t="shared" si="2"/>
        <v>54.489532515511776</v>
      </c>
      <c r="K169" s="2">
        <v>395356</v>
      </c>
      <c r="L169" s="2">
        <v>294862</v>
      </c>
      <c r="M169" s="2">
        <v>294463</v>
      </c>
      <c r="N169" s="2">
        <v>294321</v>
      </c>
      <c r="O169" s="3">
        <v>22.2</v>
      </c>
      <c r="P169" s="1">
        <v>0.3</v>
      </c>
      <c r="Q169" s="2">
        <v>289649</v>
      </c>
      <c r="R169" s="2">
        <v>6781431</v>
      </c>
      <c r="S169" s="2">
        <v>142</v>
      </c>
      <c r="T169" s="3">
        <v>0.9</v>
      </c>
      <c r="U169" s="1">
        <v>0.3</v>
      </c>
      <c r="V169" s="1" t="s">
        <v>9</v>
      </c>
      <c r="W169" s="1" t="s">
        <v>43</v>
      </c>
      <c r="X169" s="1" t="s">
        <v>45</v>
      </c>
    </row>
    <row r="170" spans="1:24" x14ac:dyDescent="0.2">
      <c r="A170" s="1" t="s">
        <v>44</v>
      </c>
      <c r="B170" s="1" t="s">
        <v>52</v>
      </c>
      <c r="C170" s="1" t="s">
        <v>57</v>
      </c>
      <c r="D170" s="1" t="s">
        <v>55</v>
      </c>
      <c r="E170" s="1" t="s">
        <v>30</v>
      </c>
      <c r="F170" s="1" t="s">
        <v>27</v>
      </c>
      <c r="G170" s="1" t="s">
        <v>16</v>
      </c>
      <c r="H170" s="2">
        <v>530008</v>
      </c>
      <c r="I170" s="2">
        <v>157946</v>
      </c>
      <c r="J170" s="3">
        <f t="shared" si="2"/>
        <v>29.800682253852774</v>
      </c>
      <c r="K170" s="2">
        <v>135841</v>
      </c>
      <c r="L170" s="2">
        <v>102044</v>
      </c>
      <c r="M170" s="2">
        <v>101506</v>
      </c>
      <c r="N170" s="2">
        <v>101349</v>
      </c>
      <c r="O170" s="3">
        <v>24.7</v>
      </c>
      <c r="P170" s="1">
        <v>0.4</v>
      </c>
      <c r="Q170" s="2">
        <v>96339</v>
      </c>
      <c r="R170" s="2">
        <v>2321170</v>
      </c>
      <c r="S170" s="2">
        <v>157</v>
      </c>
      <c r="T170" s="3">
        <v>1</v>
      </c>
      <c r="U170" s="1">
        <v>0.1</v>
      </c>
      <c r="V170" s="1" t="s">
        <v>9</v>
      </c>
      <c r="W170" s="1" t="s">
        <v>43</v>
      </c>
      <c r="X170" s="1" t="s">
        <v>45</v>
      </c>
    </row>
    <row r="171" spans="1:24" x14ac:dyDescent="0.2">
      <c r="A171" s="1" t="s">
        <v>44</v>
      </c>
      <c r="B171" s="1" t="s">
        <v>52</v>
      </c>
      <c r="C171" s="1" t="s">
        <v>57</v>
      </c>
      <c r="D171" s="1" t="s">
        <v>55</v>
      </c>
      <c r="E171" s="1" t="s">
        <v>30</v>
      </c>
      <c r="F171" s="1" t="s">
        <v>27</v>
      </c>
      <c r="G171" s="1" t="s">
        <v>7</v>
      </c>
      <c r="H171" s="2">
        <v>843916</v>
      </c>
      <c r="I171" s="2">
        <v>187536</v>
      </c>
      <c r="J171" s="3">
        <f t="shared" si="2"/>
        <v>22.222116893150503</v>
      </c>
      <c r="K171" s="2">
        <v>162448</v>
      </c>
      <c r="L171" s="2">
        <v>120463</v>
      </c>
      <c r="M171" s="2">
        <v>120216</v>
      </c>
      <c r="N171" s="2">
        <v>120173</v>
      </c>
      <c r="O171" s="3">
        <v>23.9</v>
      </c>
      <c r="P171" s="1">
        <v>0.3</v>
      </c>
      <c r="Q171" s="2">
        <v>118108</v>
      </c>
      <c r="R171" s="2">
        <v>2759531</v>
      </c>
      <c r="S171" s="2">
        <v>43</v>
      </c>
      <c r="T171" s="3">
        <v>5.5</v>
      </c>
      <c r="U171" s="1">
        <v>0.2</v>
      </c>
      <c r="V171" s="1" t="s">
        <v>9</v>
      </c>
      <c r="W171" s="1" t="s">
        <v>43</v>
      </c>
      <c r="X171" s="1" t="s">
        <v>45</v>
      </c>
    </row>
    <row r="172" spans="1:24" x14ac:dyDescent="0.2">
      <c r="A172" s="1" t="s">
        <v>44</v>
      </c>
      <c r="B172" s="1" t="s">
        <v>53</v>
      </c>
      <c r="C172" s="1" t="s">
        <v>57</v>
      </c>
      <c r="D172" s="1" t="s">
        <v>54</v>
      </c>
      <c r="E172" s="1" t="s">
        <v>30</v>
      </c>
      <c r="F172" s="1" t="s">
        <v>6</v>
      </c>
      <c r="G172" s="1" t="s">
        <v>14</v>
      </c>
      <c r="H172" s="2">
        <v>3361814</v>
      </c>
      <c r="I172" s="2">
        <v>1635202</v>
      </c>
      <c r="J172" s="3">
        <f t="shared" si="2"/>
        <v>48.640466129298048</v>
      </c>
      <c r="K172" s="2">
        <v>1410950</v>
      </c>
      <c r="L172" s="2">
        <v>437272</v>
      </c>
      <c r="M172" s="2">
        <v>436797</v>
      </c>
      <c r="N172" s="2">
        <v>432490</v>
      </c>
      <c r="O172" s="3">
        <v>10.6</v>
      </c>
      <c r="P172" s="1">
        <v>0.2</v>
      </c>
      <c r="Q172" s="2">
        <v>403448</v>
      </c>
      <c r="R172" s="2">
        <v>9398934</v>
      </c>
      <c r="S172" s="2">
        <v>4307</v>
      </c>
      <c r="T172" s="3">
        <v>1.4</v>
      </c>
      <c r="U172" s="1">
        <v>0.2</v>
      </c>
      <c r="V172" s="1" t="s">
        <v>9</v>
      </c>
      <c r="W172" s="1" t="s">
        <v>43</v>
      </c>
      <c r="X172" s="1" t="s">
        <v>45</v>
      </c>
    </row>
    <row r="173" spans="1:24" x14ac:dyDescent="0.2">
      <c r="A173" s="1" t="s">
        <v>44</v>
      </c>
      <c r="B173" s="1" t="s">
        <v>53</v>
      </c>
      <c r="C173" s="1" t="s">
        <v>57</v>
      </c>
      <c r="D173" s="1" t="s">
        <v>54</v>
      </c>
      <c r="E173" s="1" t="s">
        <v>30</v>
      </c>
      <c r="F173" s="1" t="s">
        <v>6</v>
      </c>
      <c r="G173" s="1" t="s">
        <v>15</v>
      </c>
      <c r="H173" s="2">
        <v>5707188</v>
      </c>
      <c r="I173" s="2">
        <v>2730718</v>
      </c>
      <c r="J173" s="3">
        <f t="shared" si="2"/>
        <v>47.846995753425333</v>
      </c>
      <c r="K173" s="2">
        <v>2364547</v>
      </c>
      <c r="L173" s="2">
        <v>727536</v>
      </c>
      <c r="M173" s="2">
        <v>726398</v>
      </c>
      <c r="N173" s="2">
        <v>719795</v>
      </c>
      <c r="O173" s="3">
        <v>2.9</v>
      </c>
      <c r="P173" s="1">
        <v>0.2</v>
      </c>
      <c r="Q173" s="2">
        <v>642836</v>
      </c>
      <c r="R173" s="2">
        <v>15415694</v>
      </c>
      <c r="S173" s="2">
        <v>6603</v>
      </c>
      <c r="T173" s="3">
        <v>1.1000000000000001</v>
      </c>
      <c r="U173" s="1">
        <v>0.2</v>
      </c>
      <c r="V173" s="1" t="s">
        <v>9</v>
      </c>
      <c r="W173" s="1" t="s">
        <v>43</v>
      </c>
      <c r="X173" s="1" t="s">
        <v>45</v>
      </c>
    </row>
    <row r="174" spans="1:24" x14ac:dyDescent="0.2">
      <c r="A174" s="1" t="s">
        <v>44</v>
      </c>
      <c r="B174" s="1" t="s">
        <v>53</v>
      </c>
      <c r="C174" s="1" t="s">
        <v>57</v>
      </c>
      <c r="D174" s="1" t="s">
        <v>54</v>
      </c>
      <c r="E174" s="1" t="s">
        <v>30</v>
      </c>
      <c r="F174" s="1" t="s">
        <v>6</v>
      </c>
      <c r="G174" s="1" t="s">
        <v>12</v>
      </c>
      <c r="H174" s="2">
        <v>4979944</v>
      </c>
      <c r="I174" s="2">
        <v>2415836</v>
      </c>
      <c r="J174" s="3">
        <f t="shared" si="2"/>
        <v>48.511308560899479</v>
      </c>
      <c r="K174" s="2">
        <v>2107235</v>
      </c>
      <c r="L174" s="2">
        <v>630295</v>
      </c>
      <c r="M174" s="2">
        <v>629695</v>
      </c>
      <c r="N174" s="2">
        <v>623646</v>
      </c>
      <c r="O174" s="3">
        <v>3.2</v>
      </c>
      <c r="P174" s="1">
        <v>0.2</v>
      </c>
      <c r="Q174" s="2">
        <v>565842</v>
      </c>
      <c r="R174" s="2">
        <v>13385909</v>
      </c>
      <c r="S174" s="2">
        <v>6049</v>
      </c>
      <c r="T174" s="3">
        <v>1.8</v>
      </c>
      <c r="U174" s="1">
        <v>0.2</v>
      </c>
      <c r="V174" s="1" t="s">
        <v>9</v>
      </c>
      <c r="W174" s="1" t="s">
        <v>43</v>
      </c>
      <c r="X174" s="1" t="s">
        <v>45</v>
      </c>
    </row>
    <row r="175" spans="1:24" x14ac:dyDescent="0.2">
      <c r="A175" s="1" t="s">
        <v>44</v>
      </c>
      <c r="B175" s="1" t="s">
        <v>53</v>
      </c>
      <c r="C175" s="1" t="s">
        <v>57</v>
      </c>
      <c r="D175" s="1" t="s">
        <v>54</v>
      </c>
      <c r="E175" s="1" t="s">
        <v>30</v>
      </c>
      <c r="F175" s="1" t="s">
        <v>6</v>
      </c>
      <c r="G175" s="1" t="s">
        <v>17</v>
      </c>
      <c r="H175" s="2">
        <v>2476942</v>
      </c>
      <c r="I175" s="2">
        <v>773740</v>
      </c>
      <c r="J175" s="3">
        <f t="shared" si="2"/>
        <v>31.237711662202827</v>
      </c>
      <c r="K175" s="2">
        <v>673322</v>
      </c>
      <c r="L175" s="2">
        <v>216209</v>
      </c>
      <c r="M175" s="2">
        <v>215527</v>
      </c>
      <c r="N175" s="2">
        <v>210946</v>
      </c>
      <c r="O175" s="3">
        <v>13.8</v>
      </c>
      <c r="P175" s="1">
        <v>0.3</v>
      </c>
      <c r="Q175" s="2">
        <v>185337</v>
      </c>
      <c r="R175" s="2">
        <v>4469990</v>
      </c>
      <c r="S175" s="2">
        <v>4581</v>
      </c>
      <c r="T175" s="3">
        <v>4.3</v>
      </c>
      <c r="U175" s="1">
        <v>0.2</v>
      </c>
      <c r="V175" s="1" t="s">
        <v>9</v>
      </c>
      <c r="W175" s="1" t="s">
        <v>43</v>
      </c>
      <c r="X175" s="1" t="s">
        <v>45</v>
      </c>
    </row>
    <row r="176" spans="1:24" x14ac:dyDescent="0.2">
      <c r="A176" s="1" t="s">
        <v>44</v>
      </c>
      <c r="B176" s="1" t="s">
        <v>53</v>
      </c>
      <c r="C176" s="1" t="s">
        <v>57</v>
      </c>
      <c r="D176" s="1" t="s">
        <v>54</v>
      </c>
      <c r="E176" s="1" t="s">
        <v>30</v>
      </c>
      <c r="F176" s="1" t="s">
        <v>29</v>
      </c>
      <c r="G176" s="1" t="s">
        <v>14</v>
      </c>
      <c r="H176" s="2">
        <v>2469650</v>
      </c>
      <c r="I176" s="2">
        <v>1134019</v>
      </c>
      <c r="J176" s="3">
        <f t="shared" si="2"/>
        <v>45.918207033385301</v>
      </c>
      <c r="K176" s="2">
        <v>984188</v>
      </c>
      <c r="L176" s="2">
        <v>286888</v>
      </c>
      <c r="M176" s="2">
        <v>286573</v>
      </c>
      <c r="N176" s="2">
        <v>283872</v>
      </c>
      <c r="O176" s="3">
        <v>3.1</v>
      </c>
      <c r="P176" s="1">
        <v>0.2</v>
      </c>
      <c r="Q176" s="2">
        <v>265557</v>
      </c>
      <c r="R176" s="2">
        <v>6312281</v>
      </c>
      <c r="S176" s="2">
        <v>2701</v>
      </c>
      <c r="T176" s="3">
        <v>1.3</v>
      </c>
      <c r="U176" s="1">
        <v>0.2</v>
      </c>
      <c r="V176" s="1" t="s">
        <v>9</v>
      </c>
      <c r="W176" s="1" t="s">
        <v>43</v>
      </c>
      <c r="X176" s="1" t="s">
        <v>45</v>
      </c>
    </row>
    <row r="177" spans="1:24" x14ac:dyDescent="0.2">
      <c r="A177" s="1" t="s">
        <v>44</v>
      </c>
      <c r="B177" s="1" t="s">
        <v>53</v>
      </c>
      <c r="C177" s="1" t="s">
        <v>57</v>
      </c>
      <c r="D177" s="1" t="s">
        <v>54</v>
      </c>
      <c r="E177" s="1" t="s">
        <v>30</v>
      </c>
      <c r="F177" s="1" t="s">
        <v>29</v>
      </c>
      <c r="G177" s="1" t="s">
        <v>15</v>
      </c>
      <c r="H177" s="2">
        <v>7569778</v>
      </c>
      <c r="I177" s="2">
        <v>3924184</v>
      </c>
      <c r="J177" s="3">
        <f t="shared" si="2"/>
        <v>51.84014643494168</v>
      </c>
      <c r="K177" s="2">
        <v>3353970</v>
      </c>
      <c r="L177" s="2">
        <v>957153</v>
      </c>
      <c r="M177" s="2">
        <v>955734</v>
      </c>
      <c r="N177" s="2">
        <v>947277</v>
      </c>
      <c r="O177" s="3">
        <v>17.3</v>
      </c>
      <c r="P177" s="1">
        <v>0.3</v>
      </c>
      <c r="Q177" s="2">
        <v>859206</v>
      </c>
      <c r="R177" s="2">
        <v>20561908</v>
      </c>
      <c r="S177" s="2">
        <v>8457</v>
      </c>
      <c r="T177" s="3">
        <v>9.4</v>
      </c>
      <c r="U177" s="1">
        <v>0.2</v>
      </c>
      <c r="V177" s="1" t="s">
        <v>9</v>
      </c>
      <c r="W177" s="1" t="s">
        <v>43</v>
      </c>
      <c r="X177" s="1" t="s">
        <v>45</v>
      </c>
    </row>
    <row r="178" spans="1:24" x14ac:dyDescent="0.2">
      <c r="A178" s="1" t="s">
        <v>44</v>
      </c>
      <c r="B178" s="1" t="s">
        <v>53</v>
      </c>
      <c r="C178" s="1" t="s">
        <v>57</v>
      </c>
      <c r="D178" s="1" t="s">
        <v>54</v>
      </c>
      <c r="E178" s="1" t="s">
        <v>30</v>
      </c>
      <c r="F178" s="1" t="s">
        <v>29</v>
      </c>
      <c r="G178" s="1" t="s">
        <v>12</v>
      </c>
      <c r="H178" s="2">
        <v>3519218</v>
      </c>
      <c r="I178" s="2">
        <v>1764932</v>
      </c>
      <c r="J178" s="3">
        <f t="shared" si="2"/>
        <v>50.151255193625403</v>
      </c>
      <c r="K178" s="2">
        <v>1528257</v>
      </c>
      <c r="L178" s="2">
        <v>435216</v>
      </c>
      <c r="M178" s="2">
        <v>434797</v>
      </c>
      <c r="N178" s="2">
        <v>430580</v>
      </c>
      <c r="O178" s="3">
        <v>10.7</v>
      </c>
      <c r="P178" s="1">
        <v>0.2</v>
      </c>
      <c r="Q178" s="2">
        <v>394230</v>
      </c>
      <c r="R178" s="2">
        <v>9432568</v>
      </c>
      <c r="S178" s="2">
        <v>4217</v>
      </c>
      <c r="T178" s="3">
        <v>1.5</v>
      </c>
      <c r="U178" s="1">
        <v>0.2</v>
      </c>
      <c r="V178" s="1" t="s">
        <v>9</v>
      </c>
      <c r="W178" s="1" t="s">
        <v>43</v>
      </c>
      <c r="X178" s="1" t="s">
        <v>45</v>
      </c>
    </row>
    <row r="179" spans="1:24" x14ac:dyDescent="0.2">
      <c r="A179" s="1" t="s">
        <v>44</v>
      </c>
      <c r="B179" s="1" t="s">
        <v>53</v>
      </c>
      <c r="C179" s="1" t="s">
        <v>57</v>
      </c>
      <c r="D179" s="1" t="s">
        <v>54</v>
      </c>
      <c r="E179" s="1" t="s">
        <v>30</v>
      </c>
      <c r="F179" s="1" t="s">
        <v>29</v>
      </c>
      <c r="G179" s="1" t="s">
        <v>18</v>
      </c>
      <c r="H179" s="2">
        <v>3419850</v>
      </c>
      <c r="I179" s="2">
        <v>1806254</v>
      </c>
      <c r="J179" s="3">
        <f t="shared" si="2"/>
        <v>52.816760969048346</v>
      </c>
      <c r="K179" s="2">
        <v>1566110</v>
      </c>
      <c r="L179" s="2">
        <v>446267</v>
      </c>
      <c r="M179" s="2">
        <v>445839</v>
      </c>
      <c r="N179" s="2">
        <v>441484</v>
      </c>
      <c r="O179" s="3">
        <v>14.5</v>
      </c>
      <c r="P179" s="1">
        <v>0.2</v>
      </c>
      <c r="Q179" s="2">
        <v>410066</v>
      </c>
      <c r="R179" s="2">
        <v>9736715</v>
      </c>
      <c r="S179" s="2">
        <v>4355</v>
      </c>
      <c r="T179" s="3">
        <v>2.8</v>
      </c>
      <c r="U179" s="1">
        <v>0.2</v>
      </c>
      <c r="V179" s="1" t="s">
        <v>9</v>
      </c>
      <c r="W179" s="1" t="s">
        <v>43</v>
      </c>
      <c r="X179" s="1" t="s">
        <v>45</v>
      </c>
    </row>
    <row r="180" spans="1:24" x14ac:dyDescent="0.2">
      <c r="A180" s="1" t="s">
        <v>44</v>
      </c>
      <c r="B180" s="1" t="s">
        <v>53</v>
      </c>
      <c r="C180" s="1" t="s">
        <v>57</v>
      </c>
      <c r="D180" s="1" t="s">
        <v>54</v>
      </c>
      <c r="E180" s="1" t="s">
        <v>30</v>
      </c>
      <c r="F180" s="1" t="s">
        <v>11</v>
      </c>
      <c r="G180" s="1" t="s">
        <v>14</v>
      </c>
      <c r="H180" s="2">
        <v>4426786</v>
      </c>
      <c r="I180" s="2">
        <v>1960927</v>
      </c>
      <c r="J180" s="3">
        <f t="shared" si="2"/>
        <v>44.296855551634977</v>
      </c>
      <c r="K180" s="2">
        <v>1698933</v>
      </c>
      <c r="L180" s="2">
        <v>325480</v>
      </c>
      <c r="M180" s="2">
        <v>325103</v>
      </c>
      <c r="N180" s="2">
        <v>321613</v>
      </c>
      <c r="O180" s="3">
        <v>8.1999999999999993</v>
      </c>
      <c r="P180" s="1">
        <v>0.2</v>
      </c>
      <c r="Q180" s="2">
        <v>281049</v>
      </c>
      <c r="R180" s="2">
        <v>6712979</v>
      </c>
      <c r="S180" s="2">
        <v>3490</v>
      </c>
      <c r="T180" s="3">
        <v>1.4</v>
      </c>
      <c r="U180" s="1">
        <v>0.2</v>
      </c>
      <c r="V180" s="1" t="s">
        <v>9</v>
      </c>
      <c r="W180" s="1" t="s">
        <v>43</v>
      </c>
      <c r="X180" s="1" t="s">
        <v>45</v>
      </c>
    </row>
    <row r="181" spans="1:24" x14ac:dyDescent="0.2">
      <c r="A181" s="1" t="s">
        <v>44</v>
      </c>
      <c r="B181" s="1" t="s">
        <v>53</v>
      </c>
      <c r="C181" s="1" t="s">
        <v>57</v>
      </c>
      <c r="D181" s="1" t="s">
        <v>54</v>
      </c>
      <c r="E181" s="1" t="s">
        <v>30</v>
      </c>
      <c r="F181" s="1" t="s">
        <v>11</v>
      </c>
      <c r="G181" s="1" t="s">
        <v>17</v>
      </c>
      <c r="H181" s="2">
        <v>6733798</v>
      </c>
      <c r="I181" s="2">
        <v>3481516</v>
      </c>
      <c r="J181" s="3">
        <f t="shared" si="2"/>
        <v>51.70211521046518</v>
      </c>
      <c r="K181" s="2">
        <v>2995750</v>
      </c>
      <c r="L181" s="2">
        <v>557623</v>
      </c>
      <c r="M181" s="2">
        <v>557070</v>
      </c>
      <c r="N181" s="2">
        <v>551608</v>
      </c>
      <c r="O181" s="3">
        <v>13.5</v>
      </c>
      <c r="P181" s="1">
        <v>0.2</v>
      </c>
      <c r="Q181" s="2">
        <v>471766</v>
      </c>
      <c r="R181" s="2">
        <v>11303705</v>
      </c>
      <c r="S181" s="2">
        <v>5462</v>
      </c>
      <c r="T181" s="3">
        <v>7.3</v>
      </c>
      <c r="U181" s="1">
        <v>0.2</v>
      </c>
      <c r="V181" s="1" t="s">
        <v>9</v>
      </c>
      <c r="W181" s="1" t="s">
        <v>43</v>
      </c>
      <c r="X181" s="1" t="s">
        <v>45</v>
      </c>
    </row>
    <row r="182" spans="1:24" x14ac:dyDescent="0.2">
      <c r="A182" s="1" t="s">
        <v>44</v>
      </c>
      <c r="B182" s="1" t="s">
        <v>53</v>
      </c>
      <c r="C182" s="1" t="s">
        <v>57</v>
      </c>
      <c r="D182" s="1" t="s">
        <v>54</v>
      </c>
      <c r="E182" s="1" t="s">
        <v>30</v>
      </c>
      <c r="F182" s="1" t="s">
        <v>13</v>
      </c>
      <c r="G182" s="1" t="s">
        <v>14</v>
      </c>
      <c r="H182" s="2">
        <v>3461958</v>
      </c>
      <c r="I182" s="2">
        <v>1515402</v>
      </c>
      <c r="J182" s="3">
        <f t="shared" si="2"/>
        <v>43.772974715464485</v>
      </c>
      <c r="K182" s="2">
        <v>1317979</v>
      </c>
      <c r="L182" s="2">
        <v>386125</v>
      </c>
      <c r="M182" s="2">
        <v>385469</v>
      </c>
      <c r="N182" s="2">
        <v>381696</v>
      </c>
      <c r="O182" s="3">
        <v>12.6</v>
      </c>
      <c r="P182" s="1">
        <v>0.2</v>
      </c>
      <c r="Q182" s="2">
        <v>347149</v>
      </c>
      <c r="R182" s="2">
        <v>8311716</v>
      </c>
      <c r="S182" s="2">
        <v>3773</v>
      </c>
      <c r="T182" s="3">
        <v>4.5</v>
      </c>
      <c r="U182" s="1">
        <v>0.2</v>
      </c>
      <c r="V182" s="1" t="s">
        <v>9</v>
      </c>
      <c r="W182" s="1" t="s">
        <v>43</v>
      </c>
      <c r="X182" s="1" t="s">
        <v>45</v>
      </c>
    </row>
    <row r="183" spans="1:24" x14ac:dyDescent="0.2">
      <c r="A183" s="1" t="s">
        <v>44</v>
      </c>
      <c r="B183" s="1" t="s">
        <v>53</v>
      </c>
      <c r="C183" s="1" t="s">
        <v>57</v>
      </c>
      <c r="D183" s="1" t="s">
        <v>54</v>
      </c>
      <c r="E183" s="1" t="s">
        <v>30</v>
      </c>
      <c r="F183" s="1" t="s">
        <v>13</v>
      </c>
      <c r="G183" s="1" t="s">
        <v>15</v>
      </c>
      <c r="H183" s="2">
        <v>4313862</v>
      </c>
      <c r="I183" s="2">
        <v>1864372</v>
      </c>
      <c r="J183" s="3">
        <f t="shared" si="2"/>
        <v>43.218165068794505</v>
      </c>
      <c r="K183" s="2">
        <v>1624677</v>
      </c>
      <c r="L183" s="2">
        <v>480681</v>
      </c>
      <c r="M183" s="2">
        <v>479723</v>
      </c>
      <c r="N183" s="2">
        <v>473744</v>
      </c>
      <c r="O183" s="3">
        <v>13.6</v>
      </c>
      <c r="P183" s="1">
        <v>0.2</v>
      </c>
      <c r="Q183" s="2">
        <v>430185</v>
      </c>
      <c r="R183" s="2">
        <v>10278633</v>
      </c>
      <c r="S183" s="2">
        <v>5979</v>
      </c>
      <c r="T183" s="3">
        <v>0.9</v>
      </c>
      <c r="U183" s="1">
        <v>0.2</v>
      </c>
      <c r="V183" s="1" t="s">
        <v>9</v>
      </c>
      <c r="W183" s="1" t="s">
        <v>43</v>
      </c>
      <c r="X183" s="1" t="s">
        <v>45</v>
      </c>
    </row>
    <row r="184" spans="1:24" x14ac:dyDescent="0.2">
      <c r="A184" s="1" t="s">
        <v>44</v>
      </c>
      <c r="B184" s="1" t="s">
        <v>53</v>
      </c>
      <c r="C184" s="1" t="s">
        <v>57</v>
      </c>
      <c r="D184" s="1" t="s">
        <v>54</v>
      </c>
      <c r="E184" s="1" t="s">
        <v>30</v>
      </c>
      <c r="F184" s="1" t="s">
        <v>13</v>
      </c>
      <c r="G184" s="1" t="s">
        <v>12</v>
      </c>
      <c r="H184" s="2">
        <v>3488202</v>
      </c>
      <c r="I184" s="2">
        <v>1594997</v>
      </c>
      <c r="J184" s="3">
        <f t="shared" si="2"/>
        <v>45.72547690758735</v>
      </c>
      <c r="K184" s="2">
        <v>1392947</v>
      </c>
      <c r="L184" s="2">
        <v>397921</v>
      </c>
      <c r="M184" s="2">
        <v>397496</v>
      </c>
      <c r="N184" s="2">
        <v>393634</v>
      </c>
      <c r="O184" s="3">
        <v>13.3</v>
      </c>
      <c r="P184" s="1">
        <v>0.2</v>
      </c>
      <c r="Q184" s="2">
        <v>353101</v>
      </c>
      <c r="R184" s="2">
        <v>8478321</v>
      </c>
      <c r="S184" s="2">
        <v>3862</v>
      </c>
      <c r="T184" s="3">
        <v>2.6</v>
      </c>
      <c r="U184" s="1">
        <v>0.2</v>
      </c>
      <c r="V184" s="1" t="s">
        <v>9</v>
      </c>
      <c r="W184" s="1" t="s">
        <v>43</v>
      </c>
      <c r="X184" s="1" t="s">
        <v>45</v>
      </c>
    </row>
    <row r="185" spans="1:24" x14ac:dyDescent="0.2">
      <c r="A185" s="1" t="s">
        <v>44</v>
      </c>
      <c r="B185" s="1" t="s">
        <v>53</v>
      </c>
      <c r="C185" s="1" t="s">
        <v>57</v>
      </c>
      <c r="D185" s="1" t="s">
        <v>54</v>
      </c>
      <c r="E185" s="1" t="s">
        <v>30</v>
      </c>
      <c r="F185" s="1" t="s">
        <v>19</v>
      </c>
      <c r="G185" s="1" t="s">
        <v>14</v>
      </c>
      <c r="H185" s="2">
        <v>2025172</v>
      </c>
      <c r="I185" s="2">
        <v>916232</v>
      </c>
      <c r="J185" s="3">
        <f t="shared" si="2"/>
        <v>45.242181898623919</v>
      </c>
      <c r="K185" s="2">
        <v>796436</v>
      </c>
      <c r="L185" s="2">
        <v>271452</v>
      </c>
      <c r="M185" s="2">
        <v>271147</v>
      </c>
      <c r="N185" s="2">
        <v>268135</v>
      </c>
      <c r="O185" s="3">
        <v>4</v>
      </c>
      <c r="P185" s="1">
        <v>0.2</v>
      </c>
      <c r="Q185" s="2">
        <v>254923</v>
      </c>
      <c r="R185" s="2">
        <v>6036106</v>
      </c>
      <c r="S185" s="2">
        <v>3012</v>
      </c>
      <c r="T185" s="3">
        <v>3.4</v>
      </c>
      <c r="U185" s="1">
        <v>0.2</v>
      </c>
      <c r="V185" s="1" t="s">
        <v>9</v>
      </c>
      <c r="W185" s="1" t="s">
        <v>43</v>
      </c>
      <c r="X185" s="1" t="s">
        <v>45</v>
      </c>
    </row>
    <row r="186" spans="1:24" x14ac:dyDescent="0.2">
      <c r="A186" s="1" t="s">
        <v>44</v>
      </c>
      <c r="B186" s="1" t="s">
        <v>53</v>
      </c>
      <c r="C186" s="1" t="s">
        <v>57</v>
      </c>
      <c r="D186" s="1" t="s">
        <v>54</v>
      </c>
      <c r="E186" s="1" t="s">
        <v>30</v>
      </c>
      <c r="F186" s="1" t="s">
        <v>19</v>
      </c>
      <c r="G186" s="1" t="s">
        <v>15</v>
      </c>
      <c r="H186" s="2">
        <v>3457914</v>
      </c>
      <c r="I186" s="2">
        <v>1452169</v>
      </c>
      <c r="J186" s="3">
        <f t="shared" si="2"/>
        <v>41.995520999076319</v>
      </c>
      <c r="K186" s="2">
        <v>1253354</v>
      </c>
      <c r="L186" s="2">
        <v>424590</v>
      </c>
      <c r="M186" s="2">
        <v>423944</v>
      </c>
      <c r="N186" s="2">
        <v>419383</v>
      </c>
      <c r="O186" s="3">
        <v>3.2</v>
      </c>
      <c r="P186" s="1">
        <v>0.2</v>
      </c>
      <c r="Q186" s="2">
        <v>389107</v>
      </c>
      <c r="R186" s="2">
        <v>9336494</v>
      </c>
      <c r="S186" s="2">
        <v>4561</v>
      </c>
      <c r="T186" s="3">
        <v>1.5</v>
      </c>
      <c r="U186" s="1">
        <v>0.2</v>
      </c>
      <c r="V186" s="1" t="s">
        <v>9</v>
      </c>
      <c r="W186" s="1" t="s">
        <v>43</v>
      </c>
      <c r="X186" s="1" t="s">
        <v>45</v>
      </c>
    </row>
    <row r="187" spans="1:24" x14ac:dyDescent="0.2">
      <c r="A187" s="1" t="s">
        <v>44</v>
      </c>
      <c r="B187" s="1" t="s">
        <v>53</v>
      </c>
      <c r="C187" s="1" t="s">
        <v>57</v>
      </c>
      <c r="D187" s="1" t="s">
        <v>54</v>
      </c>
      <c r="E187" s="1" t="s">
        <v>30</v>
      </c>
      <c r="F187" s="1" t="s">
        <v>19</v>
      </c>
      <c r="G187" s="1" t="s">
        <v>17</v>
      </c>
      <c r="H187" s="2">
        <v>2061798</v>
      </c>
      <c r="I187" s="2">
        <v>966876</v>
      </c>
      <c r="J187" s="3">
        <f t="shared" si="2"/>
        <v>46.894797647490201</v>
      </c>
      <c r="K187" s="2">
        <v>838393</v>
      </c>
      <c r="L187" s="2">
        <v>285794</v>
      </c>
      <c r="M187" s="2">
        <v>285419</v>
      </c>
      <c r="N187" s="2">
        <v>282221</v>
      </c>
      <c r="O187" s="3">
        <v>11.7</v>
      </c>
      <c r="P187" s="1">
        <v>0.2</v>
      </c>
      <c r="Q187" s="2">
        <v>262467</v>
      </c>
      <c r="R187" s="2">
        <v>6287107</v>
      </c>
      <c r="S187" s="2">
        <v>3198</v>
      </c>
      <c r="T187" s="3">
        <v>3.5</v>
      </c>
      <c r="U187" s="1">
        <v>0.2</v>
      </c>
      <c r="V187" s="1" t="s">
        <v>9</v>
      </c>
      <c r="W187" s="1" t="s">
        <v>43</v>
      </c>
      <c r="X187" s="1" t="s">
        <v>45</v>
      </c>
    </row>
    <row r="188" spans="1:24" x14ac:dyDescent="0.2">
      <c r="A188" s="1" t="s">
        <v>44</v>
      </c>
      <c r="B188" s="1" t="s">
        <v>53</v>
      </c>
      <c r="C188" s="1" t="s">
        <v>57</v>
      </c>
      <c r="D188" s="1" t="s">
        <v>54</v>
      </c>
      <c r="E188" s="1" t="s">
        <v>30</v>
      </c>
      <c r="F188" s="1" t="s">
        <v>19</v>
      </c>
      <c r="G188" s="1" t="s">
        <v>18</v>
      </c>
      <c r="H188" s="2">
        <v>3260530</v>
      </c>
      <c r="I188" s="2">
        <v>1663786</v>
      </c>
      <c r="J188" s="3">
        <f t="shared" si="2"/>
        <v>51.028084391187932</v>
      </c>
      <c r="K188" s="2">
        <v>1434444</v>
      </c>
      <c r="L188" s="2">
        <v>472032</v>
      </c>
      <c r="M188" s="2">
        <v>471579</v>
      </c>
      <c r="N188" s="2">
        <v>466712</v>
      </c>
      <c r="O188" s="3">
        <v>11.5</v>
      </c>
      <c r="P188" s="1">
        <v>0.2</v>
      </c>
      <c r="Q188" s="2">
        <v>433109</v>
      </c>
      <c r="R188" s="2">
        <v>10413475</v>
      </c>
      <c r="S188" s="2">
        <v>4867</v>
      </c>
      <c r="T188" s="3">
        <v>2.8</v>
      </c>
      <c r="U188" s="1">
        <v>0.2</v>
      </c>
      <c r="V188" s="1" t="s">
        <v>9</v>
      </c>
      <c r="W188" s="1" t="s">
        <v>43</v>
      </c>
      <c r="X188" s="1" t="s">
        <v>45</v>
      </c>
    </row>
    <row r="189" spans="1:24" x14ac:dyDescent="0.2">
      <c r="A189" s="1" t="s">
        <v>44</v>
      </c>
      <c r="B189" s="1" t="s">
        <v>53</v>
      </c>
      <c r="C189" s="1" t="s">
        <v>57</v>
      </c>
      <c r="D189" s="1" t="s">
        <v>54</v>
      </c>
      <c r="E189" s="1" t="s">
        <v>30</v>
      </c>
      <c r="F189" s="1" t="s">
        <v>21</v>
      </c>
      <c r="G189" s="1" t="s">
        <v>14</v>
      </c>
      <c r="H189" s="2">
        <v>3625136</v>
      </c>
      <c r="I189" s="2">
        <v>1275628</v>
      </c>
      <c r="J189" s="3">
        <f t="shared" si="2"/>
        <v>35.188417758671676</v>
      </c>
      <c r="K189" s="2">
        <v>1105472</v>
      </c>
      <c r="L189" s="2">
        <v>274304</v>
      </c>
      <c r="M189" s="2">
        <v>273931</v>
      </c>
      <c r="N189" s="2">
        <v>271228</v>
      </c>
      <c r="O189" s="3">
        <v>11.3</v>
      </c>
      <c r="P189" s="1">
        <v>0.2</v>
      </c>
      <c r="Q189" s="2">
        <v>255401</v>
      </c>
      <c r="R189" s="2">
        <v>6013691</v>
      </c>
      <c r="S189" s="2">
        <v>2703</v>
      </c>
      <c r="T189" s="3">
        <v>1</v>
      </c>
      <c r="U189" s="1">
        <v>0.2</v>
      </c>
      <c r="V189" s="1" t="s">
        <v>9</v>
      </c>
      <c r="W189" s="1" t="s">
        <v>43</v>
      </c>
      <c r="X189" s="1" t="s">
        <v>45</v>
      </c>
    </row>
    <row r="190" spans="1:24" x14ac:dyDescent="0.2">
      <c r="A190" s="1" t="s">
        <v>44</v>
      </c>
      <c r="B190" s="1" t="s">
        <v>53</v>
      </c>
      <c r="C190" s="1" t="s">
        <v>57</v>
      </c>
      <c r="D190" s="1" t="s">
        <v>54</v>
      </c>
      <c r="E190" s="1" t="s">
        <v>30</v>
      </c>
      <c r="F190" s="1" t="s">
        <v>21</v>
      </c>
      <c r="G190" s="1" t="s">
        <v>15</v>
      </c>
      <c r="H190" s="2">
        <v>4819526</v>
      </c>
      <c r="I190" s="2">
        <v>1134046</v>
      </c>
      <c r="J190" s="3">
        <f t="shared" si="2"/>
        <v>23.530239280792344</v>
      </c>
      <c r="K190" s="2">
        <v>959933</v>
      </c>
      <c r="L190" s="2">
        <v>264433</v>
      </c>
      <c r="M190" s="2">
        <v>262676</v>
      </c>
      <c r="N190" s="2">
        <v>253239</v>
      </c>
      <c r="O190" s="3">
        <v>11.4</v>
      </c>
      <c r="P190" s="1">
        <v>0.3</v>
      </c>
      <c r="Q190" s="2">
        <v>223155</v>
      </c>
      <c r="R190" s="2">
        <v>5548324</v>
      </c>
      <c r="S190" s="2">
        <v>9437</v>
      </c>
      <c r="T190" s="3">
        <v>1.8</v>
      </c>
      <c r="U190" s="1">
        <v>0.2</v>
      </c>
      <c r="V190" s="1" t="s">
        <v>9</v>
      </c>
      <c r="W190" s="1" t="s">
        <v>43</v>
      </c>
      <c r="X190" s="1" t="s">
        <v>45</v>
      </c>
    </row>
    <row r="191" spans="1:24" x14ac:dyDescent="0.2">
      <c r="A191" s="1" t="s">
        <v>44</v>
      </c>
      <c r="B191" s="1" t="s">
        <v>53</v>
      </c>
      <c r="C191" s="1" t="s">
        <v>57</v>
      </c>
      <c r="D191" s="1" t="s">
        <v>54</v>
      </c>
      <c r="E191" s="1" t="s">
        <v>30</v>
      </c>
      <c r="F191" s="1" t="s">
        <v>21</v>
      </c>
      <c r="G191" s="1" t="s">
        <v>12</v>
      </c>
      <c r="H191" s="2">
        <v>1886116</v>
      </c>
      <c r="I191" s="2">
        <v>510120</v>
      </c>
      <c r="J191" s="3">
        <f t="shared" si="2"/>
        <v>27.04605655219509</v>
      </c>
      <c r="K191" s="2">
        <v>440650</v>
      </c>
      <c r="L191" s="2">
        <v>123042</v>
      </c>
      <c r="M191" s="2">
        <v>122598</v>
      </c>
      <c r="N191" s="2">
        <v>118394</v>
      </c>
      <c r="O191" s="3">
        <v>15.4</v>
      </c>
      <c r="P191" s="1">
        <v>0.3</v>
      </c>
      <c r="Q191" s="2">
        <v>110787</v>
      </c>
      <c r="R191" s="2">
        <v>2641016</v>
      </c>
      <c r="S191" s="2">
        <v>4204</v>
      </c>
      <c r="T191" s="3">
        <v>6.9</v>
      </c>
      <c r="U191" s="1">
        <v>0.2</v>
      </c>
      <c r="V191" s="1" t="s">
        <v>9</v>
      </c>
      <c r="W191" s="1" t="s">
        <v>43</v>
      </c>
      <c r="X191" s="1" t="s">
        <v>45</v>
      </c>
    </row>
    <row r="192" spans="1:24" x14ac:dyDescent="0.2">
      <c r="A192" s="1" t="s">
        <v>44</v>
      </c>
      <c r="B192" s="1" t="s">
        <v>53</v>
      </c>
      <c r="C192" s="1" t="s">
        <v>57</v>
      </c>
      <c r="D192" s="1" t="s">
        <v>54</v>
      </c>
      <c r="E192" s="1" t="s">
        <v>30</v>
      </c>
      <c r="F192" s="1" t="s">
        <v>21</v>
      </c>
      <c r="G192" s="1" t="s">
        <v>17</v>
      </c>
      <c r="H192" s="2">
        <v>2229062</v>
      </c>
      <c r="I192" s="2">
        <v>973759</v>
      </c>
      <c r="J192" s="3">
        <f t="shared" si="2"/>
        <v>43.684697868430753</v>
      </c>
      <c r="K192" s="2">
        <v>820354</v>
      </c>
      <c r="L192" s="2">
        <v>212338</v>
      </c>
      <c r="M192" s="2">
        <v>211823</v>
      </c>
      <c r="N192" s="2">
        <v>208754</v>
      </c>
      <c r="O192" s="3">
        <v>13.5</v>
      </c>
      <c r="P192" s="1">
        <v>0.5</v>
      </c>
      <c r="Q192" s="2">
        <v>190365</v>
      </c>
      <c r="R192" s="2">
        <v>4569699</v>
      </c>
      <c r="S192" s="2">
        <v>3069</v>
      </c>
      <c r="T192" s="3">
        <v>6.6</v>
      </c>
      <c r="U192" s="1">
        <v>0.2</v>
      </c>
      <c r="V192" s="1" t="s">
        <v>9</v>
      </c>
      <c r="W192" s="1" t="s">
        <v>43</v>
      </c>
      <c r="X192" s="1" t="s">
        <v>45</v>
      </c>
    </row>
    <row r="193" spans="1:24" x14ac:dyDescent="0.2">
      <c r="A193" s="1" t="s">
        <v>44</v>
      </c>
      <c r="B193" s="1" t="s">
        <v>53</v>
      </c>
      <c r="C193" s="1" t="s">
        <v>57</v>
      </c>
      <c r="D193" s="1" t="s">
        <v>54</v>
      </c>
      <c r="E193" s="1" t="s">
        <v>30</v>
      </c>
      <c r="F193" s="1" t="s">
        <v>22</v>
      </c>
      <c r="G193" s="1" t="s">
        <v>14</v>
      </c>
      <c r="H193" s="2">
        <v>1489956</v>
      </c>
      <c r="I193" s="2">
        <v>476734</v>
      </c>
      <c r="J193" s="3">
        <f t="shared" si="2"/>
        <v>31.996515333338703</v>
      </c>
      <c r="K193" s="2">
        <v>414285</v>
      </c>
      <c r="L193" s="2">
        <v>135563</v>
      </c>
      <c r="M193" s="2">
        <v>135161</v>
      </c>
      <c r="N193" s="2">
        <v>132690</v>
      </c>
      <c r="O193" s="3">
        <v>11.2</v>
      </c>
      <c r="P193" s="1">
        <v>0.2</v>
      </c>
      <c r="Q193" s="2">
        <v>120581</v>
      </c>
      <c r="R193" s="2">
        <v>2945964</v>
      </c>
      <c r="S193" s="2">
        <v>2471</v>
      </c>
      <c r="T193" s="3">
        <v>1.6</v>
      </c>
      <c r="U193" s="1">
        <v>0.2</v>
      </c>
      <c r="V193" s="1" t="s">
        <v>9</v>
      </c>
      <c r="W193" s="1" t="s">
        <v>43</v>
      </c>
      <c r="X193" s="1" t="s">
        <v>45</v>
      </c>
    </row>
    <row r="194" spans="1:24" x14ac:dyDescent="0.2">
      <c r="A194" s="1" t="s">
        <v>44</v>
      </c>
      <c r="B194" s="1" t="s">
        <v>53</v>
      </c>
      <c r="C194" s="1" t="s">
        <v>57</v>
      </c>
      <c r="D194" s="1" t="s">
        <v>54</v>
      </c>
      <c r="E194" s="1" t="s">
        <v>30</v>
      </c>
      <c r="F194" s="1" t="s">
        <v>22</v>
      </c>
      <c r="G194" s="1" t="s">
        <v>15</v>
      </c>
      <c r="H194" s="2">
        <v>4248644</v>
      </c>
      <c r="I194" s="2">
        <v>1882191</v>
      </c>
      <c r="J194" s="3">
        <f t="shared" si="2"/>
        <v>44.300981677918884</v>
      </c>
      <c r="K194" s="2">
        <v>1620112</v>
      </c>
      <c r="L194" s="2">
        <v>518622</v>
      </c>
      <c r="M194" s="2">
        <v>517792</v>
      </c>
      <c r="N194" s="2">
        <v>512582</v>
      </c>
      <c r="O194" s="3">
        <v>11.2</v>
      </c>
      <c r="P194" s="1">
        <v>0.2</v>
      </c>
      <c r="Q194" s="2">
        <v>460204</v>
      </c>
      <c r="R194" s="2">
        <v>11086989</v>
      </c>
      <c r="S194" s="2">
        <v>5210</v>
      </c>
      <c r="T194" s="3">
        <v>2.2000000000000002</v>
      </c>
      <c r="U194" s="1">
        <v>0.2</v>
      </c>
      <c r="V194" s="1" t="s">
        <v>9</v>
      </c>
      <c r="W194" s="1" t="s">
        <v>43</v>
      </c>
      <c r="X194" s="1" t="s">
        <v>45</v>
      </c>
    </row>
    <row r="195" spans="1:24" x14ac:dyDescent="0.2">
      <c r="A195" s="1" t="s">
        <v>44</v>
      </c>
      <c r="B195" s="1" t="s">
        <v>53</v>
      </c>
      <c r="C195" s="1" t="s">
        <v>57</v>
      </c>
      <c r="D195" s="1" t="s">
        <v>54</v>
      </c>
      <c r="E195" s="1" t="s">
        <v>30</v>
      </c>
      <c r="F195" s="1" t="s">
        <v>22</v>
      </c>
      <c r="G195" s="1" t="s">
        <v>20</v>
      </c>
      <c r="H195" s="2">
        <v>2901760</v>
      </c>
      <c r="I195" s="2">
        <v>1184887</v>
      </c>
      <c r="J195" s="3">
        <f t="shared" si="2"/>
        <v>40.833390769739744</v>
      </c>
      <c r="K195" s="2">
        <v>1025556</v>
      </c>
      <c r="L195" s="2">
        <v>321943</v>
      </c>
      <c r="M195" s="2">
        <v>321360</v>
      </c>
      <c r="N195" s="2">
        <v>318417</v>
      </c>
      <c r="O195" s="3">
        <v>17</v>
      </c>
      <c r="P195" s="1">
        <v>0.3</v>
      </c>
      <c r="Q195" s="2">
        <v>291582</v>
      </c>
      <c r="R195" s="2">
        <v>6906909</v>
      </c>
      <c r="S195" s="2">
        <v>2943</v>
      </c>
      <c r="T195" s="3">
        <v>4.7</v>
      </c>
      <c r="U195" s="1">
        <v>0.2</v>
      </c>
      <c r="V195" s="1" t="s">
        <v>9</v>
      </c>
      <c r="W195" s="1" t="s">
        <v>43</v>
      </c>
      <c r="X195" s="1" t="s">
        <v>45</v>
      </c>
    </row>
    <row r="196" spans="1:24" x14ac:dyDescent="0.2">
      <c r="A196" s="1" t="s">
        <v>44</v>
      </c>
      <c r="B196" s="1" t="s">
        <v>53</v>
      </c>
      <c r="C196" s="1" t="s">
        <v>57</v>
      </c>
      <c r="D196" s="1" t="s">
        <v>54</v>
      </c>
      <c r="E196" s="1" t="s">
        <v>30</v>
      </c>
      <c r="F196" s="1" t="s">
        <v>22</v>
      </c>
      <c r="G196" s="1" t="s">
        <v>18</v>
      </c>
      <c r="H196" s="2">
        <v>3609250</v>
      </c>
      <c r="I196" s="2">
        <v>1855963</v>
      </c>
      <c r="J196" s="3">
        <f t="shared" ref="J196:J259" si="3">I196/H196*100</f>
        <v>51.422400775784439</v>
      </c>
      <c r="K196" s="2">
        <v>1618117</v>
      </c>
      <c r="L196" s="2">
        <v>498791</v>
      </c>
      <c r="M196" s="2">
        <v>498410</v>
      </c>
      <c r="N196" s="2">
        <v>493825</v>
      </c>
      <c r="O196" s="3">
        <v>12.5</v>
      </c>
      <c r="P196" s="1">
        <v>0.2</v>
      </c>
      <c r="Q196" s="2">
        <v>454743</v>
      </c>
      <c r="R196" s="2">
        <v>10828892</v>
      </c>
      <c r="S196" s="2">
        <v>4585</v>
      </c>
      <c r="T196" s="3">
        <v>3.5</v>
      </c>
      <c r="U196" s="1">
        <v>0.2</v>
      </c>
      <c r="V196" s="1" t="s">
        <v>9</v>
      </c>
      <c r="W196" s="1" t="s">
        <v>43</v>
      </c>
      <c r="X196" s="1" t="s">
        <v>45</v>
      </c>
    </row>
    <row r="197" spans="1:24" x14ac:dyDescent="0.2">
      <c r="A197" s="1" t="s">
        <v>44</v>
      </c>
      <c r="B197" s="1" t="s">
        <v>53</v>
      </c>
      <c r="C197" s="1" t="s">
        <v>57</v>
      </c>
      <c r="D197" s="1" t="s">
        <v>54</v>
      </c>
      <c r="E197" s="1" t="s">
        <v>30</v>
      </c>
      <c r="F197" s="1" t="s">
        <v>22</v>
      </c>
      <c r="G197" s="1" t="s">
        <v>7</v>
      </c>
      <c r="H197" s="2">
        <v>7404242</v>
      </c>
      <c r="I197" s="2">
        <v>4081245</v>
      </c>
      <c r="J197" s="3">
        <f t="shared" si="3"/>
        <v>55.1203620843295</v>
      </c>
      <c r="K197" s="2">
        <v>3499584</v>
      </c>
      <c r="L197" s="2">
        <v>1077998</v>
      </c>
      <c r="M197" s="2">
        <v>1076894</v>
      </c>
      <c r="N197" s="2">
        <v>1067748</v>
      </c>
      <c r="O197" s="3">
        <v>13.7</v>
      </c>
      <c r="P197" s="1">
        <v>0.2</v>
      </c>
      <c r="Q197" s="2">
        <v>968346</v>
      </c>
      <c r="R197" s="2">
        <v>23206378</v>
      </c>
      <c r="S197" s="2">
        <v>9146</v>
      </c>
      <c r="T197" s="3">
        <v>6.1</v>
      </c>
      <c r="U197" s="1">
        <v>0.2</v>
      </c>
      <c r="V197" s="1" t="s">
        <v>9</v>
      </c>
      <c r="W197" s="1" t="s">
        <v>43</v>
      </c>
      <c r="X197" s="1" t="s">
        <v>45</v>
      </c>
    </row>
    <row r="198" spans="1:24" x14ac:dyDescent="0.2">
      <c r="A198" s="1" t="s">
        <v>44</v>
      </c>
      <c r="B198" s="1" t="s">
        <v>53</v>
      </c>
      <c r="C198" s="1" t="s">
        <v>57</v>
      </c>
      <c r="D198" s="1" t="s">
        <v>54</v>
      </c>
      <c r="E198" s="1" t="s">
        <v>30</v>
      </c>
      <c r="F198" s="1" t="s">
        <v>23</v>
      </c>
      <c r="G198" s="1" t="s">
        <v>14</v>
      </c>
      <c r="H198" s="2">
        <v>2220784</v>
      </c>
      <c r="I198" s="2">
        <v>886674</v>
      </c>
      <c r="J198" s="3">
        <f t="shared" si="3"/>
        <v>39.926170217364678</v>
      </c>
      <c r="K198" s="2">
        <v>772169</v>
      </c>
      <c r="L198" s="2">
        <v>255706</v>
      </c>
      <c r="M198" s="2">
        <v>255375</v>
      </c>
      <c r="N198" s="2">
        <v>252537</v>
      </c>
      <c r="O198" s="3">
        <v>11.5</v>
      </c>
      <c r="P198" s="1">
        <v>0.2</v>
      </c>
      <c r="Q198" s="2">
        <v>237950</v>
      </c>
      <c r="R198" s="2">
        <v>5614862</v>
      </c>
      <c r="S198" s="2">
        <v>2838</v>
      </c>
      <c r="T198" s="3">
        <v>3</v>
      </c>
      <c r="U198" s="1">
        <v>0.2</v>
      </c>
      <c r="V198" s="1" t="s">
        <v>9</v>
      </c>
      <c r="W198" s="1" t="s">
        <v>43</v>
      </c>
      <c r="X198" s="1" t="s">
        <v>45</v>
      </c>
    </row>
    <row r="199" spans="1:24" x14ac:dyDescent="0.2">
      <c r="A199" s="1" t="s">
        <v>44</v>
      </c>
      <c r="B199" s="1" t="s">
        <v>53</v>
      </c>
      <c r="C199" s="1" t="s">
        <v>57</v>
      </c>
      <c r="D199" s="1" t="s">
        <v>54</v>
      </c>
      <c r="E199" s="1" t="s">
        <v>30</v>
      </c>
      <c r="F199" s="1" t="s">
        <v>23</v>
      </c>
      <c r="G199" s="1" t="s">
        <v>15</v>
      </c>
      <c r="H199" s="2">
        <v>5424234</v>
      </c>
      <c r="I199" s="2">
        <v>2455400</v>
      </c>
      <c r="J199" s="3">
        <f t="shared" si="3"/>
        <v>45.267221141270824</v>
      </c>
      <c r="K199" s="2">
        <v>2101390</v>
      </c>
      <c r="L199" s="2">
        <v>673556</v>
      </c>
      <c r="M199" s="2">
        <v>672360</v>
      </c>
      <c r="N199" s="2">
        <v>665617</v>
      </c>
      <c r="O199" s="3">
        <v>10.199999999999999</v>
      </c>
      <c r="P199" s="1">
        <v>0.2</v>
      </c>
      <c r="Q199" s="2">
        <v>613523</v>
      </c>
      <c r="R199" s="2">
        <v>14544554</v>
      </c>
      <c r="S199" s="2">
        <v>6743</v>
      </c>
      <c r="T199" s="3">
        <v>0.9</v>
      </c>
      <c r="U199" s="1">
        <v>0.2</v>
      </c>
      <c r="V199" s="1" t="s">
        <v>9</v>
      </c>
      <c r="W199" s="1" t="s">
        <v>43</v>
      </c>
      <c r="X199" s="1" t="s">
        <v>45</v>
      </c>
    </row>
    <row r="200" spans="1:24" x14ac:dyDescent="0.2">
      <c r="A200" s="1" t="s">
        <v>44</v>
      </c>
      <c r="B200" s="1" t="s">
        <v>53</v>
      </c>
      <c r="C200" s="1" t="s">
        <v>57</v>
      </c>
      <c r="D200" s="1" t="s">
        <v>54</v>
      </c>
      <c r="E200" s="1" t="s">
        <v>30</v>
      </c>
      <c r="F200" s="1" t="s">
        <v>23</v>
      </c>
      <c r="G200" s="1" t="s">
        <v>7</v>
      </c>
      <c r="H200" s="2">
        <v>4852196</v>
      </c>
      <c r="I200" s="2">
        <v>2331071</v>
      </c>
      <c r="J200" s="3">
        <f t="shared" si="3"/>
        <v>48.041567158457738</v>
      </c>
      <c r="K200" s="2">
        <v>2011279</v>
      </c>
      <c r="L200" s="2">
        <v>655307</v>
      </c>
      <c r="M200" s="2">
        <v>654421</v>
      </c>
      <c r="N200" s="2">
        <v>648399</v>
      </c>
      <c r="O200" s="3">
        <v>4.4000000000000004</v>
      </c>
      <c r="P200" s="1">
        <v>0.2</v>
      </c>
      <c r="Q200" s="2">
        <v>601376</v>
      </c>
      <c r="R200" s="2">
        <v>14172088</v>
      </c>
      <c r="S200" s="2">
        <v>6022</v>
      </c>
      <c r="T200" s="3">
        <v>1.5</v>
      </c>
      <c r="U200" s="1">
        <v>0.2</v>
      </c>
      <c r="V200" s="1" t="s">
        <v>9</v>
      </c>
      <c r="W200" s="1" t="s">
        <v>43</v>
      </c>
      <c r="X200" s="1" t="s">
        <v>45</v>
      </c>
    </row>
    <row r="201" spans="1:24" x14ac:dyDescent="0.2">
      <c r="A201" s="1" t="s">
        <v>44</v>
      </c>
      <c r="B201" s="1" t="s">
        <v>53</v>
      </c>
      <c r="C201" s="1" t="s">
        <v>57</v>
      </c>
      <c r="D201" s="1" t="s">
        <v>54</v>
      </c>
      <c r="E201" s="1" t="s">
        <v>30</v>
      </c>
      <c r="F201" s="1" t="s">
        <v>24</v>
      </c>
      <c r="G201" s="1" t="s">
        <v>15</v>
      </c>
      <c r="H201" s="2">
        <v>5869574</v>
      </c>
      <c r="I201" s="2">
        <v>2504353</v>
      </c>
      <c r="J201" s="3">
        <f t="shared" si="3"/>
        <v>42.666690972803138</v>
      </c>
      <c r="K201" s="2">
        <v>2155780</v>
      </c>
      <c r="L201" s="2">
        <v>466620</v>
      </c>
      <c r="M201" s="2">
        <v>465802</v>
      </c>
      <c r="N201" s="2">
        <v>461327</v>
      </c>
      <c r="O201" s="3">
        <v>13.1</v>
      </c>
      <c r="P201" s="1">
        <v>0.3</v>
      </c>
      <c r="Q201" s="2">
        <v>390541</v>
      </c>
      <c r="R201" s="2">
        <v>9585353</v>
      </c>
      <c r="S201" s="2">
        <v>4475</v>
      </c>
      <c r="T201" s="3">
        <v>6</v>
      </c>
      <c r="U201" s="1">
        <v>0.2</v>
      </c>
      <c r="V201" s="1" t="s">
        <v>9</v>
      </c>
      <c r="W201" s="1" t="s">
        <v>43</v>
      </c>
      <c r="X201" s="1" t="s">
        <v>45</v>
      </c>
    </row>
    <row r="202" spans="1:24" x14ac:dyDescent="0.2">
      <c r="A202" s="1" t="s">
        <v>44</v>
      </c>
      <c r="B202" s="1" t="s">
        <v>53</v>
      </c>
      <c r="C202" s="1" t="s">
        <v>57</v>
      </c>
      <c r="D202" s="1" t="s">
        <v>54</v>
      </c>
      <c r="E202" s="1" t="s">
        <v>30</v>
      </c>
      <c r="F202" s="1" t="s">
        <v>24</v>
      </c>
      <c r="G202" s="1" t="s">
        <v>16</v>
      </c>
      <c r="H202" s="2">
        <v>2869708</v>
      </c>
      <c r="I202" s="2">
        <v>852478</v>
      </c>
      <c r="J202" s="3">
        <f t="shared" si="3"/>
        <v>29.706088563714495</v>
      </c>
      <c r="K202" s="2">
        <v>734329</v>
      </c>
      <c r="L202" s="2">
        <v>159111</v>
      </c>
      <c r="M202" s="2">
        <v>158473</v>
      </c>
      <c r="N202" s="2">
        <v>154734</v>
      </c>
      <c r="O202" s="3">
        <v>9.3000000000000007</v>
      </c>
      <c r="P202" s="1">
        <v>0.6</v>
      </c>
      <c r="Q202" s="2">
        <v>127997</v>
      </c>
      <c r="R202" s="2">
        <v>3180324</v>
      </c>
      <c r="S202" s="2">
        <v>3739</v>
      </c>
      <c r="T202" s="3">
        <v>7.9</v>
      </c>
      <c r="U202" s="1">
        <v>0.2</v>
      </c>
      <c r="V202" s="1" t="s">
        <v>9</v>
      </c>
      <c r="W202" s="1" t="s">
        <v>43</v>
      </c>
      <c r="X202" s="1" t="s">
        <v>45</v>
      </c>
    </row>
    <row r="203" spans="1:24" x14ac:dyDescent="0.2">
      <c r="A203" s="1" t="s">
        <v>44</v>
      </c>
      <c r="B203" s="1" t="s">
        <v>53</v>
      </c>
      <c r="C203" s="1" t="s">
        <v>57</v>
      </c>
      <c r="D203" s="1" t="s">
        <v>54</v>
      </c>
      <c r="E203" s="1" t="s">
        <v>30</v>
      </c>
      <c r="F203" s="1" t="s">
        <v>24</v>
      </c>
      <c r="G203" s="1" t="s">
        <v>18</v>
      </c>
      <c r="H203" s="2">
        <v>4709434</v>
      </c>
      <c r="I203" s="2">
        <v>2157487</v>
      </c>
      <c r="J203" s="3">
        <f t="shared" si="3"/>
        <v>45.812023270736994</v>
      </c>
      <c r="K203" s="2">
        <v>1866829</v>
      </c>
      <c r="L203" s="2">
        <v>387383</v>
      </c>
      <c r="M203" s="2">
        <v>386943</v>
      </c>
      <c r="N203" s="2">
        <v>383288</v>
      </c>
      <c r="O203" s="3">
        <v>6.4</v>
      </c>
      <c r="P203" s="1">
        <v>0.2</v>
      </c>
      <c r="Q203" s="2">
        <v>341288</v>
      </c>
      <c r="R203" s="2">
        <v>8070636</v>
      </c>
      <c r="S203" s="2">
        <v>3655</v>
      </c>
      <c r="T203" s="3">
        <v>5.8</v>
      </c>
      <c r="U203" s="1">
        <v>0.2</v>
      </c>
      <c r="V203" s="1" t="s">
        <v>9</v>
      </c>
      <c r="W203" s="1" t="s">
        <v>43</v>
      </c>
      <c r="X203" s="1" t="s">
        <v>45</v>
      </c>
    </row>
    <row r="204" spans="1:24" x14ac:dyDescent="0.2">
      <c r="A204" s="1" t="s">
        <v>44</v>
      </c>
      <c r="B204" s="1" t="s">
        <v>53</v>
      </c>
      <c r="C204" s="1" t="s">
        <v>57</v>
      </c>
      <c r="D204" s="1" t="s">
        <v>54</v>
      </c>
      <c r="E204" s="1" t="s">
        <v>30</v>
      </c>
      <c r="F204" s="1" t="s">
        <v>24</v>
      </c>
      <c r="G204" s="1" t="s">
        <v>7</v>
      </c>
      <c r="H204" s="2">
        <v>3636340</v>
      </c>
      <c r="I204" s="2">
        <v>1643546</v>
      </c>
      <c r="J204" s="3">
        <f t="shared" si="3"/>
        <v>45.197808785757111</v>
      </c>
      <c r="K204" s="2">
        <v>1425922</v>
      </c>
      <c r="L204" s="2">
        <v>296708</v>
      </c>
      <c r="M204" s="2">
        <v>296398</v>
      </c>
      <c r="N204" s="2">
        <v>293741</v>
      </c>
      <c r="O204" s="3">
        <v>6.8</v>
      </c>
      <c r="P204" s="1">
        <v>0.2</v>
      </c>
      <c r="Q204" s="2">
        <v>255439</v>
      </c>
      <c r="R204" s="2">
        <v>6174531</v>
      </c>
      <c r="S204" s="2">
        <v>2657</v>
      </c>
      <c r="T204" s="3">
        <v>4.2</v>
      </c>
      <c r="U204" s="1">
        <v>0.2</v>
      </c>
      <c r="V204" s="1" t="s">
        <v>9</v>
      </c>
      <c r="W204" s="1" t="s">
        <v>43</v>
      </c>
      <c r="X204" s="1" t="s">
        <v>45</v>
      </c>
    </row>
    <row r="205" spans="1:24" x14ac:dyDescent="0.2">
      <c r="A205" s="1" t="s">
        <v>44</v>
      </c>
      <c r="B205" s="1" t="s">
        <v>53</v>
      </c>
      <c r="C205" s="1" t="s">
        <v>57</v>
      </c>
      <c r="D205" s="1" t="s">
        <v>54</v>
      </c>
      <c r="E205" s="1" t="s">
        <v>30</v>
      </c>
      <c r="F205" s="1" t="s">
        <v>25</v>
      </c>
      <c r="G205" s="1" t="s">
        <v>15</v>
      </c>
      <c r="H205" s="2">
        <v>1907720</v>
      </c>
      <c r="I205" s="2">
        <v>491225</v>
      </c>
      <c r="J205" s="3">
        <f t="shared" si="3"/>
        <v>25.749323800138384</v>
      </c>
      <c r="K205" s="2">
        <v>426792</v>
      </c>
      <c r="L205" s="2">
        <v>139821</v>
      </c>
      <c r="M205" s="2">
        <v>139116</v>
      </c>
      <c r="N205" s="2">
        <v>136310</v>
      </c>
      <c r="O205" s="3">
        <v>13.9</v>
      </c>
      <c r="P205" s="1">
        <v>0.2</v>
      </c>
      <c r="Q205" s="2">
        <v>125134</v>
      </c>
      <c r="R205" s="2">
        <v>3041755</v>
      </c>
      <c r="S205" s="2">
        <v>2806</v>
      </c>
      <c r="T205" s="3">
        <v>1</v>
      </c>
      <c r="U205" s="1">
        <v>0.2</v>
      </c>
      <c r="V205" s="1" t="s">
        <v>9</v>
      </c>
      <c r="W205" s="1" t="s">
        <v>43</v>
      </c>
      <c r="X205" s="1" t="s">
        <v>45</v>
      </c>
    </row>
    <row r="206" spans="1:24" x14ac:dyDescent="0.2">
      <c r="A206" s="1" t="s">
        <v>44</v>
      </c>
      <c r="B206" s="1" t="s">
        <v>53</v>
      </c>
      <c r="C206" s="1" t="s">
        <v>57</v>
      </c>
      <c r="D206" s="1" t="s">
        <v>54</v>
      </c>
      <c r="E206" s="1" t="s">
        <v>30</v>
      </c>
      <c r="F206" s="1" t="s">
        <v>25</v>
      </c>
      <c r="G206" s="1" t="s">
        <v>17</v>
      </c>
      <c r="H206" s="2">
        <v>2011424</v>
      </c>
      <c r="I206" s="2">
        <v>955888</v>
      </c>
      <c r="J206" s="3">
        <f t="shared" si="3"/>
        <v>47.522948915792988</v>
      </c>
      <c r="K206" s="2">
        <v>834403</v>
      </c>
      <c r="L206" s="2">
        <v>258070</v>
      </c>
      <c r="M206" s="2">
        <v>257661</v>
      </c>
      <c r="N206" s="2">
        <v>255032</v>
      </c>
      <c r="O206" s="3">
        <v>8.6</v>
      </c>
      <c r="P206" s="1">
        <v>0.2</v>
      </c>
      <c r="Q206" s="2">
        <v>231373</v>
      </c>
      <c r="R206" s="2">
        <v>5570209</v>
      </c>
      <c r="S206" s="2">
        <v>2629</v>
      </c>
      <c r="T206" s="3">
        <v>6.1</v>
      </c>
      <c r="U206" s="1">
        <v>0.2</v>
      </c>
      <c r="V206" s="1" t="s">
        <v>9</v>
      </c>
      <c r="W206" s="1" t="s">
        <v>43</v>
      </c>
      <c r="X206" s="1" t="s">
        <v>45</v>
      </c>
    </row>
    <row r="207" spans="1:24" x14ac:dyDescent="0.2">
      <c r="A207" s="1" t="s">
        <v>44</v>
      </c>
      <c r="B207" s="1" t="s">
        <v>53</v>
      </c>
      <c r="C207" s="1" t="s">
        <v>57</v>
      </c>
      <c r="D207" s="1" t="s">
        <v>54</v>
      </c>
      <c r="E207" s="1" t="s">
        <v>30</v>
      </c>
      <c r="F207" s="1" t="s">
        <v>26</v>
      </c>
      <c r="G207" s="1" t="s">
        <v>15</v>
      </c>
      <c r="H207" s="2">
        <v>2801430</v>
      </c>
      <c r="I207" s="2">
        <v>1093276</v>
      </c>
      <c r="J207" s="3">
        <f t="shared" si="3"/>
        <v>39.025640476470947</v>
      </c>
      <c r="K207" s="2">
        <v>942927</v>
      </c>
      <c r="L207" s="2">
        <v>324936</v>
      </c>
      <c r="M207" s="2">
        <v>324281</v>
      </c>
      <c r="N207" s="2">
        <v>321167</v>
      </c>
      <c r="O207" s="3">
        <v>13.5</v>
      </c>
      <c r="P207" s="1">
        <v>0.2</v>
      </c>
      <c r="Q207" s="2">
        <v>292236</v>
      </c>
      <c r="R207" s="2">
        <v>7223649</v>
      </c>
      <c r="S207" s="2">
        <v>3114</v>
      </c>
      <c r="T207" s="3">
        <v>3.2</v>
      </c>
      <c r="U207" s="1">
        <v>0.2</v>
      </c>
      <c r="V207" s="1" t="s">
        <v>9</v>
      </c>
      <c r="W207" s="1" t="s">
        <v>43</v>
      </c>
      <c r="X207" s="1" t="s">
        <v>45</v>
      </c>
    </row>
    <row r="208" spans="1:24" x14ac:dyDescent="0.2">
      <c r="A208" s="1" t="s">
        <v>44</v>
      </c>
      <c r="B208" s="1" t="s">
        <v>53</v>
      </c>
      <c r="C208" s="1" t="s">
        <v>57</v>
      </c>
      <c r="D208" s="1" t="s">
        <v>54</v>
      </c>
      <c r="E208" s="1" t="s">
        <v>30</v>
      </c>
      <c r="F208" s="1" t="s">
        <v>26</v>
      </c>
      <c r="G208" s="1" t="s">
        <v>17</v>
      </c>
      <c r="H208" s="2">
        <v>1473164</v>
      </c>
      <c r="I208" s="2">
        <v>607942</v>
      </c>
      <c r="J208" s="3">
        <f t="shared" si="3"/>
        <v>41.267774667314704</v>
      </c>
      <c r="K208" s="2">
        <v>526827</v>
      </c>
      <c r="L208" s="2">
        <v>180923</v>
      </c>
      <c r="M208" s="2">
        <v>180556</v>
      </c>
      <c r="N208" s="2">
        <v>178924</v>
      </c>
      <c r="O208" s="3">
        <v>13.4</v>
      </c>
      <c r="P208" s="1">
        <v>0.2</v>
      </c>
      <c r="Q208" s="2">
        <v>166277</v>
      </c>
      <c r="R208" s="2">
        <v>4018311</v>
      </c>
      <c r="S208" s="2">
        <v>1632</v>
      </c>
      <c r="T208" s="3">
        <v>3.2</v>
      </c>
      <c r="U208" s="1">
        <v>0.2</v>
      </c>
      <c r="V208" s="1" t="s">
        <v>9</v>
      </c>
      <c r="W208" s="1" t="s">
        <v>43</v>
      </c>
      <c r="X208" s="1" t="s">
        <v>45</v>
      </c>
    </row>
    <row r="209" spans="1:24" x14ac:dyDescent="0.2">
      <c r="A209" s="1" t="s">
        <v>44</v>
      </c>
      <c r="B209" s="1" t="s">
        <v>53</v>
      </c>
      <c r="C209" s="1" t="s">
        <v>57</v>
      </c>
      <c r="D209" s="1" t="s">
        <v>54</v>
      </c>
      <c r="E209" s="1" t="s">
        <v>30</v>
      </c>
      <c r="F209" s="1" t="s">
        <v>27</v>
      </c>
      <c r="G209" s="1" t="s">
        <v>12</v>
      </c>
      <c r="H209" s="2">
        <v>3260202</v>
      </c>
      <c r="I209" s="2">
        <v>995018</v>
      </c>
      <c r="J209" s="3">
        <f t="shared" si="3"/>
        <v>30.520133415046065</v>
      </c>
      <c r="K209" s="2">
        <v>855423</v>
      </c>
      <c r="L209" s="2">
        <v>218854</v>
      </c>
      <c r="M209" s="2">
        <v>218318</v>
      </c>
      <c r="N209" s="2">
        <v>216111</v>
      </c>
      <c r="O209" s="3">
        <v>4.5999999999999996</v>
      </c>
      <c r="P209" s="1">
        <v>0.2</v>
      </c>
      <c r="Q209" s="2">
        <v>199292</v>
      </c>
      <c r="R209" s="2">
        <v>4743390</v>
      </c>
      <c r="S209" s="2">
        <v>2207</v>
      </c>
      <c r="T209" s="3">
        <v>2.1</v>
      </c>
      <c r="U209" s="1">
        <v>0.2</v>
      </c>
      <c r="V209" s="1" t="s">
        <v>9</v>
      </c>
      <c r="W209" s="1" t="s">
        <v>43</v>
      </c>
      <c r="X209" s="1" t="s">
        <v>45</v>
      </c>
    </row>
    <row r="210" spans="1:24" x14ac:dyDescent="0.2">
      <c r="A210" s="1" t="s">
        <v>44</v>
      </c>
      <c r="B210" s="1" t="s">
        <v>53</v>
      </c>
      <c r="C210" s="1" t="s">
        <v>57</v>
      </c>
      <c r="D210" s="1" t="s">
        <v>55</v>
      </c>
      <c r="E210" s="1" t="s">
        <v>30</v>
      </c>
      <c r="F210" s="1" t="s">
        <v>6</v>
      </c>
      <c r="G210" s="1" t="s">
        <v>14</v>
      </c>
      <c r="H210" s="2">
        <v>2061142</v>
      </c>
      <c r="I210" s="2">
        <v>1035217</v>
      </c>
      <c r="J210" s="3">
        <f t="shared" si="3"/>
        <v>50.225409020824372</v>
      </c>
      <c r="K210" s="2">
        <v>897224</v>
      </c>
      <c r="L210" s="2">
        <v>323024</v>
      </c>
      <c r="M210" s="2">
        <v>322755</v>
      </c>
      <c r="N210" s="2">
        <v>319264</v>
      </c>
      <c r="O210" s="3">
        <v>25.5</v>
      </c>
      <c r="P210" s="1">
        <v>0.4</v>
      </c>
      <c r="Q210" s="2">
        <v>302780</v>
      </c>
      <c r="R210" s="2">
        <v>7105035</v>
      </c>
      <c r="S210" s="2">
        <v>3491</v>
      </c>
      <c r="T210" s="3">
        <v>0.9</v>
      </c>
      <c r="U210" s="1">
        <v>0.2</v>
      </c>
      <c r="V210" s="1" t="s">
        <v>9</v>
      </c>
      <c r="W210" s="1" t="s">
        <v>43</v>
      </c>
      <c r="X210" s="1" t="s">
        <v>45</v>
      </c>
    </row>
    <row r="211" spans="1:24" x14ac:dyDescent="0.2">
      <c r="A211" s="1" t="s">
        <v>44</v>
      </c>
      <c r="B211" s="1" t="s">
        <v>53</v>
      </c>
      <c r="C211" s="1" t="s">
        <v>57</v>
      </c>
      <c r="D211" s="1" t="s">
        <v>55</v>
      </c>
      <c r="E211" s="1" t="s">
        <v>30</v>
      </c>
      <c r="F211" s="1" t="s">
        <v>6</v>
      </c>
      <c r="G211" s="1" t="s">
        <v>15</v>
      </c>
      <c r="H211" s="2">
        <v>4905594</v>
      </c>
      <c r="I211" s="2">
        <v>2798950</v>
      </c>
      <c r="J211" s="3">
        <f t="shared" si="3"/>
        <v>57.056291246279244</v>
      </c>
      <c r="K211" s="2">
        <v>2402007</v>
      </c>
      <c r="L211" s="2">
        <v>872519</v>
      </c>
      <c r="M211" s="2">
        <v>871645</v>
      </c>
      <c r="N211" s="2">
        <v>865925</v>
      </c>
      <c r="O211" s="3">
        <v>26</v>
      </c>
      <c r="P211" s="1">
        <v>0.4</v>
      </c>
      <c r="Q211" s="2">
        <v>759047</v>
      </c>
      <c r="R211" s="2">
        <v>18671323</v>
      </c>
      <c r="S211" s="2">
        <v>5720</v>
      </c>
      <c r="T211" s="3">
        <v>1.5</v>
      </c>
      <c r="U211" s="1">
        <v>0.2</v>
      </c>
      <c r="V211" s="1" t="s">
        <v>9</v>
      </c>
      <c r="W211" s="1" t="s">
        <v>43</v>
      </c>
      <c r="X211" s="1" t="s">
        <v>45</v>
      </c>
    </row>
    <row r="212" spans="1:24" x14ac:dyDescent="0.2">
      <c r="A212" s="1" t="s">
        <v>44</v>
      </c>
      <c r="B212" s="1" t="s">
        <v>53</v>
      </c>
      <c r="C212" s="1" t="s">
        <v>57</v>
      </c>
      <c r="D212" s="1" t="s">
        <v>55</v>
      </c>
      <c r="E212" s="1" t="s">
        <v>30</v>
      </c>
      <c r="F212" s="1" t="s">
        <v>29</v>
      </c>
      <c r="G212" s="1" t="s">
        <v>14</v>
      </c>
      <c r="H212" s="2">
        <v>2057106</v>
      </c>
      <c r="I212" s="2">
        <v>735693</v>
      </c>
      <c r="J212" s="3">
        <f t="shared" si="3"/>
        <v>35.76349492928415</v>
      </c>
      <c r="K212" s="2">
        <v>615027</v>
      </c>
      <c r="L212" s="2">
        <v>288950</v>
      </c>
      <c r="M212" s="2">
        <v>288359</v>
      </c>
      <c r="N212" s="2">
        <v>281438</v>
      </c>
      <c r="O212" s="3">
        <v>25.2</v>
      </c>
      <c r="P212" s="1">
        <v>0.5</v>
      </c>
      <c r="Q212" s="2">
        <v>257519</v>
      </c>
      <c r="R212" s="2">
        <v>6187666</v>
      </c>
      <c r="S212" s="2">
        <v>6921</v>
      </c>
      <c r="T212" s="3">
        <v>2.9</v>
      </c>
      <c r="U212" s="1">
        <v>0.2</v>
      </c>
      <c r="V212" s="1" t="s">
        <v>9</v>
      </c>
      <c r="W212" s="1" t="s">
        <v>43</v>
      </c>
      <c r="X212" s="1" t="s">
        <v>45</v>
      </c>
    </row>
    <row r="213" spans="1:24" x14ac:dyDescent="0.2">
      <c r="A213" s="1" t="s">
        <v>44</v>
      </c>
      <c r="B213" s="1" t="s">
        <v>53</v>
      </c>
      <c r="C213" s="1" t="s">
        <v>57</v>
      </c>
      <c r="D213" s="1" t="s">
        <v>55</v>
      </c>
      <c r="E213" s="1" t="s">
        <v>30</v>
      </c>
      <c r="F213" s="1" t="s">
        <v>11</v>
      </c>
      <c r="G213" s="1" t="s">
        <v>15</v>
      </c>
      <c r="H213" s="2">
        <v>2508672</v>
      </c>
      <c r="I213" s="2">
        <v>1244476</v>
      </c>
      <c r="J213" s="3">
        <f t="shared" si="3"/>
        <v>49.606963365477831</v>
      </c>
      <c r="K213" s="2">
        <v>1068104</v>
      </c>
      <c r="L213" s="2">
        <v>373555</v>
      </c>
      <c r="M213" s="2">
        <v>373081</v>
      </c>
      <c r="N213" s="2">
        <v>368749</v>
      </c>
      <c r="O213" s="3">
        <v>29.3</v>
      </c>
      <c r="P213" s="1">
        <v>0.4</v>
      </c>
      <c r="Q213" s="2">
        <v>338228</v>
      </c>
      <c r="R213" s="2">
        <v>8251399</v>
      </c>
      <c r="S213" s="2">
        <v>4332</v>
      </c>
      <c r="T213" s="3">
        <v>3.6</v>
      </c>
      <c r="U213" s="1">
        <v>0.2</v>
      </c>
      <c r="V213" s="1" t="s">
        <v>9</v>
      </c>
      <c r="W213" s="1" t="s">
        <v>43</v>
      </c>
      <c r="X213" s="1" t="s">
        <v>45</v>
      </c>
    </row>
    <row r="214" spans="1:24" x14ac:dyDescent="0.2">
      <c r="A214" s="1" t="s">
        <v>44</v>
      </c>
      <c r="B214" s="1" t="s">
        <v>53</v>
      </c>
      <c r="C214" s="1" t="s">
        <v>57</v>
      </c>
      <c r="D214" s="1" t="s">
        <v>55</v>
      </c>
      <c r="E214" s="1" t="s">
        <v>30</v>
      </c>
      <c r="F214" s="1" t="s">
        <v>11</v>
      </c>
      <c r="G214" s="1" t="s">
        <v>12</v>
      </c>
      <c r="H214" s="2">
        <v>1478468</v>
      </c>
      <c r="I214" s="2">
        <v>686089</v>
      </c>
      <c r="J214" s="3">
        <f t="shared" si="3"/>
        <v>46.405400725615976</v>
      </c>
      <c r="K214" s="2">
        <v>586392</v>
      </c>
      <c r="L214" s="2">
        <v>199870</v>
      </c>
      <c r="M214" s="2">
        <v>199588</v>
      </c>
      <c r="N214" s="2">
        <v>197091</v>
      </c>
      <c r="O214" s="3">
        <v>28.8</v>
      </c>
      <c r="P214" s="1">
        <v>0.4</v>
      </c>
      <c r="Q214" s="2">
        <v>186036</v>
      </c>
      <c r="R214" s="2">
        <v>4405184</v>
      </c>
      <c r="S214" s="2">
        <v>2497</v>
      </c>
      <c r="T214" s="3">
        <v>5.7</v>
      </c>
      <c r="U214" s="1">
        <v>0.3</v>
      </c>
      <c r="V214" s="1" t="s">
        <v>9</v>
      </c>
      <c r="W214" s="1" t="s">
        <v>43</v>
      </c>
      <c r="X214" s="1" t="s">
        <v>45</v>
      </c>
    </row>
    <row r="215" spans="1:24" x14ac:dyDescent="0.2">
      <c r="A215" s="1" t="s">
        <v>44</v>
      </c>
      <c r="B215" s="1" t="s">
        <v>53</v>
      </c>
      <c r="C215" s="1" t="s">
        <v>57</v>
      </c>
      <c r="D215" s="1" t="s">
        <v>55</v>
      </c>
      <c r="E215" s="1" t="s">
        <v>30</v>
      </c>
      <c r="F215" s="1" t="s">
        <v>13</v>
      </c>
      <c r="G215" s="1" t="s">
        <v>14</v>
      </c>
      <c r="H215" s="2">
        <v>2730752</v>
      </c>
      <c r="I215" s="2">
        <v>903840</v>
      </c>
      <c r="J215" s="3">
        <f t="shared" si="3"/>
        <v>33.098575044529859</v>
      </c>
      <c r="K215" s="2">
        <v>750925</v>
      </c>
      <c r="L215" s="2">
        <v>270835</v>
      </c>
      <c r="M215" s="2">
        <v>270334</v>
      </c>
      <c r="N215" s="2">
        <v>262911</v>
      </c>
      <c r="O215" s="3">
        <v>23.5</v>
      </c>
      <c r="P215" s="1">
        <v>0.3</v>
      </c>
      <c r="Q215" s="2">
        <v>239811</v>
      </c>
      <c r="R215" s="2">
        <v>5791678</v>
      </c>
      <c r="S215" s="2">
        <v>7423</v>
      </c>
      <c r="T215" s="3">
        <v>1.2</v>
      </c>
      <c r="U215" s="1">
        <v>0.2</v>
      </c>
      <c r="V215" s="1" t="s">
        <v>9</v>
      </c>
      <c r="W215" s="1" t="s">
        <v>43</v>
      </c>
      <c r="X215" s="1" t="s">
        <v>45</v>
      </c>
    </row>
    <row r="216" spans="1:24" x14ac:dyDescent="0.2">
      <c r="A216" s="1" t="s">
        <v>44</v>
      </c>
      <c r="B216" s="1" t="s">
        <v>53</v>
      </c>
      <c r="C216" s="1" t="s">
        <v>57</v>
      </c>
      <c r="D216" s="1" t="s">
        <v>55</v>
      </c>
      <c r="E216" s="1" t="s">
        <v>30</v>
      </c>
      <c r="F216" s="1" t="s">
        <v>13</v>
      </c>
      <c r="G216" s="1" t="s">
        <v>12</v>
      </c>
      <c r="H216" s="2">
        <v>2722240</v>
      </c>
      <c r="I216" s="2">
        <v>1397839</v>
      </c>
      <c r="J216" s="3">
        <f t="shared" si="3"/>
        <v>51.348852415657696</v>
      </c>
      <c r="K216" s="2">
        <v>1208140</v>
      </c>
      <c r="L216" s="2">
        <v>419909</v>
      </c>
      <c r="M216" s="2">
        <v>419515</v>
      </c>
      <c r="N216" s="2">
        <v>414267</v>
      </c>
      <c r="O216" s="3">
        <v>26.6</v>
      </c>
      <c r="P216" s="1">
        <v>0.4</v>
      </c>
      <c r="Q216" s="2">
        <v>376905</v>
      </c>
      <c r="R216" s="2">
        <v>9052937</v>
      </c>
      <c r="S216" s="2">
        <v>5248</v>
      </c>
      <c r="T216" s="3">
        <v>4.2</v>
      </c>
      <c r="U216" s="1">
        <v>0.2</v>
      </c>
      <c r="V216" s="1" t="s">
        <v>9</v>
      </c>
      <c r="W216" s="1" t="s">
        <v>43</v>
      </c>
      <c r="X216" s="1" t="s">
        <v>45</v>
      </c>
    </row>
    <row r="217" spans="1:24" x14ac:dyDescent="0.2">
      <c r="A217" s="1" t="s">
        <v>44</v>
      </c>
      <c r="B217" s="1" t="s">
        <v>53</v>
      </c>
      <c r="C217" s="1" t="s">
        <v>57</v>
      </c>
      <c r="D217" s="1" t="s">
        <v>55</v>
      </c>
      <c r="E217" s="1" t="s">
        <v>30</v>
      </c>
      <c r="F217" s="1" t="s">
        <v>13</v>
      </c>
      <c r="G217" s="1" t="s">
        <v>7</v>
      </c>
      <c r="H217" s="2">
        <v>3594862</v>
      </c>
      <c r="I217" s="2">
        <v>1744502</v>
      </c>
      <c r="J217" s="3">
        <f t="shared" si="3"/>
        <v>48.527648627402108</v>
      </c>
      <c r="K217" s="2">
        <v>1497668</v>
      </c>
      <c r="L217" s="2">
        <v>527245</v>
      </c>
      <c r="M217" s="2">
        <v>526839</v>
      </c>
      <c r="N217" s="2">
        <v>521259</v>
      </c>
      <c r="O217" s="3">
        <v>27.4</v>
      </c>
      <c r="P217" s="1">
        <v>0.4</v>
      </c>
      <c r="Q217" s="2">
        <v>479580</v>
      </c>
      <c r="R217" s="2">
        <v>11457847</v>
      </c>
      <c r="S217" s="2">
        <v>5580</v>
      </c>
      <c r="T217" s="3">
        <v>6.3</v>
      </c>
      <c r="U217" s="1">
        <v>0.2</v>
      </c>
      <c r="V217" s="1" t="s">
        <v>9</v>
      </c>
      <c r="W217" s="1" t="s">
        <v>43</v>
      </c>
      <c r="X217" s="1" t="s">
        <v>45</v>
      </c>
    </row>
    <row r="218" spans="1:24" x14ac:dyDescent="0.2">
      <c r="A218" s="1" t="s">
        <v>44</v>
      </c>
      <c r="B218" s="1" t="s">
        <v>53</v>
      </c>
      <c r="C218" s="1" t="s">
        <v>57</v>
      </c>
      <c r="D218" s="1" t="s">
        <v>55</v>
      </c>
      <c r="E218" s="1" t="s">
        <v>30</v>
      </c>
      <c r="F218" s="1" t="s">
        <v>19</v>
      </c>
      <c r="G218" s="1" t="s">
        <v>14</v>
      </c>
      <c r="H218" s="2">
        <v>1076838</v>
      </c>
      <c r="I218" s="2">
        <v>350737</v>
      </c>
      <c r="J218" s="3">
        <f t="shared" si="3"/>
        <v>32.571008823982808</v>
      </c>
      <c r="K218" s="2">
        <v>302590</v>
      </c>
      <c r="L218" s="2">
        <v>133536</v>
      </c>
      <c r="M218" s="2">
        <v>133249</v>
      </c>
      <c r="N218" s="2">
        <v>129727</v>
      </c>
      <c r="O218" s="3">
        <v>30.6</v>
      </c>
      <c r="P218" s="1">
        <v>0.4</v>
      </c>
      <c r="Q218" s="2">
        <v>123677</v>
      </c>
      <c r="R218" s="2">
        <v>2930711</v>
      </c>
      <c r="S218" s="2">
        <v>3522</v>
      </c>
      <c r="T218" s="3">
        <v>1</v>
      </c>
      <c r="U218" s="1">
        <v>0.2</v>
      </c>
      <c r="V218" s="1" t="s">
        <v>9</v>
      </c>
      <c r="W218" s="1" t="s">
        <v>43</v>
      </c>
      <c r="X218" s="1" t="s">
        <v>45</v>
      </c>
    </row>
    <row r="219" spans="1:24" x14ac:dyDescent="0.2">
      <c r="A219" s="1" t="s">
        <v>44</v>
      </c>
      <c r="B219" s="1" t="s">
        <v>53</v>
      </c>
      <c r="C219" s="1" t="s">
        <v>57</v>
      </c>
      <c r="D219" s="1" t="s">
        <v>55</v>
      </c>
      <c r="E219" s="1" t="s">
        <v>30</v>
      </c>
      <c r="F219" s="1" t="s">
        <v>19</v>
      </c>
      <c r="G219" s="1" t="s">
        <v>15</v>
      </c>
      <c r="H219" s="2">
        <v>2567856</v>
      </c>
      <c r="I219" s="2">
        <v>1128352</v>
      </c>
      <c r="J219" s="3">
        <f t="shared" si="3"/>
        <v>43.941404813977108</v>
      </c>
      <c r="K219" s="2">
        <v>964868</v>
      </c>
      <c r="L219" s="2">
        <v>417701</v>
      </c>
      <c r="M219" s="2">
        <v>416872</v>
      </c>
      <c r="N219" s="2">
        <v>411364</v>
      </c>
      <c r="O219" s="3">
        <v>27.1</v>
      </c>
      <c r="P219" s="1">
        <v>0.3</v>
      </c>
      <c r="Q219" s="2">
        <v>383240</v>
      </c>
      <c r="R219" s="2">
        <v>9182158</v>
      </c>
      <c r="S219" s="2">
        <v>5508</v>
      </c>
      <c r="T219" s="3">
        <v>2.7</v>
      </c>
      <c r="U219" s="1">
        <v>0.2</v>
      </c>
      <c r="V219" s="1" t="s">
        <v>9</v>
      </c>
      <c r="W219" s="1" t="s">
        <v>43</v>
      </c>
      <c r="X219" s="1" t="s">
        <v>45</v>
      </c>
    </row>
    <row r="220" spans="1:24" x14ac:dyDescent="0.2">
      <c r="A220" s="1" t="s">
        <v>44</v>
      </c>
      <c r="B220" s="1" t="s">
        <v>53</v>
      </c>
      <c r="C220" s="1" t="s">
        <v>57</v>
      </c>
      <c r="D220" s="1" t="s">
        <v>55</v>
      </c>
      <c r="E220" s="1" t="s">
        <v>30</v>
      </c>
      <c r="F220" s="1" t="s">
        <v>19</v>
      </c>
      <c r="G220" s="1" t="s">
        <v>12</v>
      </c>
      <c r="H220" s="2">
        <v>2301714</v>
      </c>
      <c r="I220" s="2">
        <v>1273512</v>
      </c>
      <c r="J220" s="3">
        <f t="shared" si="3"/>
        <v>55.328854931585767</v>
      </c>
      <c r="K220" s="2">
        <v>1100046</v>
      </c>
      <c r="L220" s="2">
        <v>464929</v>
      </c>
      <c r="M220" s="2">
        <v>464610</v>
      </c>
      <c r="N220" s="2">
        <v>459881</v>
      </c>
      <c r="O220" s="3">
        <v>26.7</v>
      </c>
      <c r="P220" s="1">
        <v>0.4</v>
      </c>
      <c r="Q220" s="2">
        <v>431428</v>
      </c>
      <c r="R220" s="2">
        <v>10307619</v>
      </c>
      <c r="S220" s="2">
        <v>4729</v>
      </c>
      <c r="T220" s="3">
        <v>1.8</v>
      </c>
      <c r="U220" s="1">
        <v>0.2</v>
      </c>
      <c r="V220" s="1" t="s">
        <v>9</v>
      </c>
      <c r="W220" s="1" t="s">
        <v>43</v>
      </c>
      <c r="X220" s="1" t="s">
        <v>45</v>
      </c>
    </row>
    <row r="221" spans="1:24" x14ac:dyDescent="0.2">
      <c r="A221" s="1" t="s">
        <v>44</v>
      </c>
      <c r="B221" s="1" t="s">
        <v>53</v>
      </c>
      <c r="C221" s="1" t="s">
        <v>57</v>
      </c>
      <c r="D221" s="1" t="s">
        <v>55</v>
      </c>
      <c r="E221" s="1" t="s">
        <v>30</v>
      </c>
      <c r="F221" s="1" t="s">
        <v>19</v>
      </c>
      <c r="G221" s="1" t="s">
        <v>16</v>
      </c>
      <c r="H221" s="2">
        <v>2454240</v>
      </c>
      <c r="I221" s="2">
        <v>1277660</v>
      </c>
      <c r="J221" s="3">
        <f t="shared" si="3"/>
        <v>52.059293304648278</v>
      </c>
      <c r="K221" s="2">
        <v>1105814</v>
      </c>
      <c r="L221" s="2">
        <v>477036</v>
      </c>
      <c r="M221" s="2">
        <v>476654</v>
      </c>
      <c r="N221" s="2">
        <v>471955</v>
      </c>
      <c r="O221" s="3">
        <v>25.3</v>
      </c>
      <c r="P221" s="1">
        <v>0.4</v>
      </c>
      <c r="Q221" s="2">
        <v>438374</v>
      </c>
      <c r="R221" s="2">
        <v>10579961</v>
      </c>
      <c r="S221" s="2">
        <v>4699</v>
      </c>
      <c r="T221" s="3">
        <v>4.2</v>
      </c>
      <c r="U221" s="1">
        <v>0.2</v>
      </c>
      <c r="V221" s="1" t="s">
        <v>9</v>
      </c>
      <c r="W221" s="1" t="s">
        <v>43</v>
      </c>
      <c r="X221" s="1" t="s">
        <v>45</v>
      </c>
    </row>
    <row r="222" spans="1:24" x14ac:dyDescent="0.2">
      <c r="A222" s="1" t="s">
        <v>44</v>
      </c>
      <c r="B222" s="1" t="s">
        <v>53</v>
      </c>
      <c r="C222" s="1" t="s">
        <v>57</v>
      </c>
      <c r="D222" s="1" t="s">
        <v>55</v>
      </c>
      <c r="E222" s="1" t="s">
        <v>30</v>
      </c>
      <c r="F222" s="1" t="s">
        <v>19</v>
      </c>
      <c r="G222" s="1" t="s">
        <v>7</v>
      </c>
      <c r="H222" s="2">
        <v>1769338</v>
      </c>
      <c r="I222" s="2">
        <v>912644</v>
      </c>
      <c r="J222" s="3">
        <f t="shared" si="3"/>
        <v>51.581099823775901</v>
      </c>
      <c r="K222" s="2">
        <v>783216</v>
      </c>
      <c r="L222" s="2">
        <v>333104</v>
      </c>
      <c r="M222" s="2">
        <v>332662</v>
      </c>
      <c r="N222" s="2">
        <v>328016</v>
      </c>
      <c r="O222" s="3">
        <v>30.7</v>
      </c>
      <c r="P222" s="1">
        <v>0.7</v>
      </c>
      <c r="Q222" s="2">
        <v>312565</v>
      </c>
      <c r="R222" s="2">
        <v>7388593</v>
      </c>
      <c r="S222" s="2">
        <v>4646</v>
      </c>
      <c r="T222" s="3">
        <v>7.7</v>
      </c>
      <c r="U222" s="1">
        <v>0.2</v>
      </c>
      <c r="V222" s="1" t="s">
        <v>9</v>
      </c>
      <c r="W222" s="1" t="s">
        <v>43</v>
      </c>
      <c r="X222" s="1" t="s">
        <v>45</v>
      </c>
    </row>
    <row r="223" spans="1:24" x14ac:dyDescent="0.2">
      <c r="A223" s="1" t="s">
        <v>44</v>
      </c>
      <c r="B223" s="1" t="s">
        <v>53</v>
      </c>
      <c r="C223" s="1" t="s">
        <v>57</v>
      </c>
      <c r="D223" s="1" t="s">
        <v>55</v>
      </c>
      <c r="E223" s="1" t="s">
        <v>30</v>
      </c>
      <c r="F223" s="1" t="s">
        <v>21</v>
      </c>
      <c r="G223" s="1" t="s">
        <v>14</v>
      </c>
      <c r="H223" s="2">
        <v>2542278</v>
      </c>
      <c r="I223" s="2">
        <v>1145349</v>
      </c>
      <c r="J223" s="3">
        <f t="shared" si="3"/>
        <v>45.052075343451818</v>
      </c>
      <c r="K223" s="2">
        <v>972669</v>
      </c>
      <c r="L223" s="2">
        <v>339007</v>
      </c>
      <c r="M223" s="2">
        <v>338492</v>
      </c>
      <c r="N223" s="2">
        <v>334204</v>
      </c>
      <c r="O223" s="3">
        <v>21.3</v>
      </c>
      <c r="P223" s="1">
        <v>0.4</v>
      </c>
      <c r="Q223" s="2">
        <v>317646</v>
      </c>
      <c r="R223" s="2">
        <v>7418996</v>
      </c>
      <c r="S223" s="2">
        <v>4288</v>
      </c>
      <c r="T223" s="3">
        <v>3</v>
      </c>
      <c r="U223" s="1">
        <v>0.2</v>
      </c>
      <c r="V223" s="1" t="s">
        <v>9</v>
      </c>
      <c r="W223" s="1" t="s">
        <v>43</v>
      </c>
      <c r="X223" s="1" t="s">
        <v>45</v>
      </c>
    </row>
    <row r="224" spans="1:24" x14ac:dyDescent="0.2">
      <c r="A224" s="1" t="s">
        <v>44</v>
      </c>
      <c r="B224" s="1" t="s">
        <v>53</v>
      </c>
      <c r="C224" s="1" t="s">
        <v>57</v>
      </c>
      <c r="D224" s="1" t="s">
        <v>55</v>
      </c>
      <c r="E224" s="1" t="s">
        <v>30</v>
      </c>
      <c r="F224" s="1" t="s">
        <v>21</v>
      </c>
      <c r="G224" s="1" t="s">
        <v>15</v>
      </c>
      <c r="H224" s="2">
        <v>2637732</v>
      </c>
      <c r="I224" s="2">
        <v>1036181</v>
      </c>
      <c r="J224" s="3">
        <f t="shared" si="3"/>
        <v>39.2830279952626</v>
      </c>
      <c r="K224" s="2">
        <v>882706</v>
      </c>
      <c r="L224" s="2">
        <v>306528</v>
      </c>
      <c r="M224" s="2">
        <v>305437</v>
      </c>
      <c r="N224" s="2">
        <v>298228</v>
      </c>
      <c r="O224" s="3">
        <v>25.7</v>
      </c>
      <c r="P224" s="1">
        <v>0.5</v>
      </c>
      <c r="Q224" s="2">
        <v>272379</v>
      </c>
      <c r="R224" s="2">
        <v>6576916</v>
      </c>
      <c r="S224" s="2">
        <v>7207</v>
      </c>
      <c r="T224" s="3">
        <v>5.9</v>
      </c>
      <c r="U224" s="1">
        <v>0.2</v>
      </c>
      <c r="V224" s="1" t="s">
        <v>9</v>
      </c>
      <c r="W224" s="1" t="s">
        <v>43</v>
      </c>
      <c r="X224" s="1" t="s">
        <v>45</v>
      </c>
    </row>
    <row r="225" spans="1:24" x14ac:dyDescent="0.2">
      <c r="A225" s="1" t="s">
        <v>44</v>
      </c>
      <c r="B225" s="1" t="s">
        <v>53</v>
      </c>
      <c r="C225" s="1" t="s">
        <v>57</v>
      </c>
      <c r="D225" s="1" t="s">
        <v>55</v>
      </c>
      <c r="E225" s="1" t="s">
        <v>30</v>
      </c>
      <c r="F225" s="1" t="s">
        <v>21</v>
      </c>
      <c r="G225" s="1" t="s">
        <v>12</v>
      </c>
      <c r="H225" s="2">
        <v>1070554</v>
      </c>
      <c r="I225" s="2">
        <v>431822</v>
      </c>
      <c r="J225" s="3">
        <f t="shared" si="3"/>
        <v>40.336311853488944</v>
      </c>
      <c r="K225" s="2">
        <v>372684</v>
      </c>
      <c r="L225" s="2">
        <v>129156</v>
      </c>
      <c r="M225" s="2">
        <v>128740</v>
      </c>
      <c r="N225" s="2">
        <v>123386</v>
      </c>
      <c r="O225" s="3">
        <v>27.5</v>
      </c>
      <c r="P225" s="1">
        <v>0.6</v>
      </c>
      <c r="Q225" s="2">
        <v>111809</v>
      </c>
      <c r="R225" s="2">
        <v>2714507</v>
      </c>
      <c r="S225" s="2">
        <v>5354</v>
      </c>
      <c r="T225" s="3">
        <v>6.1</v>
      </c>
      <c r="U225" s="1">
        <v>0.2</v>
      </c>
      <c r="V225" s="1" t="s">
        <v>9</v>
      </c>
      <c r="W225" s="1" t="s">
        <v>43</v>
      </c>
      <c r="X225" s="1" t="s">
        <v>45</v>
      </c>
    </row>
    <row r="226" spans="1:24" x14ac:dyDescent="0.2">
      <c r="A226" s="1" t="s">
        <v>44</v>
      </c>
      <c r="B226" s="1" t="s">
        <v>53</v>
      </c>
      <c r="C226" s="1" t="s">
        <v>57</v>
      </c>
      <c r="D226" s="1" t="s">
        <v>55</v>
      </c>
      <c r="E226" s="1" t="s">
        <v>30</v>
      </c>
      <c r="F226" s="1" t="s">
        <v>22</v>
      </c>
      <c r="G226" s="1" t="s">
        <v>14</v>
      </c>
      <c r="H226" s="2">
        <v>1206242</v>
      </c>
      <c r="I226" s="2">
        <v>479223</v>
      </c>
      <c r="J226" s="3">
        <f t="shared" si="3"/>
        <v>39.728595091200603</v>
      </c>
      <c r="K226" s="2">
        <v>413257</v>
      </c>
      <c r="L226" s="2">
        <v>149487</v>
      </c>
      <c r="M226" s="2">
        <v>149271</v>
      </c>
      <c r="N226" s="2">
        <v>146896</v>
      </c>
      <c r="O226" s="3">
        <v>24.1</v>
      </c>
      <c r="P226" s="1">
        <v>0.3</v>
      </c>
      <c r="Q226" s="2">
        <v>136031</v>
      </c>
      <c r="R226" s="2">
        <v>3269877</v>
      </c>
      <c r="S226" s="2">
        <v>2375</v>
      </c>
      <c r="T226" s="3">
        <v>1.2</v>
      </c>
      <c r="U226" s="1">
        <v>0.2</v>
      </c>
      <c r="V226" s="1" t="s">
        <v>9</v>
      </c>
      <c r="W226" s="1" t="s">
        <v>43</v>
      </c>
      <c r="X226" s="1" t="s">
        <v>45</v>
      </c>
    </row>
    <row r="227" spans="1:24" x14ac:dyDescent="0.2">
      <c r="A227" s="1" t="s">
        <v>44</v>
      </c>
      <c r="B227" s="1" t="s">
        <v>53</v>
      </c>
      <c r="C227" s="1" t="s">
        <v>57</v>
      </c>
      <c r="D227" s="1" t="s">
        <v>55</v>
      </c>
      <c r="E227" s="1" t="s">
        <v>30</v>
      </c>
      <c r="F227" s="1" t="s">
        <v>22</v>
      </c>
      <c r="G227" s="1" t="s">
        <v>15</v>
      </c>
      <c r="H227" s="2">
        <v>1563920</v>
      </c>
      <c r="I227" s="2">
        <v>786262</v>
      </c>
      <c r="J227" s="3">
        <f t="shared" si="3"/>
        <v>50.275078009105322</v>
      </c>
      <c r="K227" s="2">
        <v>678198</v>
      </c>
      <c r="L227" s="2">
        <v>245177</v>
      </c>
      <c r="M227" s="2">
        <v>244944</v>
      </c>
      <c r="N227" s="2">
        <v>242573</v>
      </c>
      <c r="O227" s="3">
        <v>25.6</v>
      </c>
      <c r="P227" s="1">
        <v>0.4</v>
      </c>
      <c r="Q227" s="2">
        <v>222046</v>
      </c>
      <c r="R227" s="2">
        <v>5376796</v>
      </c>
      <c r="S227" s="2">
        <v>2371</v>
      </c>
      <c r="T227" s="3">
        <v>3.5</v>
      </c>
      <c r="U227" s="1">
        <v>0.2</v>
      </c>
      <c r="V227" s="1" t="s">
        <v>9</v>
      </c>
      <c r="W227" s="1" t="s">
        <v>43</v>
      </c>
      <c r="X227" s="1" t="s">
        <v>45</v>
      </c>
    </row>
    <row r="228" spans="1:24" x14ac:dyDescent="0.2">
      <c r="A228" s="1" t="s">
        <v>44</v>
      </c>
      <c r="B228" s="1" t="s">
        <v>53</v>
      </c>
      <c r="C228" s="1" t="s">
        <v>57</v>
      </c>
      <c r="D228" s="1" t="s">
        <v>55</v>
      </c>
      <c r="E228" s="1" t="s">
        <v>30</v>
      </c>
      <c r="F228" s="1" t="s">
        <v>22</v>
      </c>
      <c r="G228" s="1" t="s">
        <v>7</v>
      </c>
      <c r="H228" s="2">
        <v>1208810</v>
      </c>
      <c r="I228" s="2">
        <v>462097</v>
      </c>
      <c r="J228" s="3">
        <f t="shared" si="3"/>
        <v>38.227430282674696</v>
      </c>
      <c r="K228" s="2">
        <v>386415</v>
      </c>
      <c r="L228" s="2">
        <v>136515</v>
      </c>
      <c r="M228" s="2">
        <v>136290</v>
      </c>
      <c r="N228" s="2">
        <v>133114</v>
      </c>
      <c r="O228" s="3">
        <v>23</v>
      </c>
      <c r="P228" s="1">
        <v>0.3</v>
      </c>
      <c r="Q228" s="2">
        <v>116505</v>
      </c>
      <c r="R228" s="2">
        <v>2910816</v>
      </c>
      <c r="S228" s="2">
        <v>3176</v>
      </c>
      <c r="T228" s="3">
        <v>4.3</v>
      </c>
      <c r="U228" s="1">
        <v>0.2</v>
      </c>
      <c r="V228" s="1" t="s">
        <v>9</v>
      </c>
      <c r="W228" s="1" t="s">
        <v>43</v>
      </c>
      <c r="X228" s="1" t="s">
        <v>45</v>
      </c>
    </row>
    <row r="229" spans="1:24" x14ac:dyDescent="0.2">
      <c r="A229" s="1" t="s">
        <v>44</v>
      </c>
      <c r="B229" s="1" t="s">
        <v>53</v>
      </c>
      <c r="C229" s="1" t="s">
        <v>57</v>
      </c>
      <c r="D229" s="1" t="s">
        <v>55</v>
      </c>
      <c r="E229" s="1" t="s">
        <v>30</v>
      </c>
      <c r="F229" s="1" t="s">
        <v>23</v>
      </c>
      <c r="G229" s="1" t="s">
        <v>14</v>
      </c>
      <c r="H229" s="2">
        <v>1561638</v>
      </c>
      <c r="I229" s="2">
        <v>629114</v>
      </c>
      <c r="J229" s="3">
        <f t="shared" si="3"/>
        <v>40.285520716068639</v>
      </c>
      <c r="K229" s="2">
        <v>538759</v>
      </c>
      <c r="L229" s="2">
        <v>248334</v>
      </c>
      <c r="M229" s="2">
        <v>247973</v>
      </c>
      <c r="N229" s="2">
        <v>244466</v>
      </c>
      <c r="O229" s="3">
        <v>29.2</v>
      </c>
      <c r="P229" s="1">
        <v>0.5</v>
      </c>
      <c r="Q229" s="2">
        <v>240146</v>
      </c>
      <c r="R229" s="2">
        <v>5577153</v>
      </c>
      <c r="S229" s="2">
        <v>3507</v>
      </c>
      <c r="T229" s="3">
        <v>5.6</v>
      </c>
      <c r="U229" s="1">
        <v>0.2</v>
      </c>
      <c r="V229" s="1" t="s">
        <v>9</v>
      </c>
      <c r="W229" s="1" t="s">
        <v>43</v>
      </c>
      <c r="X229" s="1" t="s">
        <v>45</v>
      </c>
    </row>
    <row r="230" spans="1:24" x14ac:dyDescent="0.2">
      <c r="A230" s="1" t="s">
        <v>44</v>
      </c>
      <c r="B230" s="1" t="s">
        <v>53</v>
      </c>
      <c r="C230" s="1" t="s">
        <v>57</v>
      </c>
      <c r="D230" s="1" t="s">
        <v>55</v>
      </c>
      <c r="E230" s="1" t="s">
        <v>30</v>
      </c>
      <c r="F230" s="1" t="s">
        <v>24</v>
      </c>
      <c r="G230" s="1" t="s">
        <v>15</v>
      </c>
      <c r="H230" s="2">
        <v>1778312</v>
      </c>
      <c r="I230" s="2">
        <v>812199</v>
      </c>
      <c r="J230" s="3">
        <f t="shared" si="3"/>
        <v>45.672469173013511</v>
      </c>
      <c r="K230" s="2">
        <v>702035</v>
      </c>
      <c r="L230" s="2">
        <v>262726</v>
      </c>
      <c r="M230" s="2">
        <v>262424</v>
      </c>
      <c r="N230" s="2">
        <v>259879</v>
      </c>
      <c r="O230" s="3">
        <v>29.1</v>
      </c>
      <c r="P230" s="1">
        <v>0.4</v>
      </c>
      <c r="Q230" s="2">
        <v>240781</v>
      </c>
      <c r="R230" s="2">
        <v>5842782</v>
      </c>
      <c r="S230" s="2">
        <v>2545</v>
      </c>
      <c r="T230" s="3">
        <v>2.5</v>
      </c>
      <c r="U230" s="1">
        <v>0.2</v>
      </c>
      <c r="V230" s="1" t="s">
        <v>9</v>
      </c>
      <c r="W230" s="1" t="s">
        <v>43</v>
      </c>
      <c r="X230" s="1" t="s">
        <v>45</v>
      </c>
    </row>
    <row r="231" spans="1:24" x14ac:dyDescent="0.2">
      <c r="A231" s="1" t="s">
        <v>44</v>
      </c>
      <c r="B231" s="1" t="s">
        <v>53</v>
      </c>
      <c r="C231" s="1" t="s">
        <v>57</v>
      </c>
      <c r="D231" s="1" t="s">
        <v>55</v>
      </c>
      <c r="E231" s="1" t="s">
        <v>30</v>
      </c>
      <c r="F231" s="1" t="s">
        <v>25</v>
      </c>
      <c r="G231" s="1" t="s">
        <v>12</v>
      </c>
      <c r="H231" s="2">
        <v>1358912</v>
      </c>
      <c r="I231" s="2">
        <v>610892</v>
      </c>
      <c r="J231" s="3">
        <f t="shared" si="3"/>
        <v>44.954493006169642</v>
      </c>
      <c r="K231" s="2">
        <v>525896</v>
      </c>
      <c r="L231" s="2">
        <v>172951</v>
      </c>
      <c r="M231" s="2">
        <v>172697</v>
      </c>
      <c r="N231" s="2">
        <v>170683</v>
      </c>
      <c r="O231" s="3">
        <v>26.5</v>
      </c>
      <c r="P231" s="1">
        <v>0.5</v>
      </c>
      <c r="Q231" s="2">
        <v>153775</v>
      </c>
      <c r="R231" s="2">
        <v>3697476</v>
      </c>
      <c r="S231" s="2">
        <v>2014</v>
      </c>
      <c r="T231" s="3">
        <v>7.1</v>
      </c>
      <c r="U231" s="1">
        <v>0.2</v>
      </c>
      <c r="V231" s="1" t="s">
        <v>9</v>
      </c>
      <c r="W231" s="1" t="s">
        <v>43</v>
      </c>
      <c r="X231" s="1" t="s">
        <v>45</v>
      </c>
    </row>
    <row r="232" spans="1:24" x14ac:dyDescent="0.2">
      <c r="A232" s="1" t="s">
        <v>44</v>
      </c>
      <c r="B232" s="1" t="s">
        <v>53</v>
      </c>
      <c r="C232" s="1" t="s">
        <v>57</v>
      </c>
      <c r="D232" s="1" t="s">
        <v>55</v>
      </c>
      <c r="E232" s="1" t="s">
        <v>30</v>
      </c>
      <c r="F232" s="1" t="s">
        <v>26</v>
      </c>
      <c r="G232" s="1" t="s">
        <v>14</v>
      </c>
      <c r="H232" s="2">
        <v>1859634</v>
      </c>
      <c r="I232" s="2">
        <v>893854</v>
      </c>
      <c r="J232" s="3">
        <f t="shared" si="3"/>
        <v>48.066124839618979</v>
      </c>
      <c r="K232" s="2">
        <v>769184</v>
      </c>
      <c r="L232" s="2">
        <v>326556</v>
      </c>
      <c r="M232" s="2">
        <v>326173</v>
      </c>
      <c r="N232" s="2">
        <v>323511</v>
      </c>
      <c r="O232" s="3">
        <v>25.4</v>
      </c>
      <c r="P232" s="1">
        <v>0.3</v>
      </c>
      <c r="Q232" s="2">
        <v>314961</v>
      </c>
      <c r="R232" s="2">
        <v>7388790</v>
      </c>
      <c r="S232" s="2">
        <v>2662</v>
      </c>
      <c r="T232" s="3">
        <v>0.8</v>
      </c>
      <c r="U232" s="1">
        <v>0.2</v>
      </c>
      <c r="V232" s="1" t="s">
        <v>9</v>
      </c>
      <c r="W232" s="1" t="s">
        <v>43</v>
      </c>
      <c r="X232" s="1" t="s">
        <v>45</v>
      </c>
    </row>
    <row r="233" spans="1:24" x14ac:dyDescent="0.2">
      <c r="A233" s="1" t="s">
        <v>44</v>
      </c>
      <c r="B233" s="1" t="s">
        <v>53</v>
      </c>
      <c r="C233" s="1" t="s">
        <v>57</v>
      </c>
      <c r="D233" s="1" t="s">
        <v>55</v>
      </c>
      <c r="E233" s="1" t="s">
        <v>30</v>
      </c>
      <c r="F233" s="1" t="s">
        <v>26</v>
      </c>
      <c r="G233" s="1" t="s">
        <v>15</v>
      </c>
      <c r="H233" s="2">
        <v>1290112</v>
      </c>
      <c r="I233" s="2">
        <v>556583</v>
      </c>
      <c r="J233" s="3">
        <f t="shared" si="3"/>
        <v>43.142223310844329</v>
      </c>
      <c r="K233" s="2">
        <v>483469</v>
      </c>
      <c r="L233" s="2">
        <v>207163</v>
      </c>
      <c r="M233" s="2">
        <v>206860</v>
      </c>
      <c r="N233" s="2">
        <v>204836</v>
      </c>
      <c r="O233" s="3">
        <v>17.8</v>
      </c>
      <c r="P233" s="1">
        <v>0.2</v>
      </c>
      <c r="Q233" s="2">
        <v>188971</v>
      </c>
      <c r="R233" s="2">
        <v>4635040</v>
      </c>
      <c r="S233" s="2">
        <v>2024</v>
      </c>
      <c r="T233" s="3">
        <v>4.4000000000000004</v>
      </c>
      <c r="U233" s="1">
        <v>0.2</v>
      </c>
      <c r="V233" s="1" t="s">
        <v>9</v>
      </c>
      <c r="W233" s="1" t="s">
        <v>43</v>
      </c>
      <c r="X233" s="1" t="s">
        <v>45</v>
      </c>
    </row>
    <row r="234" spans="1:24" x14ac:dyDescent="0.2">
      <c r="A234" s="1" t="s">
        <v>44</v>
      </c>
      <c r="B234" s="1" t="s">
        <v>53</v>
      </c>
      <c r="C234" s="1" t="s">
        <v>57</v>
      </c>
      <c r="D234" s="1" t="s">
        <v>55</v>
      </c>
      <c r="E234" s="1" t="s">
        <v>30</v>
      </c>
      <c r="F234" s="1" t="s">
        <v>26</v>
      </c>
      <c r="G234" s="1" t="s">
        <v>12</v>
      </c>
      <c r="H234" s="2">
        <v>759334</v>
      </c>
      <c r="I234" s="2">
        <v>309856</v>
      </c>
      <c r="J234" s="3">
        <f t="shared" si="3"/>
        <v>40.806285508089985</v>
      </c>
      <c r="K234" s="2">
        <v>273238</v>
      </c>
      <c r="L234" s="2">
        <v>115741</v>
      </c>
      <c r="M234" s="2">
        <v>115473</v>
      </c>
      <c r="N234" s="2">
        <v>113565</v>
      </c>
      <c r="O234" s="3">
        <v>24.3</v>
      </c>
      <c r="P234" s="1">
        <v>0.4</v>
      </c>
      <c r="Q234" s="2">
        <v>108069</v>
      </c>
      <c r="R234" s="2">
        <v>2567507</v>
      </c>
      <c r="S234" s="2">
        <v>1908</v>
      </c>
      <c r="T234" s="3">
        <v>4</v>
      </c>
      <c r="U234" s="1">
        <v>0.2</v>
      </c>
      <c r="V234" s="1" t="s">
        <v>9</v>
      </c>
      <c r="W234" s="1" t="s">
        <v>43</v>
      </c>
      <c r="X234" s="1" t="s">
        <v>45</v>
      </c>
    </row>
    <row r="235" spans="1:24" x14ac:dyDescent="0.2">
      <c r="A235" s="1" t="s">
        <v>44</v>
      </c>
      <c r="B235" s="1" t="s">
        <v>53</v>
      </c>
      <c r="C235" s="1" t="s">
        <v>57</v>
      </c>
      <c r="D235" s="1" t="s">
        <v>55</v>
      </c>
      <c r="E235" s="1" t="s">
        <v>30</v>
      </c>
      <c r="F235" s="1" t="s">
        <v>27</v>
      </c>
      <c r="G235" s="1" t="s">
        <v>12</v>
      </c>
      <c r="H235" s="2">
        <v>1968614</v>
      </c>
      <c r="I235" s="2">
        <v>844855</v>
      </c>
      <c r="J235" s="3">
        <f t="shared" si="3"/>
        <v>42.916234467498455</v>
      </c>
      <c r="K235" s="2">
        <v>729307</v>
      </c>
      <c r="L235" s="2">
        <v>265389</v>
      </c>
      <c r="M235" s="2">
        <v>265035</v>
      </c>
      <c r="N235" s="2">
        <v>262433</v>
      </c>
      <c r="O235" s="3">
        <v>24.3</v>
      </c>
      <c r="P235" s="1">
        <v>0.3</v>
      </c>
      <c r="Q235" s="2">
        <v>243632</v>
      </c>
      <c r="R235" s="2">
        <v>5847904</v>
      </c>
      <c r="S235" s="2">
        <v>2602</v>
      </c>
      <c r="T235" s="3">
        <v>4.4000000000000004</v>
      </c>
      <c r="U235" s="1">
        <v>0.2</v>
      </c>
      <c r="V235" s="1" t="s">
        <v>9</v>
      </c>
      <c r="W235" s="1" t="s">
        <v>43</v>
      </c>
      <c r="X235" s="1" t="s">
        <v>45</v>
      </c>
    </row>
    <row r="236" spans="1:24" x14ac:dyDescent="0.2">
      <c r="A236" s="1" t="s">
        <v>44</v>
      </c>
      <c r="B236" s="1" t="s">
        <v>51</v>
      </c>
      <c r="C236" s="1" t="s">
        <v>58</v>
      </c>
      <c r="D236" s="1" t="s">
        <v>8</v>
      </c>
      <c r="E236" s="1" t="s">
        <v>10</v>
      </c>
      <c r="F236" s="1" t="s">
        <v>6</v>
      </c>
      <c r="G236" s="1" t="s">
        <v>7</v>
      </c>
      <c r="H236" s="2">
        <v>1271450</v>
      </c>
      <c r="I236" s="2">
        <v>477782</v>
      </c>
      <c r="J236" s="3">
        <f t="shared" si="3"/>
        <v>37.577726218097446</v>
      </c>
      <c r="K236" s="2">
        <v>425612</v>
      </c>
      <c r="L236" s="2">
        <v>202326</v>
      </c>
      <c r="M236" s="2">
        <v>201413</v>
      </c>
      <c r="N236" s="2">
        <v>197596</v>
      </c>
      <c r="O236" s="3">
        <v>26</v>
      </c>
      <c r="P236" s="1">
        <v>0.4</v>
      </c>
      <c r="Q236" s="2">
        <v>199282</v>
      </c>
      <c r="R236" s="2">
        <v>4555286</v>
      </c>
      <c r="S236" s="2">
        <v>3817</v>
      </c>
      <c r="T236" s="3">
        <v>6.6</v>
      </c>
      <c r="U236" s="1">
        <v>0.2</v>
      </c>
      <c r="V236" s="1" t="s">
        <v>9</v>
      </c>
      <c r="W236" s="1" t="s">
        <v>43</v>
      </c>
      <c r="X236" s="1" t="s">
        <v>45</v>
      </c>
    </row>
    <row r="237" spans="1:24" x14ac:dyDescent="0.2">
      <c r="A237" s="1" t="s">
        <v>44</v>
      </c>
      <c r="B237" s="1" t="s">
        <v>51</v>
      </c>
      <c r="C237" s="1" t="s">
        <v>58</v>
      </c>
      <c r="D237" s="1" t="s">
        <v>8</v>
      </c>
      <c r="E237" s="1" t="s">
        <v>10</v>
      </c>
      <c r="F237" s="1" t="s">
        <v>11</v>
      </c>
      <c r="G237" s="1" t="s">
        <v>12</v>
      </c>
      <c r="H237" s="2">
        <v>3352466</v>
      </c>
      <c r="I237" s="2">
        <v>1515667</v>
      </c>
      <c r="J237" s="3">
        <f t="shared" si="3"/>
        <v>45.210510710623161</v>
      </c>
      <c r="K237" s="2">
        <v>1346236</v>
      </c>
      <c r="L237" s="2">
        <v>595702</v>
      </c>
      <c r="M237" s="2">
        <v>593018</v>
      </c>
      <c r="N237" s="2">
        <v>583145</v>
      </c>
      <c r="O237" s="3">
        <v>26.1</v>
      </c>
      <c r="P237" s="1">
        <v>0.4</v>
      </c>
      <c r="Q237" s="2">
        <v>574453</v>
      </c>
      <c r="R237" s="2">
        <v>13333637</v>
      </c>
      <c r="S237" s="2">
        <v>9873</v>
      </c>
      <c r="T237" s="3">
        <v>3.9</v>
      </c>
      <c r="U237" s="1">
        <v>0.2</v>
      </c>
      <c r="V237" s="1" t="s">
        <v>9</v>
      </c>
      <c r="W237" s="1" t="s">
        <v>43</v>
      </c>
      <c r="X237" s="1" t="s">
        <v>45</v>
      </c>
    </row>
    <row r="238" spans="1:24" x14ac:dyDescent="0.2">
      <c r="A238" s="1" t="s">
        <v>44</v>
      </c>
      <c r="B238" s="1" t="s">
        <v>51</v>
      </c>
      <c r="C238" s="1" t="s">
        <v>58</v>
      </c>
      <c r="D238" s="1" t="s">
        <v>8</v>
      </c>
      <c r="E238" s="1" t="s">
        <v>10</v>
      </c>
      <c r="F238" s="1" t="s">
        <v>11</v>
      </c>
      <c r="G238" s="1" t="s">
        <v>7</v>
      </c>
      <c r="H238" s="2">
        <v>3352122</v>
      </c>
      <c r="I238" s="2">
        <v>1587026</v>
      </c>
      <c r="J238" s="3">
        <f t="shared" si="3"/>
        <v>47.343921253462732</v>
      </c>
      <c r="K238" s="2">
        <v>1413650</v>
      </c>
      <c r="L238" s="2">
        <v>606763</v>
      </c>
      <c r="M238" s="2">
        <v>604752</v>
      </c>
      <c r="N238" s="2">
        <v>594499</v>
      </c>
      <c r="O238" s="3">
        <v>27.3</v>
      </c>
      <c r="P238" s="1">
        <v>0.4</v>
      </c>
      <c r="Q238" s="2">
        <v>588792</v>
      </c>
      <c r="R238" s="2">
        <v>13631780</v>
      </c>
      <c r="S238" s="2">
        <v>10252</v>
      </c>
      <c r="T238" s="3">
        <v>2</v>
      </c>
      <c r="U238" s="1">
        <v>0.2</v>
      </c>
      <c r="V238" s="1" t="s">
        <v>9</v>
      </c>
      <c r="W238" s="1" t="s">
        <v>43</v>
      </c>
      <c r="X238" s="1" t="s">
        <v>45</v>
      </c>
    </row>
    <row r="239" spans="1:24" x14ac:dyDescent="0.2">
      <c r="A239" s="1" t="s">
        <v>44</v>
      </c>
      <c r="B239" s="1" t="s">
        <v>51</v>
      </c>
      <c r="C239" s="1" t="s">
        <v>58</v>
      </c>
      <c r="D239" s="1" t="s">
        <v>8</v>
      </c>
      <c r="E239" s="1" t="s">
        <v>10</v>
      </c>
      <c r="F239" s="1" t="s">
        <v>13</v>
      </c>
      <c r="G239" s="1" t="s">
        <v>14</v>
      </c>
      <c r="H239" s="2">
        <v>2041290</v>
      </c>
      <c r="I239" s="2">
        <v>735116</v>
      </c>
      <c r="J239" s="3">
        <f t="shared" si="3"/>
        <v>36.01232553924234</v>
      </c>
      <c r="K239" s="2">
        <v>652110</v>
      </c>
      <c r="L239" s="2">
        <v>300060</v>
      </c>
      <c r="M239" s="2">
        <v>298890</v>
      </c>
      <c r="N239" s="2">
        <v>294123</v>
      </c>
      <c r="O239" s="3">
        <v>24</v>
      </c>
      <c r="P239" s="1">
        <v>0.3</v>
      </c>
      <c r="Q239" s="2">
        <v>298184</v>
      </c>
      <c r="R239" s="2">
        <v>6884391</v>
      </c>
      <c r="S239" s="2">
        <v>4767</v>
      </c>
      <c r="T239" s="3">
        <v>3.5</v>
      </c>
      <c r="U239" s="1">
        <v>0.2</v>
      </c>
      <c r="V239" s="1" t="s">
        <v>9</v>
      </c>
      <c r="W239" s="1" t="s">
        <v>43</v>
      </c>
      <c r="X239" s="1" t="s">
        <v>45</v>
      </c>
    </row>
    <row r="240" spans="1:24" x14ac:dyDescent="0.2">
      <c r="A240" s="1" t="s">
        <v>44</v>
      </c>
      <c r="B240" s="1" t="s">
        <v>51</v>
      </c>
      <c r="C240" s="1" t="s">
        <v>58</v>
      </c>
      <c r="D240" s="1" t="s">
        <v>8</v>
      </c>
      <c r="E240" s="1" t="s">
        <v>10</v>
      </c>
      <c r="F240" s="1" t="s">
        <v>13</v>
      </c>
      <c r="G240" s="1" t="s">
        <v>15</v>
      </c>
      <c r="H240" s="2">
        <v>4429894</v>
      </c>
      <c r="I240" s="2">
        <v>2290140</v>
      </c>
      <c r="J240" s="3">
        <f t="shared" si="3"/>
        <v>51.697399531456057</v>
      </c>
      <c r="K240" s="2">
        <v>2020207</v>
      </c>
      <c r="L240" s="2">
        <v>901377</v>
      </c>
      <c r="M240" s="2">
        <v>897529</v>
      </c>
      <c r="N240" s="2">
        <v>882764</v>
      </c>
      <c r="O240" s="3">
        <v>27.1</v>
      </c>
      <c r="P240" s="1">
        <v>0.2</v>
      </c>
      <c r="Q240" s="2">
        <v>860718</v>
      </c>
      <c r="R240" s="2">
        <v>20472027</v>
      </c>
      <c r="S240" s="2">
        <v>14765</v>
      </c>
      <c r="T240" s="3">
        <v>1.6</v>
      </c>
      <c r="U240" s="1">
        <v>0.2</v>
      </c>
      <c r="V240" s="1" t="s">
        <v>9</v>
      </c>
      <c r="W240" s="1" t="s">
        <v>43</v>
      </c>
      <c r="X240" s="1" t="s">
        <v>45</v>
      </c>
    </row>
    <row r="241" spans="1:24" x14ac:dyDescent="0.2">
      <c r="A241" s="1" t="s">
        <v>44</v>
      </c>
      <c r="B241" s="1" t="s">
        <v>51</v>
      </c>
      <c r="C241" s="1" t="s">
        <v>58</v>
      </c>
      <c r="D241" s="1" t="s">
        <v>8</v>
      </c>
      <c r="E241" s="1" t="s">
        <v>10</v>
      </c>
      <c r="F241" s="1" t="s">
        <v>13</v>
      </c>
      <c r="G241" s="1" t="s">
        <v>12</v>
      </c>
      <c r="H241" s="2">
        <v>3116302</v>
      </c>
      <c r="I241" s="2">
        <v>1425664</v>
      </c>
      <c r="J241" s="3">
        <f t="shared" si="3"/>
        <v>45.748582775353611</v>
      </c>
      <c r="K241" s="2">
        <v>1269439</v>
      </c>
      <c r="L241" s="2">
        <v>581186</v>
      </c>
      <c r="M241" s="2">
        <v>579050</v>
      </c>
      <c r="N241" s="2">
        <v>570112</v>
      </c>
      <c r="O241" s="3">
        <v>24.7</v>
      </c>
      <c r="P241" s="1">
        <v>0.3</v>
      </c>
      <c r="Q241" s="2">
        <v>559555</v>
      </c>
      <c r="R241" s="2">
        <v>13216344</v>
      </c>
      <c r="S241" s="2">
        <v>8938</v>
      </c>
      <c r="T241" s="3">
        <v>2.1</v>
      </c>
      <c r="U241" s="1">
        <v>0.2</v>
      </c>
      <c r="V241" s="1" t="s">
        <v>9</v>
      </c>
      <c r="W241" s="1" t="s">
        <v>43</v>
      </c>
      <c r="X241" s="1" t="s">
        <v>45</v>
      </c>
    </row>
    <row r="242" spans="1:24" x14ac:dyDescent="0.2">
      <c r="A242" s="1" t="s">
        <v>44</v>
      </c>
      <c r="B242" s="1" t="s">
        <v>51</v>
      </c>
      <c r="C242" s="1" t="s">
        <v>58</v>
      </c>
      <c r="D242" s="1" t="s">
        <v>8</v>
      </c>
      <c r="E242" s="1" t="s">
        <v>10</v>
      </c>
      <c r="F242" s="1" t="s">
        <v>13</v>
      </c>
      <c r="G242" s="1" t="s">
        <v>16</v>
      </c>
      <c r="H242" s="2">
        <v>4289720</v>
      </c>
      <c r="I242" s="2">
        <v>1827469</v>
      </c>
      <c r="J242" s="3">
        <f t="shared" si="3"/>
        <v>42.601125481383399</v>
      </c>
      <c r="K242" s="2">
        <v>1620012</v>
      </c>
      <c r="L242" s="2">
        <v>732685</v>
      </c>
      <c r="M242" s="2">
        <v>729791</v>
      </c>
      <c r="N242" s="2">
        <v>718780</v>
      </c>
      <c r="O242" s="3">
        <v>26</v>
      </c>
      <c r="P242" s="1">
        <v>0.3</v>
      </c>
      <c r="Q242" s="2">
        <v>703350</v>
      </c>
      <c r="R242" s="2">
        <v>16556291</v>
      </c>
      <c r="S242" s="2">
        <v>11011</v>
      </c>
      <c r="T242" s="3">
        <v>3.8</v>
      </c>
      <c r="U242" s="1">
        <v>0.2</v>
      </c>
      <c r="V242" s="1" t="s">
        <v>9</v>
      </c>
      <c r="W242" s="1" t="s">
        <v>43</v>
      </c>
      <c r="X242" s="1" t="s">
        <v>45</v>
      </c>
    </row>
    <row r="243" spans="1:24" x14ac:dyDescent="0.2">
      <c r="A243" s="1" t="s">
        <v>44</v>
      </c>
      <c r="B243" s="1" t="s">
        <v>51</v>
      </c>
      <c r="C243" s="1" t="s">
        <v>58</v>
      </c>
      <c r="D243" s="1" t="s">
        <v>8</v>
      </c>
      <c r="E243" s="1" t="s">
        <v>10</v>
      </c>
      <c r="F243" s="1" t="s">
        <v>13</v>
      </c>
      <c r="G243" s="1" t="s">
        <v>17</v>
      </c>
      <c r="H243" s="2">
        <v>2980070</v>
      </c>
      <c r="I243" s="2">
        <v>1176483</v>
      </c>
      <c r="J243" s="3">
        <f t="shared" si="3"/>
        <v>39.478367957799648</v>
      </c>
      <c r="K243" s="2">
        <v>1047980</v>
      </c>
      <c r="L243" s="2">
        <v>482499</v>
      </c>
      <c r="M243" s="2">
        <v>480515</v>
      </c>
      <c r="N243" s="2">
        <v>472708</v>
      </c>
      <c r="O243" s="3">
        <v>27.1</v>
      </c>
      <c r="P243" s="1">
        <v>0.4</v>
      </c>
      <c r="Q243" s="2">
        <v>461405</v>
      </c>
      <c r="R243" s="2">
        <v>10924668</v>
      </c>
      <c r="S243" s="2">
        <v>7807</v>
      </c>
      <c r="T243" s="3">
        <v>7.2</v>
      </c>
      <c r="U243" s="1">
        <v>0.2</v>
      </c>
      <c r="V243" s="1" t="s">
        <v>9</v>
      </c>
      <c r="W243" s="1" t="s">
        <v>43</v>
      </c>
      <c r="X243" s="1" t="s">
        <v>45</v>
      </c>
    </row>
    <row r="244" spans="1:24" x14ac:dyDescent="0.2">
      <c r="A244" s="1" t="s">
        <v>44</v>
      </c>
      <c r="B244" s="1" t="s">
        <v>51</v>
      </c>
      <c r="C244" s="1" t="s">
        <v>58</v>
      </c>
      <c r="D244" s="1" t="s">
        <v>8</v>
      </c>
      <c r="E244" s="1" t="s">
        <v>10</v>
      </c>
      <c r="F244" s="1" t="s">
        <v>13</v>
      </c>
      <c r="G244" s="1" t="s">
        <v>18</v>
      </c>
      <c r="H244" s="2">
        <v>2827354</v>
      </c>
      <c r="I244" s="2">
        <v>1343956</v>
      </c>
      <c r="J244" s="3">
        <f t="shared" si="3"/>
        <v>47.534054808842477</v>
      </c>
      <c r="K244" s="2">
        <v>1194032</v>
      </c>
      <c r="L244" s="2">
        <v>535644</v>
      </c>
      <c r="M244" s="2">
        <v>534126</v>
      </c>
      <c r="N244" s="2">
        <v>525195</v>
      </c>
      <c r="O244" s="3">
        <v>24.9</v>
      </c>
      <c r="P244" s="1">
        <v>0.4</v>
      </c>
      <c r="Q244" s="2">
        <v>519969</v>
      </c>
      <c r="R244" s="2">
        <v>12192689</v>
      </c>
      <c r="S244" s="2">
        <v>8931</v>
      </c>
      <c r="T244" s="3">
        <v>3.8</v>
      </c>
      <c r="U244" s="1">
        <v>0.2</v>
      </c>
      <c r="V244" s="1" t="s">
        <v>9</v>
      </c>
      <c r="W244" s="1" t="s">
        <v>43</v>
      </c>
      <c r="X244" s="1" t="s">
        <v>45</v>
      </c>
    </row>
    <row r="245" spans="1:24" x14ac:dyDescent="0.2">
      <c r="A245" s="1" t="s">
        <v>44</v>
      </c>
      <c r="B245" s="1" t="s">
        <v>51</v>
      </c>
      <c r="C245" s="1" t="s">
        <v>58</v>
      </c>
      <c r="D245" s="1" t="s">
        <v>8</v>
      </c>
      <c r="E245" s="1" t="s">
        <v>10</v>
      </c>
      <c r="F245" s="1" t="s">
        <v>13</v>
      </c>
      <c r="G245" s="1" t="s">
        <v>7</v>
      </c>
      <c r="H245" s="2">
        <v>3729676</v>
      </c>
      <c r="I245" s="2">
        <v>1961098</v>
      </c>
      <c r="J245" s="3">
        <f t="shared" si="3"/>
        <v>52.580921238198705</v>
      </c>
      <c r="K245" s="2">
        <v>1743857</v>
      </c>
      <c r="L245" s="2">
        <v>777859</v>
      </c>
      <c r="M245" s="2">
        <v>775711</v>
      </c>
      <c r="N245" s="2">
        <v>763991</v>
      </c>
      <c r="O245" s="3">
        <v>27.3</v>
      </c>
      <c r="P245" s="1">
        <v>0.4</v>
      </c>
      <c r="Q245" s="2">
        <v>759362</v>
      </c>
      <c r="R245" s="2">
        <v>17712688</v>
      </c>
      <c r="S245" s="2">
        <v>11720</v>
      </c>
      <c r="T245" s="3">
        <v>3.9</v>
      </c>
      <c r="U245" s="1">
        <v>0.2</v>
      </c>
      <c r="V245" s="1" t="s">
        <v>9</v>
      </c>
      <c r="W245" s="1" t="s">
        <v>43</v>
      </c>
      <c r="X245" s="1" t="s">
        <v>45</v>
      </c>
    </row>
    <row r="246" spans="1:24" x14ac:dyDescent="0.2">
      <c r="A246" s="1" t="s">
        <v>44</v>
      </c>
      <c r="B246" s="1" t="s">
        <v>51</v>
      </c>
      <c r="C246" s="1" t="s">
        <v>58</v>
      </c>
      <c r="D246" s="1" t="s">
        <v>8</v>
      </c>
      <c r="E246" s="1" t="s">
        <v>10</v>
      </c>
      <c r="F246" s="1" t="s">
        <v>19</v>
      </c>
      <c r="G246" s="1" t="s">
        <v>14</v>
      </c>
      <c r="H246" s="2">
        <v>3522910</v>
      </c>
      <c r="I246" s="2">
        <v>1125717</v>
      </c>
      <c r="J246" s="3">
        <f t="shared" si="3"/>
        <v>31.954179925118726</v>
      </c>
      <c r="K246" s="2">
        <v>999788</v>
      </c>
      <c r="L246" s="2">
        <v>484518</v>
      </c>
      <c r="M246" s="2">
        <v>482924</v>
      </c>
      <c r="N246" s="2">
        <v>475451</v>
      </c>
      <c r="O246" s="3">
        <v>24.4</v>
      </c>
      <c r="P246" s="1">
        <v>0.3</v>
      </c>
      <c r="Q246" s="2">
        <v>470832</v>
      </c>
      <c r="R246" s="2">
        <v>10954220</v>
      </c>
      <c r="S246" s="2">
        <v>7473</v>
      </c>
      <c r="T246" s="3">
        <v>2.2000000000000002</v>
      </c>
      <c r="U246" s="1">
        <v>0.2</v>
      </c>
      <c r="V246" s="1" t="s">
        <v>9</v>
      </c>
      <c r="W246" s="1" t="s">
        <v>43</v>
      </c>
      <c r="X246" s="1" t="s">
        <v>45</v>
      </c>
    </row>
    <row r="247" spans="1:24" x14ac:dyDescent="0.2">
      <c r="A247" s="1" t="s">
        <v>44</v>
      </c>
      <c r="B247" s="1" t="s">
        <v>51</v>
      </c>
      <c r="C247" s="1" t="s">
        <v>58</v>
      </c>
      <c r="D247" s="1" t="s">
        <v>8</v>
      </c>
      <c r="E247" s="1" t="s">
        <v>10</v>
      </c>
      <c r="F247" s="1" t="s">
        <v>19</v>
      </c>
      <c r="G247" s="1" t="s">
        <v>15</v>
      </c>
      <c r="H247" s="2">
        <v>3941528</v>
      </c>
      <c r="I247" s="2">
        <v>1791594</v>
      </c>
      <c r="J247" s="3">
        <f t="shared" si="3"/>
        <v>45.454300971602891</v>
      </c>
      <c r="K247" s="2">
        <v>1597067</v>
      </c>
      <c r="L247" s="2">
        <v>784613</v>
      </c>
      <c r="M247" s="2">
        <v>781822</v>
      </c>
      <c r="N247" s="2">
        <v>770897</v>
      </c>
      <c r="O247" s="3">
        <v>27.4</v>
      </c>
      <c r="P247" s="1">
        <v>0.3</v>
      </c>
      <c r="Q247" s="2">
        <v>744240</v>
      </c>
      <c r="R247" s="2">
        <v>17592502</v>
      </c>
      <c r="S247" s="2">
        <v>10925</v>
      </c>
      <c r="T247" s="3">
        <v>1.7</v>
      </c>
      <c r="U247" s="1">
        <v>0.2</v>
      </c>
      <c r="V247" s="1" t="s">
        <v>9</v>
      </c>
      <c r="W247" s="1" t="s">
        <v>43</v>
      </c>
      <c r="X247" s="1" t="s">
        <v>45</v>
      </c>
    </row>
    <row r="248" spans="1:24" x14ac:dyDescent="0.2">
      <c r="A248" s="1" t="s">
        <v>44</v>
      </c>
      <c r="B248" s="1" t="s">
        <v>51</v>
      </c>
      <c r="C248" s="1" t="s">
        <v>58</v>
      </c>
      <c r="D248" s="1" t="s">
        <v>8</v>
      </c>
      <c r="E248" s="1" t="s">
        <v>10</v>
      </c>
      <c r="F248" s="1" t="s">
        <v>19</v>
      </c>
      <c r="G248" s="1" t="s">
        <v>12</v>
      </c>
      <c r="H248" s="2">
        <v>7314554</v>
      </c>
      <c r="I248" s="2">
        <v>2002991</v>
      </c>
      <c r="J248" s="3">
        <f t="shared" si="3"/>
        <v>27.383638154834866</v>
      </c>
      <c r="K248" s="2">
        <v>1773603</v>
      </c>
      <c r="L248" s="2">
        <v>869090</v>
      </c>
      <c r="M248" s="2">
        <v>865750</v>
      </c>
      <c r="N248" s="2">
        <v>852684</v>
      </c>
      <c r="O248" s="3">
        <v>32.9</v>
      </c>
      <c r="P248" s="1">
        <v>0.5</v>
      </c>
      <c r="Q248" s="2">
        <v>837629</v>
      </c>
      <c r="R248" s="2">
        <v>19483768</v>
      </c>
      <c r="S248" s="2">
        <v>13066</v>
      </c>
      <c r="T248" s="3">
        <v>8.5</v>
      </c>
      <c r="U248" s="1">
        <v>0.2</v>
      </c>
      <c r="V248" s="1" t="s">
        <v>9</v>
      </c>
      <c r="W248" s="1" t="s">
        <v>43</v>
      </c>
      <c r="X248" s="1" t="s">
        <v>45</v>
      </c>
    </row>
    <row r="249" spans="1:24" x14ac:dyDescent="0.2">
      <c r="A249" s="1" t="s">
        <v>44</v>
      </c>
      <c r="B249" s="1" t="s">
        <v>51</v>
      </c>
      <c r="C249" s="1" t="s">
        <v>58</v>
      </c>
      <c r="D249" s="1" t="s">
        <v>8</v>
      </c>
      <c r="E249" s="1" t="s">
        <v>10</v>
      </c>
      <c r="F249" s="1" t="s">
        <v>19</v>
      </c>
      <c r="G249" s="1" t="s">
        <v>20</v>
      </c>
      <c r="H249" s="2">
        <v>3198208</v>
      </c>
      <c r="I249" s="2">
        <v>1292242</v>
      </c>
      <c r="J249" s="3">
        <f t="shared" si="3"/>
        <v>40.4051894060674</v>
      </c>
      <c r="K249" s="2">
        <v>1143371</v>
      </c>
      <c r="L249" s="2">
        <v>565864</v>
      </c>
      <c r="M249" s="2">
        <v>563442</v>
      </c>
      <c r="N249" s="2">
        <v>554390</v>
      </c>
      <c r="O249" s="3">
        <v>28.9</v>
      </c>
      <c r="P249" s="1">
        <v>0.5</v>
      </c>
      <c r="Q249" s="2">
        <v>540426</v>
      </c>
      <c r="R249" s="2">
        <v>12656065</v>
      </c>
      <c r="S249" s="2">
        <v>9052</v>
      </c>
      <c r="T249" s="3">
        <v>8.8000000000000007</v>
      </c>
      <c r="U249" s="1">
        <v>0.2</v>
      </c>
      <c r="V249" s="1" t="s">
        <v>9</v>
      </c>
      <c r="W249" s="1" t="s">
        <v>43</v>
      </c>
      <c r="X249" s="1" t="s">
        <v>45</v>
      </c>
    </row>
    <row r="250" spans="1:24" x14ac:dyDescent="0.2">
      <c r="A250" s="1" t="s">
        <v>44</v>
      </c>
      <c r="B250" s="1" t="s">
        <v>51</v>
      </c>
      <c r="C250" s="1" t="s">
        <v>58</v>
      </c>
      <c r="D250" s="1" t="s">
        <v>8</v>
      </c>
      <c r="E250" s="1" t="s">
        <v>10</v>
      </c>
      <c r="F250" s="1" t="s">
        <v>19</v>
      </c>
      <c r="G250" s="1" t="s">
        <v>18</v>
      </c>
      <c r="H250" s="2">
        <v>3204594</v>
      </c>
      <c r="I250" s="2">
        <v>1612831</v>
      </c>
      <c r="J250" s="3">
        <f t="shared" si="3"/>
        <v>50.328715587684428</v>
      </c>
      <c r="K250" s="2">
        <v>1436972</v>
      </c>
      <c r="L250" s="2">
        <v>688218</v>
      </c>
      <c r="M250" s="2">
        <v>686021</v>
      </c>
      <c r="N250" s="2">
        <v>674228</v>
      </c>
      <c r="O250" s="3">
        <v>25.2</v>
      </c>
      <c r="P250" s="1">
        <v>0.4</v>
      </c>
      <c r="Q250" s="2">
        <v>662657</v>
      </c>
      <c r="R250" s="2">
        <v>15479372</v>
      </c>
      <c r="S250" s="2">
        <v>11793</v>
      </c>
      <c r="T250" s="3">
        <v>2.6</v>
      </c>
      <c r="U250" s="1">
        <v>0.2</v>
      </c>
      <c r="V250" s="1" t="s">
        <v>9</v>
      </c>
      <c r="W250" s="1" t="s">
        <v>43</v>
      </c>
      <c r="X250" s="1" t="s">
        <v>45</v>
      </c>
    </row>
    <row r="251" spans="1:24" x14ac:dyDescent="0.2">
      <c r="A251" s="1" t="s">
        <v>44</v>
      </c>
      <c r="B251" s="1" t="s">
        <v>51</v>
      </c>
      <c r="C251" s="1" t="s">
        <v>58</v>
      </c>
      <c r="D251" s="1" t="s">
        <v>8</v>
      </c>
      <c r="E251" s="1" t="s">
        <v>10</v>
      </c>
      <c r="F251" s="1" t="s">
        <v>19</v>
      </c>
      <c r="G251" s="1" t="s">
        <v>7</v>
      </c>
      <c r="H251" s="2">
        <v>4877738</v>
      </c>
      <c r="I251" s="2">
        <v>1453153</v>
      </c>
      <c r="J251" s="3">
        <f t="shared" si="3"/>
        <v>29.791534518664186</v>
      </c>
      <c r="K251" s="2">
        <v>1290548</v>
      </c>
      <c r="L251" s="2">
        <v>631295</v>
      </c>
      <c r="M251" s="2">
        <v>629284</v>
      </c>
      <c r="N251" s="2">
        <v>618642</v>
      </c>
      <c r="O251" s="3">
        <v>31.7</v>
      </c>
      <c r="P251" s="1">
        <v>0.4</v>
      </c>
      <c r="Q251" s="2">
        <v>599049</v>
      </c>
      <c r="R251" s="2">
        <v>14181146</v>
      </c>
      <c r="S251" s="2">
        <v>10642</v>
      </c>
      <c r="T251" s="3">
        <v>3.3</v>
      </c>
      <c r="U251" s="1">
        <v>0.2</v>
      </c>
      <c r="V251" s="1" t="s">
        <v>9</v>
      </c>
      <c r="W251" s="1" t="s">
        <v>43</v>
      </c>
      <c r="X251" s="1" t="s">
        <v>45</v>
      </c>
    </row>
    <row r="252" spans="1:24" x14ac:dyDescent="0.2">
      <c r="A252" s="1" t="s">
        <v>44</v>
      </c>
      <c r="B252" s="1" t="s">
        <v>51</v>
      </c>
      <c r="C252" s="1" t="s">
        <v>58</v>
      </c>
      <c r="D252" s="1" t="s">
        <v>8</v>
      </c>
      <c r="E252" s="1" t="s">
        <v>10</v>
      </c>
      <c r="F252" s="1" t="s">
        <v>21</v>
      </c>
      <c r="G252" s="1" t="s">
        <v>14</v>
      </c>
      <c r="H252" s="2">
        <v>2044090</v>
      </c>
      <c r="I252" s="2">
        <v>731354</v>
      </c>
      <c r="J252" s="3">
        <f t="shared" si="3"/>
        <v>35.778952981522337</v>
      </c>
      <c r="K252" s="2">
        <v>648268</v>
      </c>
      <c r="L252" s="2">
        <v>342217</v>
      </c>
      <c r="M252" s="2">
        <v>341098</v>
      </c>
      <c r="N252" s="2">
        <v>335452</v>
      </c>
      <c r="O252" s="3">
        <v>29</v>
      </c>
      <c r="P252" s="1">
        <v>0.4</v>
      </c>
      <c r="Q252" s="2">
        <v>350003</v>
      </c>
      <c r="R252" s="2">
        <v>8056710</v>
      </c>
      <c r="S252" s="2">
        <v>5646</v>
      </c>
      <c r="T252" s="3">
        <v>2</v>
      </c>
      <c r="U252" s="1">
        <v>0.2</v>
      </c>
      <c r="V252" s="1" t="s">
        <v>9</v>
      </c>
      <c r="W252" s="1" t="s">
        <v>43</v>
      </c>
      <c r="X252" s="1" t="s">
        <v>45</v>
      </c>
    </row>
    <row r="253" spans="1:24" x14ac:dyDescent="0.2">
      <c r="A253" s="1" t="s">
        <v>44</v>
      </c>
      <c r="B253" s="1" t="s">
        <v>51</v>
      </c>
      <c r="C253" s="1" t="s">
        <v>58</v>
      </c>
      <c r="D253" s="1" t="s">
        <v>8</v>
      </c>
      <c r="E253" s="1" t="s">
        <v>10</v>
      </c>
      <c r="F253" s="1" t="s">
        <v>21</v>
      </c>
      <c r="G253" s="1" t="s">
        <v>15</v>
      </c>
      <c r="H253" s="2">
        <v>2956370</v>
      </c>
      <c r="I253" s="2">
        <v>1437601</v>
      </c>
      <c r="J253" s="3">
        <f t="shared" si="3"/>
        <v>48.627235427230012</v>
      </c>
      <c r="K253" s="2">
        <v>1269757</v>
      </c>
      <c r="L253" s="2">
        <v>683526</v>
      </c>
      <c r="M253" s="2">
        <v>680711</v>
      </c>
      <c r="N253" s="2">
        <v>669647</v>
      </c>
      <c r="O253" s="3">
        <v>29.2</v>
      </c>
      <c r="P253" s="1">
        <v>0.3</v>
      </c>
      <c r="Q253" s="2">
        <v>668649</v>
      </c>
      <c r="R253" s="2">
        <v>16028493</v>
      </c>
      <c r="S253" s="2">
        <v>11064</v>
      </c>
      <c r="T253" s="3">
        <v>2.2999999999999998</v>
      </c>
      <c r="U253" s="1">
        <v>0.2</v>
      </c>
      <c r="V253" s="1" t="s">
        <v>9</v>
      </c>
      <c r="W253" s="1" t="s">
        <v>43</v>
      </c>
      <c r="X253" s="1" t="s">
        <v>45</v>
      </c>
    </row>
    <row r="254" spans="1:24" x14ac:dyDescent="0.2">
      <c r="A254" s="1" t="s">
        <v>44</v>
      </c>
      <c r="B254" s="1" t="s">
        <v>51</v>
      </c>
      <c r="C254" s="1" t="s">
        <v>58</v>
      </c>
      <c r="D254" s="1" t="s">
        <v>8</v>
      </c>
      <c r="E254" s="1" t="s">
        <v>10</v>
      </c>
      <c r="F254" s="1" t="s">
        <v>21</v>
      </c>
      <c r="G254" s="1" t="s">
        <v>20</v>
      </c>
      <c r="H254" s="2">
        <v>2695856</v>
      </c>
      <c r="I254" s="2">
        <v>1249717</v>
      </c>
      <c r="J254" s="3">
        <f t="shared" si="3"/>
        <v>46.356964170193066</v>
      </c>
      <c r="K254" s="2">
        <v>1107175</v>
      </c>
      <c r="L254" s="2">
        <v>592698</v>
      </c>
      <c r="M254" s="2">
        <v>590597</v>
      </c>
      <c r="N254" s="2">
        <v>581592</v>
      </c>
      <c r="O254" s="3">
        <v>25.6</v>
      </c>
      <c r="P254" s="1">
        <v>0.3</v>
      </c>
      <c r="Q254" s="2">
        <v>586807</v>
      </c>
      <c r="R254" s="2">
        <v>13839159</v>
      </c>
      <c r="S254" s="2">
        <v>9005</v>
      </c>
      <c r="T254" s="3">
        <v>3.6</v>
      </c>
      <c r="U254" s="1">
        <v>0.2</v>
      </c>
      <c r="V254" s="1" t="s">
        <v>9</v>
      </c>
      <c r="W254" s="1" t="s">
        <v>43</v>
      </c>
      <c r="X254" s="1" t="s">
        <v>45</v>
      </c>
    </row>
    <row r="255" spans="1:24" x14ac:dyDescent="0.2">
      <c r="A255" s="1" t="s">
        <v>44</v>
      </c>
      <c r="B255" s="1" t="s">
        <v>51</v>
      </c>
      <c r="C255" s="1" t="s">
        <v>58</v>
      </c>
      <c r="D255" s="1" t="s">
        <v>8</v>
      </c>
      <c r="E255" s="1" t="s">
        <v>10</v>
      </c>
      <c r="F255" s="1" t="s">
        <v>21</v>
      </c>
      <c r="G255" s="1" t="s">
        <v>18</v>
      </c>
      <c r="H255" s="2">
        <v>2124190</v>
      </c>
      <c r="I255" s="2">
        <v>822285</v>
      </c>
      <c r="J255" s="3">
        <f t="shared" si="3"/>
        <v>38.710520245364116</v>
      </c>
      <c r="K255" s="2">
        <v>726436</v>
      </c>
      <c r="L255" s="2">
        <v>389608</v>
      </c>
      <c r="M255" s="2">
        <v>387763</v>
      </c>
      <c r="N255" s="2">
        <v>376547</v>
      </c>
      <c r="O255" s="3">
        <v>26.5</v>
      </c>
      <c r="P255" s="1">
        <v>0.4</v>
      </c>
      <c r="Q255" s="2">
        <v>368945</v>
      </c>
      <c r="R255" s="2">
        <v>8919235</v>
      </c>
      <c r="S255" s="2">
        <v>11216</v>
      </c>
      <c r="T255" s="3">
        <v>4.5999999999999996</v>
      </c>
      <c r="U255" s="1">
        <v>0.2</v>
      </c>
      <c r="V255" s="1" t="s">
        <v>9</v>
      </c>
      <c r="W255" s="1" t="s">
        <v>43</v>
      </c>
      <c r="X255" s="1" t="s">
        <v>45</v>
      </c>
    </row>
    <row r="256" spans="1:24" x14ac:dyDescent="0.2">
      <c r="A256" s="1" t="s">
        <v>44</v>
      </c>
      <c r="B256" s="1" t="s">
        <v>51</v>
      </c>
      <c r="C256" s="1" t="s">
        <v>58</v>
      </c>
      <c r="D256" s="1" t="s">
        <v>8</v>
      </c>
      <c r="E256" s="1" t="s">
        <v>10</v>
      </c>
      <c r="F256" s="1" t="s">
        <v>22</v>
      </c>
      <c r="G256" s="1" t="s">
        <v>14</v>
      </c>
      <c r="H256" s="2">
        <v>3895686</v>
      </c>
      <c r="I256" s="2">
        <v>1576281</v>
      </c>
      <c r="J256" s="3">
        <f t="shared" si="3"/>
        <v>40.462218977607542</v>
      </c>
      <c r="K256" s="2">
        <v>1395890</v>
      </c>
      <c r="L256" s="2">
        <v>660769</v>
      </c>
      <c r="M256" s="2">
        <v>658672</v>
      </c>
      <c r="N256" s="2">
        <v>648717</v>
      </c>
      <c r="O256" s="3">
        <v>24.3</v>
      </c>
      <c r="P256" s="1">
        <v>0.3</v>
      </c>
      <c r="Q256" s="2">
        <v>646249</v>
      </c>
      <c r="R256" s="2">
        <v>15027430</v>
      </c>
      <c r="S256" s="2">
        <v>9955</v>
      </c>
      <c r="T256" s="3">
        <v>2.5</v>
      </c>
      <c r="U256" s="1">
        <v>0.2</v>
      </c>
      <c r="V256" s="1" t="s">
        <v>9</v>
      </c>
      <c r="W256" s="1" t="s">
        <v>43</v>
      </c>
      <c r="X256" s="1" t="s">
        <v>45</v>
      </c>
    </row>
    <row r="257" spans="1:24" x14ac:dyDescent="0.2">
      <c r="A257" s="1" t="s">
        <v>44</v>
      </c>
      <c r="B257" s="1" t="s">
        <v>51</v>
      </c>
      <c r="C257" s="1" t="s">
        <v>58</v>
      </c>
      <c r="D257" s="1" t="s">
        <v>8</v>
      </c>
      <c r="E257" s="1" t="s">
        <v>10</v>
      </c>
      <c r="F257" s="1" t="s">
        <v>22</v>
      </c>
      <c r="G257" s="1" t="s">
        <v>12</v>
      </c>
      <c r="H257" s="2">
        <v>2849174</v>
      </c>
      <c r="I257" s="2">
        <v>1375257</v>
      </c>
      <c r="J257" s="3">
        <f t="shared" si="3"/>
        <v>48.268621010861395</v>
      </c>
      <c r="K257" s="2">
        <v>1218795</v>
      </c>
      <c r="L257" s="2">
        <v>603822</v>
      </c>
      <c r="M257" s="2">
        <v>601808</v>
      </c>
      <c r="N257" s="2">
        <v>592134</v>
      </c>
      <c r="O257" s="3">
        <v>26.9</v>
      </c>
      <c r="P257" s="1">
        <v>0.4</v>
      </c>
      <c r="Q257" s="2">
        <v>573537</v>
      </c>
      <c r="R257" s="2">
        <v>13666864</v>
      </c>
      <c r="S257" s="2">
        <v>9674</v>
      </c>
      <c r="T257" s="3">
        <v>1.5</v>
      </c>
      <c r="U257" s="1">
        <v>0.2</v>
      </c>
      <c r="V257" s="1" t="s">
        <v>9</v>
      </c>
      <c r="W257" s="1" t="s">
        <v>43</v>
      </c>
      <c r="X257" s="1" t="s">
        <v>45</v>
      </c>
    </row>
    <row r="258" spans="1:24" x14ac:dyDescent="0.2">
      <c r="A258" s="1" t="s">
        <v>44</v>
      </c>
      <c r="B258" s="1" t="s">
        <v>51</v>
      </c>
      <c r="C258" s="1" t="s">
        <v>58</v>
      </c>
      <c r="D258" s="1" t="s">
        <v>8</v>
      </c>
      <c r="E258" s="1" t="s">
        <v>10</v>
      </c>
      <c r="F258" s="1" t="s">
        <v>22</v>
      </c>
      <c r="G258" s="1" t="s">
        <v>20</v>
      </c>
      <c r="H258" s="2">
        <v>3420534</v>
      </c>
      <c r="I258" s="2">
        <v>1776028</v>
      </c>
      <c r="J258" s="3">
        <f t="shared" si="3"/>
        <v>51.922536071853109</v>
      </c>
      <c r="K258" s="2">
        <v>1568491</v>
      </c>
      <c r="L258" s="2">
        <v>771581</v>
      </c>
      <c r="M258" s="2">
        <v>769144</v>
      </c>
      <c r="N258" s="2">
        <v>758120</v>
      </c>
      <c r="O258" s="3">
        <v>23.4</v>
      </c>
      <c r="P258" s="1">
        <v>0.3</v>
      </c>
      <c r="Q258" s="2">
        <v>747846</v>
      </c>
      <c r="R258" s="2">
        <v>17538422</v>
      </c>
      <c r="S258" s="2">
        <v>11023</v>
      </c>
      <c r="T258" s="3">
        <v>1.5</v>
      </c>
      <c r="U258" s="1">
        <v>0.2</v>
      </c>
      <c r="V258" s="1" t="s">
        <v>9</v>
      </c>
      <c r="W258" s="1" t="s">
        <v>43</v>
      </c>
      <c r="X258" s="1" t="s">
        <v>45</v>
      </c>
    </row>
    <row r="259" spans="1:24" x14ac:dyDescent="0.2">
      <c r="A259" s="1" t="s">
        <v>44</v>
      </c>
      <c r="B259" s="1" t="s">
        <v>51</v>
      </c>
      <c r="C259" s="1" t="s">
        <v>58</v>
      </c>
      <c r="D259" s="1" t="s">
        <v>8</v>
      </c>
      <c r="E259" s="1" t="s">
        <v>10</v>
      </c>
      <c r="F259" s="1" t="s">
        <v>22</v>
      </c>
      <c r="G259" s="1" t="s">
        <v>18</v>
      </c>
      <c r="H259" s="2">
        <v>6472426</v>
      </c>
      <c r="I259" s="2">
        <v>1616301</v>
      </c>
      <c r="J259" s="3">
        <f t="shared" si="3"/>
        <v>24.972104740942576</v>
      </c>
      <c r="K259" s="2">
        <v>1438859</v>
      </c>
      <c r="L259" s="2">
        <v>704691</v>
      </c>
      <c r="M259" s="2">
        <v>702520</v>
      </c>
      <c r="N259" s="2">
        <v>682300</v>
      </c>
      <c r="O259" s="3">
        <v>26.8</v>
      </c>
      <c r="P259" s="1">
        <v>0.4</v>
      </c>
      <c r="Q259" s="2">
        <v>687913</v>
      </c>
      <c r="R259" s="2">
        <v>15771708</v>
      </c>
      <c r="S259" s="2">
        <v>20220</v>
      </c>
      <c r="T259" s="3">
        <v>1.5</v>
      </c>
      <c r="U259" s="1">
        <v>0.2</v>
      </c>
      <c r="V259" s="1" t="s">
        <v>9</v>
      </c>
      <c r="W259" s="1" t="s">
        <v>43</v>
      </c>
      <c r="X259" s="1" t="s">
        <v>45</v>
      </c>
    </row>
    <row r="260" spans="1:24" x14ac:dyDescent="0.2">
      <c r="A260" s="1" t="s">
        <v>44</v>
      </c>
      <c r="B260" s="1" t="s">
        <v>51</v>
      </c>
      <c r="C260" s="1" t="s">
        <v>58</v>
      </c>
      <c r="D260" s="1" t="s">
        <v>8</v>
      </c>
      <c r="E260" s="1" t="s">
        <v>10</v>
      </c>
      <c r="F260" s="1" t="s">
        <v>22</v>
      </c>
      <c r="G260" s="1" t="s">
        <v>7</v>
      </c>
      <c r="H260" s="2">
        <v>5453290</v>
      </c>
      <c r="I260" s="2">
        <v>1662001</v>
      </c>
      <c r="J260" s="3">
        <f t="shared" ref="J260:J323" si="4">I260/H260*100</f>
        <v>30.477033130458857</v>
      </c>
      <c r="K260" s="2">
        <v>1477867</v>
      </c>
      <c r="L260" s="2">
        <v>712382</v>
      </c>
      <c r="M260" s="2">
        <v>710021</v>
      </c>
      <c r="N260" s="2">
        <v>697784</v>
      </c>
      <c r="O260" s="3">
        <v>29.1</v>
      </c>
      <c r="P260" s="1">
        <v>0.4</v>
      </c>
      <c r="Q260" s="2">
        <v>692272</v>
      </c>
      <c r="R260" s="2">
        <v>16195452</v>
      </c>
      <c r="S260" s="2">
        <v>12237</v>
      </c>
      <c r="T260" s="3">
        <v>6.5</v>
      </c>
      <c r="U260" s="1">
        <v>0.2</v>
      </c>
      <c r="V260" s="1" t="s">
        <v>9</v>
      </c>
      <c r="W260" s="1" t="s">
        <v>43</v>
      </c>
      <c r="X260" s="1" t="s">
        <v>45</v>
      </c>
    </row>
    <row r="261" spans="1:24" x14ac:dyDescent="0.2">
      <c r="A261" s="1" t="s">
        <v>44</v>
      </c>
      <c r="B261" s="1" t="s">
        <v>51</v>
      </c>
      <c r="C261" s="1" t="s">
        <v>58</v>
      </c>
      <c r="D261" s="1" t="s">
        <v>8</v>
      </c>
      <c r="E261" s="1" t="s">
        <v>10</v>
      </c>
      <c r="F261" s="1" t="s">
        <v>23</v>
      </c>
      <c r="G261" s="1" t="s">
        <v>14</v>
      </c>
      <c r="H261" s="2">
        <v>2603074</v>
      </c>
      <c r="I261" s="2">
        <v>1032605</v>
      </c>
      <c r="J261" s="3">
        <f t="shared" si="4"/>
        <v>39.668676341894241</v>
      </c>
      <c r="K261" s="2">
        <v>914709</v>
      </c>
      <c r="L261" s="2">
        <v>546673</v>
      </c>
      <c r="M261" s="2">
        <v>544951</v>
      </c>
      <c r="N261" s="2">
        <v>535121</v>
      </c>
      <c r="O261" s="3">
        <v>30.9</v>
      </c>
      <c r="P261" s="1">
        <v>0.5</v>
      </c>
      <c r="Q261" s="2">
        <v>535089</v>
      </c>
      <c r="R261" s="2">
        <v>12628712</v>
      </c>
      <c r="S261" s="2">
        <v>9830</v>
      </c>
      <c r="T261" s="3">
        <v>3.8</v>
      </c>
      <c r="U261" s="1">
        <v>0.2</v>
      </c>
      <c r="V261" s="1" t="s">
        <v>9</v>
      </c>
      <c r="W261" s="1" t="s">
        <v>43</v>
      </c>
      <c r="X261" s="1" t="s">
        <v>45</v>
      </c>
    </row>
    <row r="262" spans="1:24" x14ac:dyDescent="0.2">
      <c r="A262" s="1" t="s">
        <v>44</v>
      </c>
      <c r="B262" s="1" t="s">
        <v>51</v>
      </c>
      <c r="C262" s="1" t="s">
        <v>58</v>
      </c>
      <c r="D262" s="1" t="s">
        <v>8</v>
      </c>
      <c r="E262" s="1" t="s">
        <v>10</v>
      </c>
      <c r="F262" s="1" t="s">
        <v>23</v>
      </c>
      <c r="G262" s="1" t="s">
        <v>15</v>
      </c>
      <c r="H262" s="2">
        <v>2226086</v>
      </c>
      <c r="I262" s="2">
        <v>841188</v>
      </c>
      <c r="J262" s="3">
        <f t="shared" si="4"/>
        <v>37.787758424427444</v>
      </c>
      <c r="K262" s="2">
        <v>745456</v>
      </c>
      <c r="L262" s="2">
        <v>452457</v>
      </c>
      <c r="M262" s="2">
        <v>450596</v>
      </c>
      <c r="N262" s="2">
        <v>442656</v>
      </c>
      <c r="O262" s="3">
        <v>24.4</v>
      </c>
      <c r="P262" s="1">
        <v>0.3</v>
      </c>
      <c r="Q262" s="2">
        <v>429278</v>
      </c>
      <c r="R262" s="2">
        <v>10334548</v>
      </c>
      <c r="S262" s="2">
        <v>7940</v>
      </c>
      <c r="T262" s="3">
        <v>1.7</v>
      </c>
      <c r="U262" s="1">
        <v>0.2</v>
      </c>
      <c r="V262" s="1" t="s">
        <v>9</v>
      </c>
      <c r="W262" s="1" t="s">
        <v>43</v>
      </c>
      <c r="X262" s="1" t="s">
        <v>45</v>
      </c>
    </row>
    <row r="263" spans="1:24" x14ac:dyDescent="0.2">
      <c r="A263" s="1" t="s">
        <v>44</v>
      </c>
      <c r="B263" s="1" t="s">
        <v>51</v>
      </c>
      <c r="C263" s="1" t="s">
        <v>58</v>
      </c>
      <c r="D263" s="1" t="s">
        <v>8</v>
      </c>
      <c r="E263" s="1" t="s">
        <v>10</v>
      </c>
      <c r="F263" s="1" t="s">
        <v>23</v>
      </c>
      <c r="G263" s="1" t="s">
        <v>12</v>
      </c>
      <c r="H263" s="2">
        <v>2070226</v>
      </c>
      <c r="I263" s="2">
        <v>983265</v>
      </c>
      <c r="J263" s="3">
        <f t="shared" si="4"/>
        <v>47.495539134374702</v>
      </c>
      <c r="K263" s="2">
        <v>869468</v>
      </c>
      <c r="L263" s="2">
        <v>527906</v>
      </c>
      <c r="M263" s="2">
        <v>526023</v>
      </c>
      <c r="N263" s="2">
        <v>517100</v>
      </c>
      <c r="O263" s="3">
        <v>25</v>
      </c>
      <c r="P263" s="1">
        <v>0.3</v>
      </c>
      <c r="Q263" s="2">
        <v>503392</v>
      </c>
      <c r="R263" s="2">
        <v>11984277</v>
      </c>
      <c r="S263" s="2">
        <v>8923</v>
      </c>
      <c r="T263" s="3">
        <v>1.9</v>
      </c>
      <c r="U263" s="1">
        <v>0.2</v>
      </c>
      <c r="V263" s="1" t="s">
        <v>9</v>
      </c>
      <c r="W263" s="1" t="s">
        <v>43</v>
      </c>
      <c r="X263" s="1" t="s">
        <v>45</v>
      </c>
    </row>
    <row r="264" spans="1:24" x14ac:dyDescent="0.2">
      <c r="A264" s="1" t="s">
        <v>44</v>
      </c>
      <c r="B264" s="1" t="s">
        <v>51</v>
      </c>
      <c r="C264" s="1" t="s">
        <v>58</v>
      </c>
      <c r="D264" s="1" t="s">
        <v>8</v>
      </c>
      <c r="E264" s="1" t="s">
        <v>10</v>
      </c>
      <c r="F264" s="1" t="s">
        <v>23</v>
      </c>
      <c r="G264" s="1" t="s">
        <v>20</v>
      </c>
      <c r="H264" s="2">
        <v>2386428</v>
      </c>
      <c r="I264" s="2">
        <v>1161490</v>
      </c>
      <c r="J264" s="3">
        <f t="shared" si="4"/>
        <v>48.670649187823813</v>
      </c>
      <c r="K264" s="2">
        <v>1028235</v>
      </c>
      <c r="L264" s="2">
        <v>620019</v>
      </c>
      <c r="M264" s="2">
        <v>617853</v>
      </c>
      <c r="N264" s="2">
        <v>608218</v>
      </c>
      <c r="O264" s="3">
        <v>27.9</v>
      </c>
      <c r="P264" s="1">
        <v>0.4</v>
      </c>
      <c r="Q264" s="2">
        <v>591586</v>
      </c>
      <c r="R264" s="2">
        <v>14058829</v>
      </c>
      <c r="S264" s="2">
        <v>9635</v>
      </c>
      <c r="T264" s="3">
        <v>3.8</v>
      </c>
      <c r="U264" s="1">
        <v>0.2</v>
      </c>
      <c r="V264" s="1" t="s">
        <v>9</v>
      </c>
      <c r="W264" s="1" t="s">
        <v>43</v>
      </c>
      <c r="X264" s="1" t="s">
        <v>45</v>
      </c>
    </row>
    <row r="265" spans="1:24" x14ac:dyDescent="0.2">
      <c r="A265" s="1" t="s">
        <v>44</v>
      </c>
      <c r="B265" s="1" t="s">
        <v>51</v>
      </c>
      <c r="C265" s="1" t="s">
        <v>58</v>
      </c>
      <c r="D265" s="1" t="s">
        <v>8</v>
      </c>
      <c r="E265" s="1" t="s">
        <v>10</v>
      </c>
      <c r="F265" s="1" t="s">
        <v>23</v>
      </c>
      <c r="G265" s="1" t="s">
        <v>16</v>
      </c>
      <c r="H265" s="2">
        <v>2263494</v>
      </c>
      <c r="I265" s="2">
        <v>742291</v>
      </c>
      <c r="J265" s="3">
        <f t="shared" si="4"/>
        <v>32.794034355734986</v>
      </c>
      <c r="K265" s="2">
        <v>658457</v>
      </c>
      <c r="L265" s="2">
        <v>404169</v>
      </c>
      <c r="M265" s="2">
        <v>401849</v>
      </c>
      <c r="N265" s="2">
        <v>391167</v>
      </c>
      <c r="O265" s="3">
        <v>29.2</v>
      </c>
      <c r="P265" s="1">
        <v>0.4</v>
      </c>
      <c r="Q265" s="2">
        <v>376385</v>
      </c>
      <c r="R265" s="2">
        <v>9023654</v>
      </c>
      <c r="S265" s="2">
        <v>10682</v>
      </c>
      <c r="T265" s="3">
        <v>3.3</v>
      </c>
      <c r="U265" s="1">
        <v>0.2</v>
      </c>
      <c r="V265" s="1" t="s">
        <v>9</v>
      </c>
      <c r="W265" s="1" t="s">
        <v>43</v>
      </c>
      <c r="X265" s="1" t="s">
        <v>45</v>
      </c>
    </row>
    <row r="266" spans="1:24" x14ac:dyDescent="0.2">
      <c r="A266" s="1" t="s">
        <v>44</v>
      </c>
      <c r="B266" s="1" t="s">
        <v>51</v>
      </c>
      <c r="C266" s="1" t="s">
        <v>58</v>
      </c>
      <c r="D266" s="1" t="s">
        <v>8</v>
      </c>
      <c r="E266" s="1" t="s">
        <v>10</v>
      </c>
      <c r="F266" s="1" t="s">
        <v>23</v>
      </c>
      <c r="G266" s="1" t="s">
        <v>18</v>
      </c>
      <c r="H266" s="2">
        <v>2209696</v>
      </c>
      <c r="I266" s="2">
        <v>877364</v>
      </c>
      <c r="J266" s="3">
        <f t="shared" si="4"/>
        <v>39.705190216210731</v>
      </c>
      <c r="K266" s="2">
        <v>776800</v>
      </c>
      <c r="L266" s="2">
        <v>470959</v>
      </c>
      <c r="M266" s="2">
        <v>469725</v>
      </c>
      <c r="N266" s="2">
        <v>461614</v>
      </c>
      <c r="O266" s="3">
        <v>26.6</v>
      </c>
      <c r="P266" s="1">
        <v>0.4</v>
      </c>
      <c r="Q266" s="2">
        <v>453909</v>
      </c>
      <c r="R266" s="2">
        <v>10692134</v>
      </c>
      <c r="S266" s="2">
        <v>8111</v>
      </c>
      <c r="T266" s="3">
        <v>2.9</v>
      </c>
      <c r="U266" s="1">
        <v>0.2</v>
      </c>
      <c r="V266" s="1" t="s">
        <v>9</v>
      </c>
      <c r="W266" s="1" t="s">
        <v>43</v>
      </c>
      <c r="X266" s="1" t="s">
        <v>45</v>
      </c>
    </row>
    <row r="267" spans="1:24" x14ac:dyDescent="0.2">
      <c r="A267" s="1" t="s">
        <v>44</v>
      </c>
      <c r="B267" s="1" t="s">
        <v>51</v>
      </c>
      <c r="C267" s="1" t="s">
        <v>58</v>
      </c>
      <c r="D267" s="1" t="s">
        <v>8</v>
      </c>
      <c r="E267" s="1" t="s">
        <v>10</v>
      </c>
      <c r="F267" s="1" t="s">
        <v>24</v>
      </c>
      <c r="G267" s="1" t="s">
        <v>14</v>
      </c>
      <c r="H267" s="2">
        <v>3214220</v>
      </c>
      <c r="I267" s="2">
        <v>1390806</v>
      </c>
      <c r="J267" s="3">
        <f t="shared" si="4"/>
        <v>43.270404639383734</v>
      </c>
      <c r="K267" s="2">
        <v>1236215</v>
      </c>
      <c r="L267" s="2">
        <v>568878</v>
      </c>
      <c r="M267" s="2">
        <v>566942</v>
      </c>
      <c r="N267" s="2">
        <v>557205</v>
      </c>
      <c r="O267" s="3">
        <v>26.8</v>
      </c>
      <c r="P267" s="1">
        <v>0.4</v>
      </c>
      <c r="Q267" s="2">
        <v>557697</v>
      </c>
      <c r="R267" s="2">
        <v>13025809</v>
      </c>
      <c r="S267" s="2">
        <v>9737</v>
      </c>
      <c r="T267" s="3">
        <v>3.4</v>
      </c>
      <c r="U267" s="1">
        <v>0.2</v>
      </c>
      <c r="V267" s="1" t="s">
        <v>9</v>
      </c>
      <c r="W267" s="1" t="s">
        <v>43</v>
      </c>
      <c r="X267" s="1" t="s">
        <v>45</v>
      </c>
    </row>
    <row r="268" spans="1:24" x14ac:dyDescent="0.2">
      <c r="A268" s="1" t="s">
        <v>44</v>
      </c>
      <c r="B268" s="1" t="s">
        <v>51</v>
      </c>
      <c r="C268" s="1" t="s">
        <v>58</v>
      </c>
      <c r="D268" s="1" t="s">
        <v>8</v>
      </c>
      <c r="E268" s="1" t="s">
        <v>10</v>
      </c>
      <c r="F268" s="1" t="s">
        <v>24</v>
      </c>
      <c r="G268" s="1" t="s">
        <v>15</v>
      </c>
      <c r="H268" s="2">
        <v>2945790</v>
      </c>
      <c r="I268" s="2">
        <v>1273134</v>
      </c>
      <c r="J268" s="3">
        <f t="shared" si="4"/>
        <v>43.218763048282469</v>
      </c>
      <c r="K268" s="2">
        <v>1133421</v>
      </c>
      <c r="L268" s="2">
        <v>542916</v>
      </c>
      <c r="M268" s="2">
        <v>540731</v>
      </c>
      <c r="N268" s="2">
        <v>532690</v>
      </c>
      <c r="O268" s="3">
        <v>25.5</v>
      </c>
      <c r="P268" s="1">
        <v>0.3</v>
      </c>
      <c r="Q268" s="2">
        <v>507480</v>
      </c>
      <c r="R268" s="2">
        <v>12329680</v>
      </c>
      <c r="S268" s="2">
        <v>8041</v>
      </c>
      <c r="T268" s="3">
        <v>2</v>
      </c>
      <c r="U268" s="1">
        <v>0.2</v>
      </c>
      <c r="V268" s="1" t="s">
        <v>9</v>
      </c>
      <c r="W268" s="1" t="s">
        <v>43</v>
      </c>
      <c r="X268" s="1" t="s">
        <v>45</v>
      </c>
    </row>
    <row r="269" spans="1:24" x14ac:dyDescent="0.2">
      <c r="A269" s="1" t="s">
        <v>44</v>
      </c>
      <c r="B269" s="1" t="s">
        <v>51</v>
      </c>
      <c r="C269" s="1" t="s">
        <v>58</v>
      </c>
      <c r="D269" s="1" t="s">
        <v>8</v>
      </c>
      <c r="E269" s="1" t="s">
        <v>10</v>
      </c>
      <c r="F269" s="1" t="s">
        <v>24</v>
      </c>
      <c r="G269" s="1" t="s">
        <v>12</v>
      </c>
      <c r="H269" s="2">
        <v>2189948</v>
      </c>
      <c r="I269" s="2">
        <v>878971</v>
      </c>
      <c r="J269" s="3">
        <f t="shared" si="4"/>
        <v>40.136615115975353</v>
      </c>
      <c r="K269" s="2">
        <v>786429</v>
      </c>
      <c r="L269" s="2">
        <v>389408</v>
      </c>
      <c r="M269" s="2">
        <v>387538</v>
      </c>
      <c r="N269" s="2">
        <v>379259</v>
      </c>
      <c r="O269" s="3">
        <v>24.9</v>
      </c>
      <c r="P269" s="1">
        <v>0.4</v>
      </c>
      <c r="Q269" s="2">
        <v>357680</v>
      </c>
      <c r="R269" s="2">
        <v>8705921</v>
      </c>
      <c r="S269" s="2">
        <v>8279</v>
      </c>
      <c r="T269" s="3">
        <v>1.4</v>
      </c>
      <c r="U269" s="1">
        <v>0.2</v>
      </c>
      <c r="V269" s="1" t="s">
        <v>9</v>
      </c>
      <c r="W269" s="1" t="s">
        <v>43</v>
      </c>
      <c r="X269" s="1" t="s">
        <v>45</v>
      </c>
    </row>
    <row r="270" spans="1:24" x14ac:dyDescent="0.2">
      <c r="A270" s="1" t="s">
        <v>44</v>
      </c>
      <c r="B270" s="1" t="s">
        <v>51</v>
      </c>
      <c r="C270" s="1" t="s">
        <v>58</v>
      </c>
      <c r="D270" s="1" t="s">
        <v>8</v>
      </c>
      <c r="E270" s="1" t="s">
        <v>10</v>
      </c>
      <c r="F270" s="1" t="s">
        <v>24</v>
      </c>
      <c r="G270" s="1" t="s">
        <v>20</v>
      </c>
      <c r="H270" s="2">
        <v>2978836</v>
      </c>
      <c r="I270" s="2">
        <v>1450383</v>
      </c>
      <c r="J270" s="3">
        <f t="shared" si="4"/>
        <v>48.689588819256919</v>
      </c>
      <c r="K270" s="2">
        <v>1286988</v>
      </c>
      <c r="L270" s="2">
        <v>616969</v>
      </c>
      <c r="M270" s="2">
        <v>615098</v>
      </c>
      <c r="N270" s="2">
        <v>606009</v>
      </c>
      <c r="O270" s="3">
        <v>26.5</v>
      </c>
      <c r="P270" s="1">
        <v>0.4</v>
      </c>
      <c r="Q270" s="2">
        <v>581446</v>
      </c>
      <c r="R270" s="2">
        <v>13966678</v>
      </c>
      <c r="S270" s="2">
        <v>9089</v>
      </c>
      <c r="T270" s="3">
        <v>2.5</v>
      </c>
      <c r="U270" s="1">
        <v>0.2</v>
      </c>
      <c r="V270" s="1" t="s">
        <v>9</v>
      </c>
      <c r="W270" s="1" t="s">
        <v>43</v>
      </c>
      <c r="X270" s="1" t="s">
        <v>45</v>
      </c>
    </row>
    <row r="271" spans="1:24" x14ac:dyDescent="0.2">
      <c r="A271" s="1" t="s">
        <v>44</v>
      </c>
      <c r="B271" s="1" t="s">
        <v>51</v>
      </c>
      <c r="C271" s="1" t="s">
        <v>58</v>
      </c>
      <c r="D271" s="1" t="s">
        <v>8</v>
      </c>
      <c r="E271" s="1" t="s">
        <v>10</v>
      </c>
      <c r="F271" s="1" t="s">
        <v>24</v>
      </c>
      <c r="G271" s="1" t="s">
        <v>17</v>
      </c>
      <c r="H271" s="2">
        <v>2241112</v>
      </c>
      <c r="I271" s="2">
        <v>606137</v>
      </c>
      <c r="J271" s="3">
        <f t="shared" si="4"/>
        <v>27.0462609633075</v>
      </c>
      <c r="K271" s="2">
        <v>536233</v>
      </c>
      <c r="L271" s="2">
        <v>267520</v>
      </c>
      <c r="M271" s="2">
        <v>264201</v>
      </c>
      <c r="N271" s="2">
        <v>252048</v>
      </c>
      <c r="O271" s="3">
        <v>29.4</v>
      </c>
      <c r="P271" s="1">
        <v>0.5</v>
      </c>
      <c r="Q271" s="2">
        <v>236222</v>
      </c>
      <c r="R271" s="2">
        <v>5759329</v>
      </c>
      <c r="S271" s="2">
        <v>12153</v>
      </c>
      <c r="T271" s="3">
        <v>2.7</v>
      </c>
      <c r="U271" s="1">
        <v>0.2</v>
      </c>
      <c r="V271" s="1" t="s">
        <v>9</v>
      </c>
      <c r="W271" s="1" t="s">
        <v>43</v>
      </c>
      <c r="X271" s="1" t="s">
        <v>45</v>
      </c>
    </row>
    <row r="272" spans="1:24" x14ac:dyDescent="0.2">
      <c r="A272" s="1" t="s">
        <v>44</v>
      </c>
      <c r="B272" s="1" t="s">
        <v>51</v>
      </c>
      <c r="C272" s="1" t="s">
        <v>58</v>
      </c>
      <c r="D272" s="1" t="s">
        <v>8</v>
      </c>
      <c r="E272" s="1" t="s">
        <v>10</v>
      </c>
      <c r="F272" s="1" t="s">
        <v>24</v>
      </c>
      <c r="G272" s="1" t="s">
        <v>18</v>
      </c>
      <c r="H272" s="2">
        <v>2662952</v>
      </c>
      <c r="I272" s="2">
        <v>954856</v>
      </c>
      <c r="J272" s="3">
        <f t="shared" si="4"/>
        <v>35.857048869074617</v>
      </c>
      <c r="K272" s="2">
        <v>843351</v>
      </c>
      <c r="L272" s="2">
        <v>408785</v>
      </c>
      <c r="M272" s="2">
        <v>407616</v>
      </c>
      <c r="N272" s="2">
        <v>400847</v>
      </c>
      <c r="O272" s="3">
        <v>29.7</v>
      </c>
      <c r="P272" s="1">
        <v>0.5</v>
      </c>
      <c r="Q272" s="2">
        <v>391142</v>
      </c>
      <c r="R272" s="2">
        <v>9278200</v>
      </c>
      <c r="S272" s="2">
        <v>6769</v>
      </c>
      <c r="T272" s="3">
        <v>6.5</v>
      </c>
      <c r="U272" s="1">
        <v>0.2</v>
      </c>
      <c r="V272" s="1" t="s">
        <v>9</v>
      </c>
      <c r="W272" s="1" t="s">
        <v>43</v>
      </c>
      <c r="X272" s="1" t="s">
        <v>45</v>
      </c>
    </row>
    <row r="273" spans="1:24" x14ac:dyDescent="0.2">
      <c r="A273" s="1" t="s">
        <v>44</v>
      </c>
      <c r="B273" s="1" t="s">
        <v>51</v>
      </c>
      <c r="C273" s="1" t="s">
        <v>58</v>
      </c>
      <c r="D273" s="1" t="s">
        <v>8</v>
      </c>
      <c r="E273" s="1" t="s">
        <v>10</v>
      </c>
      <c r="F273" s="1" t="s">
        <v>24</v>
      </c>
      <c r="G273" s="1" t="s">
        <v>7</v>
      </c>
      <c r="H273" s="2">
        <v>1860056</v>
      </c>
      <c r="I273" s="2">
        <v>722487</v>
      </c>
      <c r="J273" s="3">
        <f t="shared" si="4"/>
        <v>38.84221765366204</v>
      </c>
      <c r="K273" s="2">
        <v>634270</v>
      </c>
      <c r="L273" s="2">
        <v>308107</v>
      </c>
      <c r="M273" s="2">
        <v>306049</v>
      </c>
      <c r="N273" s="2">
        <v>294873</v>
      </c>
      <c r="O273" s="3">
        <v>28.9</v>
      </c>
      <c r="P273" s="1">
        <v>0.5</v>
      </c>
      <c r="Q273" s="2">
        <v>279177</v>
      </c>
      <c r="R273" s="2">
        <v>6853414</v>
      </c>
      <c r="S273" s="2">
        <v>11176</v>
      </c>
      <c r="T273" s="3">
        <v>8.3000000000000007</v>
      </c>
      <c r="U273" s="1">
        <v>0.2</v>
      </c>
      <c r="V273" s="1" t="s">
        <v>9</v>
      </c>
      <c r="W273" s="1" t="s">
        <v>43</v>
      </c>
      <c r="X273" s="1" t="s">
        <v>45</v>
      </c>
    </row>
    <row r="274" spans="1:24" x14ac:dyDescent="0.2">
      <c r="A274" s="1" t="s">
        <v>44</v>
      </c>
      <c r="B274" s="1" t="s">
        <v>51</v>
      </c>
      <c r="C274" s="1" t="s">
        <v>58</v>
      </c>
      <c r="D274" s="1" t="s">
        <v>8</v>
      </c>
      <c r="E274" s="1" t="s">
        <v>10</v>
      </c>
      <c r="F274" s="1" t="s">
        <v>25</v>
      </c>
      <c r="G274" s="1" t="s">
        <v>15</v>
      </c>
      <c r="H274" s="2">
        <v>2972646</v>
      </c>
      <c r="I274" s="2">
        <v>1290924</v>
      </c>
      <c r="J274" s="3">
        <f t="shared" si="4"/>
        <v>43.426765245508548</v>
      </c>
      <c r="K274" s="2">
        <v>1143419</v>
      </c>
      <c r="L274" s="2">
        <v>572544</v>
      </c>
      <c r="M274" s="2">
        <v>570168</v>
      </c>
      <c r="N274" s="2">
        <v>560774</v>
      </c>
      <c r="O274" s="3">
        <v>27</v>
      </c>
      <c r="P274" s="1">
        <v>0.4</v>
      </c>
      <c r="Q274" s="2">
        <v>542022</v>
      </c>
      <c r="R274" s="2">
        <v>13140342</v>
      </c>
      <c r="S274" s="2">
        <v>9394</v>
      </c>
      <c r="T274" s="3">
        <v>2.6</v>
      </c>
      <c r="U274" s="1">
        <v>0.2</v>
      </c>
      <c r="V274" s="1" t="s">
        <v>9</v>
      </c>
      <c r="W274" s="1" t="s">
        <v>43</v>
      </c>
      <c r="X274" s="1" t="s">
        <v>45</v>
      </c>
    </row>
    <row r="275" spans="1:24" x14ac:dyDescent="0.2">
      <c r="A275" s="1" t="s">
        <v>44</v>
      </c>
      <c r="B275" s="1" t="s">
        <v>51</v>
      </c>
      <c r="C275" s="1" t="s">
        <v>58</v>
      </c>
      <c r="D275" s="1" t="s">
        <v>8</v>
      </c>
      <c r="E275" s="1" t="s">
        <v>10</v>
      </c>
      <c r="F275" s="1" t="s">
        <v>25</v>
      </c>
      <c r="G275" s="1" t="s">
        <v>12</v>
      </c>
      <c r="H275" s="2">
        <v>3678202</v>
      </c>
      <c r="I275" s="2">
        <v>1419209</v>
      </c>
      <c r="J275" s="3">
        <f t="shared" si="4"/>
        <v>38.584313748945817</v>
      </c>
      <c r="K275" s="2">
        <v>1259972</v>
      </c>
      <c r="L275" s="2">
        <v>635902</v>
      </c>
      <c r="M275" s="2">
        <v>633848</v>
      </c>
      <c r="N275" s="2">
        <v>624586</v>
      </c>
      <c r="O275" s="3">
        <v>30.4</v>
      </c>
      <c r="P275" s="1">
        <v>0.4</v>
      </c>
      <c r="Q275" s="2">
        <v>618234</v>
      </c>
      <c r="R275" s="2">
        <v>14624798</v>
      </c>
      <c r="S275" s="2">
        <v>9262</v>
      </c>
      <c r="T275" s="3">
        <v>1.3</v>
      </c>
      <c r="U275" s="1">
        <v>0.2</v>
      </c>
      <c r="V275" s="1" t="s">
        <v>9</v>
      </c>
      <c r="W275" s="1" t="s">
        <v>43</v>
      </c>
      <c r="X275" s="1" t="s">
        <v>45</v>
      </c>
    </row>
    <row r="276" spans="1:24" x14ac:dyDescent="0.2">
      <c r="A276" s="1" t="s">
        <v>44</v>
      </c>
      <c r="B276" s="1" t="s">
        <v>51</v>
      </c>
      <c r="C276" s="1" t="s">
        <v>58</v>
      </c>
      <c r="D276" s="1" t="s">
        <v>8</v>
      </c>
      <c r="E276" s="1" t="s">
        <v>10</v>
      </c>
      <c r="F276" s="1" t="s">
        <v>25</v>
      </c>
      <c r="G276" s="1" t="s">
        <v>20</v>
      </c>
      <c r="H276" s="2">
        <v>3098584</v>
      </c>
      <c r="I276" s="2">
        <v>1572814</v>
      </c>
      <c r="J276" s="3">
        <f t="shared" si="4"/>
        <v>50.759120940403747</v>
      </c>
      <c r="K276" s="2">
        <v>1389048</v>
      </c>
      <c r="L276" s="2">
        <v>692481</v>
      </c>
      <c r="M276" s="2">
        <v>690198</v>
      </c>
      <c r="N276" s="2">
        <v>680075</v>
      </c>
      <c r="O276" s="3">
        <v>26.9</v>
      </c>
      <c r="P276" s="1">
        <v>0.4</v>
      </c>
      <c r="Q276" s="2">
        <v>675015</v>
      </c>
      <c r="R276" s="2">
        <v>15913319</v>
      </c>
      <c r="S276" s="2">
        <v>10123</v>
      </c>
      <c r="T276" s="3">
        <v>6.6</v>
      </c>
      <c r="U276" s="1">
        <v>0.2</v>
      </c>
      <c r="V276" s="1" t="s">
        <v>9</v>
      </c>
      <c r="W276" s="1" t="s">
        <v>43</v>
      </c>
      <c r="X276" s="1" t="s">
        <v>45</v>
      </c>
    </row>
    <row r="277" spans="1:24" x14ac:dyDescent="0.2">
      <c r="A277" s="1" t="s">
        <v>44</v>
      </c>
      <c r="B277" s="1" t="s">
        <v>51</v>
      </c>
      <c r="C277" s="1" t="s">
        <v>58</v>
      </c>
      <c r="D277" s="1" t="s">
        <v>8</v>
      </c>
      <c r="E277" s="1" t="s">
        <v>10</v>
      </c>
      <c r="F277" s="1" t="s">
        <v>25</v>
      </c>
      <c r="G277" s="1" t="s">
        <v>16</v>
      </c>
      <c r="H277" s="2">
        <v>3043498</v>
      </c>
      <c r="I277" s="2">
        <v>1202700</v>
      </c>
      <c r="J277" s="3">
        <f t="shared" si="4"/>
        <v>39.517029418123492</v>
      </c>
      <c r="K277" s="2">
        <v>1055404</v>
      </c>
      <c r="L277" s="2">
        <v>546661</v>
      </c>
      <c r="M277" s="2">
        <v>544248</v>
      </c>
      <c r="N277" s="2">
        <v>535113</v>
      </c>
      <c r="O277" s="3">
        <v>25</v>
      </c>
      <c r="P277" s="1">
        <v>0.3</v>
      </c>
      <c r="Q277" s="2">
        <v>504015</v>
      </c>
      <c r="R277" s="2">
        <v>12260034</v>
      </c>
      <c r="S277" s="2">
        <v>9135</v>
      </c>
      <c r="T277" s="3">
        <v>2</v>
      </c>
      <c r="U277" s="1">
        <v>0.2</v>
      </c>
      <c r="V277" s="1" t="s">
        <v>9</v>
      </c>
      <c r="W277" s="1" t="s">
        <v>43</v>
      </c>
      <c r="X277" s="1" t="s">
        <v>45</v>
      </c>
    </row>
    <row r="278" spans="1:24" x14ac:dyDescent="0.2">
      <c r="A278" s="1" t="s">
        <v>44</v>
      </c>
      <c r="B278" s="1" t="s">
        <v>51</v>
      </c>
      <c r="C278" s="1" t="s">
        <v>58</v>
      </c>
      <c r="D278" s="1" t="s">
        <v>8</v>
      </c>
      <c r="E278" s="1" t="s">
        <v>10</v>
      </c>
      <c r="F278" s="1" t="s">
        <v>25</v>
      </c>
      <c r="G278" s="1" t="s">
        <v>17</v>
      </c>
      <c r="H278" s="2">
        <v>2413500</v>
      </c>
      <c r="I278" s="2">
        <v>820040</v>
      </c>
      <c r="J278" s="3">
        <f t="shared" si="4"/>
        <v>33.977211518541537</v>
      </c>
      <c r="K278" s="2">
        <v>723835</v>
      </c>
      <c r="L278" s="2">
        <v>375654</v>
      </c>
      <c r="M278" s="2">
        <v>373270</v>
      </c>
      <c r="N278" s="2">
        <v>364592</v>
      </c>
      <c r="O278" s="3">
        <v>30.1</v>
      </c>
      <c r="P278" s="1">
        <v>0.5</v>
      </c>
      <c r="Q278" s="2">
        <v>350070</v>
      </c>
      <c r="R278" s="2">
        <v>8424535</v>
      </c>
      <c r="S278" s="2">
        <v>8678</v>
      </c>
      <c r="T278" s="3">
        <v>3.5</v>
      </c>
      <c r="U278" s="1">
        <v>0.2</v>
      </c>
      <c r="V278" s="1" t="s">
        <v>9</v>
      </c>
      <c r="W278" s="1" t="s">
        <v>43</v>
      </c>
      <c r="X278" s="1" t="s">
        <v>45</v>
      </c>
    </row>
    <row r="279" spans="1:24" x14ac:dyDescent="0.2">
      <c r="A279" s="1" t="s">
        <v>44</v>
      </c>
      <c r="B279" s="1" t="s">
        <v>51</v>
      </c>
      <c r="C279" s="1" t="s">
        <v>58</v>
      </c>
      <c r="D279" s="1" t="s">
        <v>8</v>
      </c>
      <c r="E279" s="1" t="s">
        <v>10</v>
      </c>
      <c r="F279" s="1" t="s">
        <v>25</v>
      </c>
      <c r="G279" s="1" t="s">
        <v>18</v>
      </c>
      <c r="H279" s="2">
        <v>2501832</v>
      </c>
      <c r="I279" s="2">
        <v>1061177</v>
      </c>
      <c r="J279" s="3">
        <f t="shared" si="4"/>
        <v>42.415997556990234</v>
      </c>
      <c r="K279" s="2">
        <v>942261</v>
      </c>
      <c r="L279" s="2">
        <v>472348</v>
      </c>
      <c r="M279" s="2">
        <v>471021</v>
      </c>
      <c r="N279" s="2">
        <v>462356</v>
      </c>
      <c r="O279" s="3">
        <v>31.8</v>
      </c>
      <c r="P279" s="1">
        <v>0.5</v>
      </c>
      <c r="Q279" s="2">
        <v>470181</v>
      </c>
      <c r="R279" s="2">
        <v>10924890</v>
      </c>
      <c r="S279" s="2">
        <v>8665</v>
      </c>
      <c r="T279" s="3">
        <v>2.4</v>
      </c>
      <c r="U279" s="1">
        <v>0.2</v>
      </c>
      <c r="V279" s="1" t="s">
        <v>9</v>
      </c>
      <c r="W279" s="1" t="s">
        <v>43</v>
      </c>
      <c r="X279" s="1" t="s">
        <v>45</v>
      </c>
    </row>
    <row r="280" spans="1:24" x14ac:dyDescent="0.2">
      <c r="A280" s="1" t="s">
        <v>44</v>
      </c>
      <c r="B280" s="1" t="s">
        <v>51</v>
      </c>
      <c r="C280" s="1" t="s">
        <v>58</v>
      </c>
      <c r="D280" s="1" t="s">
        <v>8</v>
      </c>
      <c r="E280" s="1" t="s">
        <v>10</v>
      </c>
      <c r="F280" s="1" t="s">
        <v>26</v>
      </c>
      <c r="G280" s="1" t="s">
        <v>14</v>
      </c>
      <c r="H280" s="2">
        <v>3733700</v>
      </c>
      <c r="I280" s="2">
        <v>1477239</v>
      </c>
      <c r="J280" s="3">
        <f t="shared" si="4"/>
        <v>39.565015935934859</v>
      </c>
      <c r="K280" s="2">
        <v>1311511</v>
      </c>
      <c r="L280" s="2">
        <v>673957</v>
      </c>
      <c r="M280" s="2">
        <v>671943</v>
      </c>
      <c r="N280" s="2">
        <v>660784</v>
      </c>
      <c r="O280" s="3">
        <v>28.2</v>
      </c>
      <c r="P280" s="1">
        <v>0.4</v>
      </c>
      <c r="Q280" s="2">
        <v>663116</v>
      </c>
      <c r="R280" s="2">
        <v>15412459</v>
      </c>
      <c r="S280" s="2">
        <v>11158</v>
      </c>
      <c r="T280" s="3">
        <v>3.4</v>
      </c>
      <c r="U280" s="1">
        <v>0.2</v>
      </c>
      <c r="V280" s="1" t="s">
        <v>9</v>
      </c>
      <c r="W280" s="1" t="s">
        <v>43</v>
      </c>
      <c r="X280" s="1" t="s">
        <v>45</v>
      </c>
    </row>
    <row r="281" spans="1:24" x14ac:dyDescent="0.2">
      <c r="A281" s="1" t="s">
        <v>44</v>
      </c>
      <c r="B281" s="1" t="s">
        <v>51</v>
      </c>
      <c r="C281" s="1" t="s">
        <v>58</v>
      </c>
      <c r="D281" s="1" t="s">
        <v>8</v>
      </c>
      <c r="E281" s="1" t="s">
        <v>10</v>
      </c>
      <c r="F281" s="1" t="s">
        <v>26</v>
      </c>
      <c r="G281" s="1" t="s">
        <v>15</v>
      </c>
      <c r="H281" s="2">
        <v>3496476</v>
      </c>
      <c r="I281" s="2">
        <v>1685995</v>
      </c>
      <c r="J281" s="3">
        <f t="shared" si="4"/>
        <v>48.219836200791882</v>
      </c>
      <c r="K281" s="2">
        <v>1494396</v>
      </c>
      <c r="L281" s="2">
        <v>774480</v>
      </c>
      <c r="M281" s="2">
        <v>772331</v>
      </c>
      <c r="N281" s="2">
        <v>763089</v>
      </c>
      <c r="O281" s="3">
        <v>22.8</v>
      </c>
      <c r="P281" s="1">
        <v>0.3</v>
      </c>
      <c r="Q281" s="2">
        <v>719663</v>
      </c>
      <c r="R281" s="2">
        <v>17503551</v>
      </c>
      <c r="S281" s="2">
        <v>9242</v>
      </c>
      <c r="T281" s="3">
        <v>1.5</v>
      </c>
      <c r="U281" s="1">
        <v>0.2</v>
      </c>
      <c r="V281" s="1" t="s">
        <v>9</v>
      </c>
      <c r="W281" s="1" t="s">
        <v>43</v>
      </c>
      <c r="X281" s="1" t="s">
        <v>45</v>
      </c>
    </row>
    <row r="282" spans="1:24" x14ac:dyDescent="0.2">
      <c r="A282" s="1" t="s">
        <v>44</v>
      </c>
      <c r="B282" s="1" t="s">
        <v>51</v>
      </c>
      <c r="C282" s="1" t="s">
        <v>58</v>
      </c>
      <c r="D282" s="1" t="s">
        <v>8</v>
      </c>
      <c r="E282" s="1" t="s">
        <v>10</v>
      </c>
      <c r="F282" s="1" t="s">
        <v>26</v>
      </c>
      <c r="G282" s="1" t="s">
        <v>20</v>
      </c>
      <c r="H282" s="2">
        <v>2402270</v>
      </c>
      <c r="I282" s="2">
        <v>910995</v>
      </c>
      <c r="J282" s="3">
        <f t="shared" si="4"/>
        <v>37.922256865381492</v>
      </c>
      <c r="K282" s="2">
        <v>807228</v>
      </c>
      <c r="L282" s="2">
        <v>437943</v>
      </c>
      <c r="M282" s="2">
        <v>435532</v>
      </c>
      <c r="N282" s="2">
        <v>424433</v>
      </c>
      <c r="O282" s="3">
        <v>25.4</v>
      </c>
      <c r="P282" s="1">
        <v>0.4</v>
      </c>
      <c r="Q282" s="2">
        <v>397628</v>
      </c>
      <c r="R282" s="2">
        <v>9722576</v>
      </c>
      <c r="S282" s="2">
        <v>11099</v>
      </c>
      <c r="T282" s="3">
        <v>5</v>
      </c>
      <c r="U282" s="1">
        <v>0.2</v>
      </c>
      <c r="V282" s="1" t="s">
        <v>9</v>
      </c>
      <c r="W282" s="1" t="s">
        <v>43</v>
      </c>
      <c r="X282" s="1" t="s">
        <v>45</v>
      </c>
    </row>
    <row r="283" spans="1:24" x14ac:dyDescent="0.2">
      <c r="A283" s="1" t="s">
        <v>44</v>
      </c>
      <c r="B283" s="1" t="s">
        <v>51</v>
      </c>
      <c r="C283" s="1" t="s">
        <v>58</v>
      </c>
      <c r="D283" s="1" t="s">
        <v>8</v>
      </c>
      <c r="E283" s="1" t="s">
        <v>10</v>
      </c>
      <c r="F283" s="1" t="s">
        <v>26</v>
      </c>
      <c r="G283" s="1" t="s">
        <v>16</v>
      </c>
      <c r="H283" s="2">
        <v>3981776</v>
      </c>
      <c r="I283" s="2">
        <v>1725033</v>
      </c>
      <c r="J283" s="3">
        <f t="shared" si="4"/>
        <v>43.323205524369023</v>
      </c>
      <c r="K283" s="2">
        <v>1520004</v>
      </c>
      <c r="L283" s="2">
        <v>800255</v>
      </c>
      <c r="M283" s="2">
        <v>797536</v>
      </c>
      <c r="N283" s="2">
        <v>786338</v>
      </c>
      <c r="O283" s="3">
        <v>24</v>
      </c>
      <c r="P283" s="1">
        <v>0.3</v>
      </c>
      <c r="Q283" s="2">
        <v>744780</v>
      </c>
      <c r="R283" s="2">
        <v>17797457</v>
      </c>
      <c r="S283" s="2">
        <v>11198</v>
      </c>
      <c r="T283" s="3">
        <v>2.4</v>
      </c>
      <c r="U283" s="1">
        <v>0.2</v>
      </c>
      <c r="V283" s="1" t="s">
        <v>9</v>
      </c>
      <c r="W283" s="1" t="s">
        <v>43</v>
      </c>
      <c r="X283" s="1" t="s">
        <v>45</v>
      </c>
    </row>
    <row r="284" spans="1:24" x14ac:dyDescent="0.2">
      <c r="A284" s="1" t="s">
        <v>44</v>
      </c>
      <c r="B284" s="1" t="s">
        <v>51</v>
      </c>
      <c r="C284" s="1" t="s">
        <v>58</v>
      </c>
      <c r="D284" s="1" t="s">
        <v>8</v>
      </c>
      <c r="E284" s="1" t="s">
        <v>10</v>
      </c>
      <c r="F284" s="1" t="s">
        <v>26</v>
      </c>
      <c r="G284" s="1" t="s">
        <v>17</v>
      </c>
      <c r="H284" s="2">
        <v>3490560</v>
      </c>
      <c r="I284" s="2">
        <v>1292092</v>
      </c>
      <c r="J284" s="3">
        <f t="shared" si="4"/>
        <v>37.0167537587092</v>
      </c>
      <c r="K284" s="2">
        <v>1146230</v>
      </c>
      <c r="L284" s="2">
        <v>605224</v>
      </c>
      <c r="M284" s="2">
        <v>602438</v>
      </c>
      <c r="N284" s="2">
        <v>591778</v>
      </c>
      <c r="O284" s="3">
        <v>23.8</v>
      </c>
      <c r="P284" s="1">
        <v>0.3</v>
      </c>
      <c r="Q284" s="2">
        <v>574888</v>
      </c>
      <c r="R284" s="2">
        <v>13630899</v>
      </c>
      <c r="S284" s="2">
        <v>10660</v>
      </c>
      <c r="T284" s="3">
        <v>2.9</v>
      </c>
      <c r="U284" s="1">
        <v>0.2</v>
      </c>
      <c r="V284" s="1" t="s">
        <v>9</v>
      </c>
      <c r="W284" s="1" t="s">
        <v>43</v>
      </c>
      <c r="X284" s="1" t="s">
        <v>45</v>
      </c>
    </row>
    <row r="285" spans="1:24" x14ac:dyDescent="0.2">
      <c r="A285" s="1" t="s">
        <v>44</v>
      </c>
      <c r="B285" s="1" t="s">
        <v>51</v>
      </c>
      <c r="C285" s="1" t="s">
        <v>58</v>
      </c>
      <c r="D285" s="1" t="s">
        <v>8</v>
      </c>
      <c r="E285" s="1" t="s">
        <v>10</v>
      </c>
      <c r="F285" s="1" t="s">
        <v>26</v>
      </c>
      <c r="G285" s="1" t="s">
        <v>18</v>
      </c>
      <c r="H285" s="2">
        <v>2970834</v>
      </c>
      <c r="I285" s="2">
        <v>1156509</v>
      </c>
      <c r="J285" s="3">
        <f t="shared" si="4"/>
        <v>38.928765457780543</v>
      </c>
      <c r="K285" s="2">
        <v>1029095</v>
      </c>
      <c r="L285" s="2">
        <v>542692</v>
      </c>
      <c r="M285" s="2">
        <v>540916</v>
      </c>
      <c r="N285" s="2">
        <v>530796</v>
      </c>
      <c r="O285" s="3">
        <v>26.2</v>
      </c>
      <c r="P285" s="1">
        <v>0.4</v>
      </c>
      <c r="Q285" s="2">
        <v>527157</v>
      </c>
      <c r="R285" s="2">
        <v>12302916</v>
      </c>
      <c r="S285" s="2">
        <v>10120</v>
      </c>
      <c r="T285" s="3">
        <v>1.1000000000000001</v>
      </c>
      <c r="U285" s="1">
        <v>0.2</v>
      </c>
      <c r="V285" s="1" t="s">
        <v>9</v>
      </c>
      <c r="W285" s="1" t="s">
        <v>43</v>
      </c>
      <c r="X285" s="1" t="s">
        <v>45</v>
      </c>
    </row>
    <row r="286" spans="1:24" x14ac:dyDescent="0.2">
      <c r="A286" s="1" t="s">
        <v>44</v>
      </c>
      <c r="B286" s="1" t="s">
        <v>51</v>
      </c>
      <c r="C286" s="1" t="s">
        <v>58</v>
      </c>
      <c r="D286" s="1" t="s">
        <v>8</v>
      </c>
      <c r="E286" s="1" t="s">
        <v>10</v>
      </c>
      <c r="F286" s="1" t="s">
        <v>26</v>
      </c>
      <c r="G286" s="1" t="s">
        <v>7</v>
      </c>
      <c r="H286" s="2">
        <v>3250410</v>
      </c>
      <c r="I286" s="2">
        <v>1635265</v>
      </c>
      <c r="J286" s="3">
        <f t="shared" si="4"/>
        <v>50.30949941699663</v>
      </c>
      <c r="K286" s="2">
        <v>1454943</v>
      </c>
      <c r="L286" s="2">
        <v>756313</v>
      </c>
      <c r="M286" s="2">
        <v>754020</v>
      </c>
      <c r="N286" s="2">
        <v>741019</v>
      </c>
      <c r="O286" s="3">
        <v>23.6</v>
      </c>
      <c r="P286" s="1">
        <v>0.3</v>
      </c>
      <c r="Q286" s="2">
        <v>730374</v>
      </c>
      <c r="R286" s="2">
        <v>17097966</v>
      </c>
      <c r="S286" s="2">
        <v>13000</v>
      </c>
      <c r="T286" s="3">
        <v>2.1</v>
      </c>
      <c r="U286" s="1">
        <v>0.2</v>
      </c>
      <c r="V286" s="1" t="s">
        <v>9</v>
      </c>
      <c r="W286" s="1" t="s">
        <v>43</v>
      </c>
      <c r="X286" s="1" t="s">
        <v>45</v>
      </c>
    </row>
    <row r="287" spans="1:24" x14ac:dyDescent="0.2">
      <c r="A287" s="1" t="s">
        <v>44</v>
      </c>
      <c r="B287" s="1" t="s">
        <v>51</v>
      </c>
      <c r="C287" s="1" t="s">
        <v>58</v>
      </c>
      <c r="D287" s="1" t="s">
        <v>8</v>
      </c>
      <c r="E287" s="1" t="s">
        <v>10</v>
      </c>
      <c r="F287" s="1" t="s">
        <v>27</v>
      </c>
      <c r="G287" s="1" t="s">
        <v>14</v>
      </c>
      <c r="H287" s="2">
        <v>1897800</v>
      </c>
      <c r="I287" s="2">
        <v>754511</v>
      </c>
      <c r="J287" s="3">
        <f t="shared" si="4"/>
        <v>39.757139846137633</v>
      </c>
      <c r="K287" s="2">
        <v>668845</v>
      </c>
      <c r="L287" s="2">
        <v>378228</v>
      </c>
      <c r="M287" s="2">
        <v>377243</v>
      </c>
      <c r="N287" s="2">
        <v>370980</v>
      </c>
      <c r="O287" s="3">
        <v>24.1</v>
      </c>
      <c r="P287" s="1">
        <v>0.3</v>
      </c>
      <c r="Q287" s="2">
        <v>391590</v>
      </c>
      <c r="R287" s="2">
        <v>9050396</v>
      </c>
      <c r="S287" s="2">
        <v>6263</v>
      </c>
      <c r="T287" s="3">
        <v>5.7</v>
      </c>
      <c r="U287" s="1">
        <v>0.2</v>
      </c>
      <c r="V287" s="1" t="s">
        <v>9</v>
      </c>
      <c r="W287" s="1" t="s">
        <v>43</v>
      </c>
      <c r="X287" s="1" t="s">
        <v>45</v>
      </c>
    </row>
    <row r="288" spans="1:24" x14ac:dyDescent="0.2">
      <c r="A288" s="1" t="s">
        <v>44</v>
      </c>
      <c r="B288" s="1" t="s">
        <v>51</v>
      </c>
      <c r="C288" s="1" t="s">
        <v>58</v>
      </c>
      <c r="D288" s="1" t="s">
        <v>8</v>
      </c>
      <c r="E288" s="1" t="s">
        <v>10</v>
      </c>
      <c r="F288" s="1" t="s">
        <v>27</v>
      </c>
      <c r="G288" s="1" t="s">
        <v>12</v>
      </c>
      <c r="H288" s="2">
        <v>1955850</v>
      </c>
      <c r="I288" s="2">
        <v>810362</v>
      </c>
      <c r="J288" s="3">
        <f t="shared" si="4"/>
        <v>41.432727458649694</v>
      </c>
      <c r="K288" s="2">
        <v>714675</v>
      </c>
      <c r="L288" s="2">
        <v>413762</v>
      </c>
      <c r="M288" s="2">
        <v>412281</v>
      </c>
      <c r="N288" s="2">
        <v>406080</v>
      </c>
      <c r="O288" s="3">
        <v>30.4</v>
      </c>
      <c r="P288" s="1">
        <v>0.4</v>
      </c>
      <c r="Q288" s="2">
        <v>412996</v>
      </c>
      <c r="R288" s="2">
        <v>9776430</v>
      </c>
      <c r="S288" s="2">
        <v>6201</v>
      </c>
      <c r="T288" s="3">
        <v>1.7</v>
      </c>
      <c r="U288" s="1">
        <v>0.2</v>
      </c>
      <c r="V288" s="1" t="s">
        <v>9</v>
      </c>
      <c r="W288" s="1" t="s">
        <v>43</v>
      </c>
      <c r="X288" s="1" t="s">
        <v>45</v>
      </c>
    </row>
    <row r="289" spans="1:24" x14ac:dyDescent="0.2">
      <c r="A289" s="1" t="s">
        <v>44</v>
      </c>
      <c r="B289" s="1" t="s">
        <v>51</v>
      </c>
      <c r="C289" s="1" t="s">
        <v>58</v>
      </c>
      <c r="D289" s="1" t="s">
        <v>8</v>
      </c>
      <c r="E289" s="1" t="s">
        <v>10</v>
      </c>
      <c r="F289" s="1" t="s">
        <v>27</v>
      </c>
      <c r="G289" s="1" t="s">
        <v>20</v>
      </c>
      <c r="H289" s="2">
        <v>1573102</v>
      </c>
      <c r="I289" s="2">
        <v>596975</v>
      </c>
      <c r="J289" s="3">
        <f t="shared" si="4"/>
        <v>37.948906046778916</v>
      </c>
      <c r="K289" s="2">
        <v>527590</v>
      </c>
      <c r="L289" s="2">
        <v>313455</v>
      </c>
      <c r="M289" s="2">
        <v>312183</v>
      </c>
      <c r="N289" s="2">
        <v>307031</v>
      </c>
      <c r="O289" s="3">
        <v>23.9</v>
      </c>
      <c r="P289" s="1">
        <v>0.3</v>
      </c>
      <c r="Q289" s="2">
        <v>314129</v>
      </c>
      <c r="R289" s="2">
        <v>7423903</v>
      </c>
      <c r="S289" s="2">
        <v>5152</v>
      </c>
      <c r="T289" s="3">
        <v>1.2</v>
      </c>
      <c r="U289" s="1">
        <v>0.2</v>
      </c>
      <c r="V289" s="1" t="s">
        <v>9</v>
      </c>
      <c r="W289" s="1" t="s">
        <v>43</v>
      </c>
      <c r="X289" s="1" t="s">
        <v>45</v>
      </c>
    </row>
    <row r="290" spans="1:24" x14ac:dyDescent="0.2">
      <c r="A290" s="1" t="s">
        <v>44</v>
      </c>
      <c r="B290" s="1" t="s">
        <v>51</v>
      </c>
      <c r="C290" s="1" t="s">
        <v>58</v>
      </c>
      <c r="D290" s="1" t="s">
        <v>8</v>
      </c>
      <c r="E290" s="1" t="s">
        <v>10</v>
      </c>
      <c r="F290" s="1" t="s">
        <v>27</v>
      </c>
      <c r="G290" s="1" t="s">
        <v>16</v>
      </c>
      <c r="H290" s="2">
        <v>1744934</v>
      </c>
      <c r="I290" s="2">
        <v>597693</v>
      </c>
      <c r="J290" s="3">
        <f t="shared" si="4"/>
        <v>34.253043381583488</v>
      </c>
      <c r="K290" s="2">
        <v>528137</v>
      </c>
      <c r="L290" s="2">
        <v>308123</v>
      </c>
      <c r="M290" s="2">
        <v>306935</v>
      </c>
      <c r="N290" s="2">
        <v>301366</v>
      </c>
      <c r="O290" s="3">
        <v>24</v>
      </c>
      <c r="P290" s="1">
        <v>0.3</v>
      </c>
      <c r="Q290" s="2">
        <v>304606</v>
      </c>
      <c r="R290" s="2">
        <v>7248951</v>
      </c>
      <c r="S290" s="2">
        <v>5569</v>
      </c>
      <c r="T290" s="3">
        <v>5</v>
      </c>
      <c r="U290" s="1">
        <v>0.2</v>
      </c>
      <c r="V290" s="1" t="s">
        <v>9</v>
      </c>
      <c r="W290" s="1" t="s">
        <v>43</v>
      </c>
      <c r="X290" s="1" t="s">
        <v>45</v>
      </c>
    </row>
    <row r="291" spans="1:24" x14ac:dyDescent="0.2">
      <c r="A291" s="1" t="s">
        <v>44</v>
      </c>
      <c r="B291" s="1" t="s">
        <v>51</v>
      </c>
      <c r="C291" s="1" t="s">
        <v>58</v>
      </c>
      <c r="D291" s="1" t="s">
        <v>8</v>
      </c>
      <c r="E291" s="1" t="s">
        <v>10</v>
      </c>
      <c r="F291" s="1" t="s">
        <v>27</v>
      </c>
      <c r="G291" s="1" t="s">
        <v>17</v>
      </c>
      <c r="H291" s="2">
        <v>2103722</v>
      </c>
      <c r="I291" s="2">
        <v>839917</v>
      </c>
      <c r="J291" s="3">
        <f t="shared" si="4"/>
        <v>39.92528480474131</v>
      </c>
      <c r="K291" s="2">
        <v>742999</v>
      </c>
      <c r="L291" s="2">
        <v>427350</v>
      </c>
      <c r="M291" s="2">
        <v>425592</v>
      </c>
      <c r="N291" s="2">
        <v>418606</v>
      </c>
      <c r="O291" s="3">
        <v>27.6</v>
      </c>
      <c r="P291" s="1">
        <v>0.5</v>
      </c>
      <c r="Q291" s="2">
        <v>427117</v>
      </c>
      <c r="R291" s="2">
        <v>10145225</v>
      </c>
      <c r="S291" s="2">
        <v>6986</v>
      </c>
      <c r="T291" s="3">
        <v>8.1999999999999993</v>
      </c>
      <c r="U291" s="1">
        <v>0.2</v>
      </c>
      <c r="V291" s="1" t="s">
        <v>9</v>
      </c>
      <c r="W291" s="1" t="s">
        <v>43</v>
      </c>
      <c r="X291" s="1" t="s">
        <v>45</v>
      </c>
    </row>
    <row r="292" spans="1:24" x14ac:dyDescent="0.2">
      <c r="A292" s="1" t="s">
        <v>44</v>
      </c>
      <c r="B292" s="1" t="s">
        <v>51</v>
      </c>
      <c r="C292" s="1" t="s">
        <v>58</v>
      </c>
      <c r="D292" s="1" t="s">
        <v>8</v>
      </c>
      <c r="E292" s="1" t="s">
        <v>10</v>
      </c>
      <c r="F292" s="1" t="s">
        <v>27</v>
      </c>
      <c r="G292" s="1" t="s">
        <v>7</v>
      </c>
      <c r="H292" s="2">
        <v>1462372</v>
      </c>
      <c r="I292" s="2">
        <v>613024</v>
      </c>
      <c r="J292" s="3">
        <f t="shared" si="4"/>
        <v>41.919839821878426</v>
      </c>
      <c r="K292" s="2">
        <v>544924</v>
      </c>
      <c r="L292" s="2">
        <v>315706</v>
      </c>
      <c r="M292" s="2">
        <v>314535</v>
      </c>
      <c r="N292" s="2">
        <v>309240</v>
      </c>
      <c r="O292" s="3">
        <v>30.2</v>
      </c>
      <c r="P292" s="1">
        <v>0.3</v>
      </c>
      <c r="Q292" s="2">
        <v>320531</v>
      </c>
      <c r="R292" s="2">
        <v>7503867</v>
      </c>
      <c r="S292" s="2">
        <v>5295</v>
      </c>
      <c r="T292" s="3">
        <v>1.5</v>
      </c>
      <c r="U292" s="1">
        <v>0.2</v>
      </c>
      <c r="V292" s="1" t="s">
        <v>9</v>
      </c>
      <c r="W292" s="1" t="s">
        <v>43</v>
      </c>
      <c r="X292" s="1" t="s">
        <v>45</v>
      </c>
    </row>
    <row r="293" spans="1:24" x14ac:dyDescent="0.2">
      <c r="A293" s="1" t="s">
        <v>44</v>
      </c>
      <c r="B293" s="1" t="s">
        <v>51</v>
      </c>
      <c r="C293" s="1" t="s">
        <v>58</v>
      </c>
      <c r="D293" s="1" t="s">
        <v>28</v>
      </c>
      <c r="E293" s="1" t="s">
        <v>10</v>
      </c>
      <c r="F293" s="1" t="s">
        <v>6</v>
      </c>
      <c r="G293" s="1" t="s">
        <v>14</v>
      </c>
      <c r="H293" s="2">
        <v>2319064</v>
      </c>
      <c r="I293" s="2">
        <v>727388</v>
      </c>
      <c r="J293" s="3">
        <f t="shared" si="4"/>
        <v>31.365585425844223</v>
      </c>
      <c r="K293" s="2">
        <v>648720</v>
      </c>
      <c r="L293" s="2">
        <v>266697</v>
      </c>
      <c r="M293" s="2">
        <v>265943</v>
      </c>
      <c r="N293" s="2">
        <v>261374</v>
      </c>
      <c r="O293" s="3">
        <v>34</v>
      </c>
      <c r="P293" s="1">
        <v>0.4</v>
      </c>
      <c r="Q293" s="2">
        <v>254302</v>
      </c>
      <c r="R293" s="2">
        <v>5984714</v>
      </c>
      <c r="S293" s="2">
        <v>4569</v>
      </c>
      <c r="T293" s="3">
        <v>3.6</v>
      </c>
      <c r="U293" s="1">
        <v>0.2</v>
      </c>
      <c r="V293" s="1" t="s">
        <v>9</v>
      </c>
      <c r="W293" s="1" t="s">
        <v>43</v>
      </c>
      <c r="X293" s="1" t="s">
        <v>45</v>
      </c>
    </row>
    <row r="294" spans="1:24" x14ac:dyDescent="0.2">
      <c r="A294" s="1" t="s">
        <v>44</v>
      </c>
      <c r="B294" s="1" t="s">
        <v>51</v>
      </c>
      <c r="C294" s="1" t="s">
        <v>58</v>
      </c>
      <c r="D294" s="1" t="s">
        <v>28</v>
      </c>
      <c r="E294" s="1" t="s">
        <v>10</v>
      </c>
      <c r="F294" s="1" t="s">
        <v>6</v>
      </c>
      <c r="G294" s="1" t="s">
        <v>12</v>
      </c>
      <c r="H294" s="2">
        <v>3132090</v>
      </c>
      <c r="I294" s="2">
        <v>1511120</v>
      </c>
      <c r="J294" s="3">
        <f t="shared" si="4"/>
        <v>48.246378616195571</v>
      </c>
      <c r="K294" s="2">
        <v>1342462</v>
      </c>
      <c r="L294" s="2">
        <v>555617</v>
      </c>
      <c r="M294" s="2">
        <v>553805</v>
      </c>
      <c r="N294" s="2">
        <v>545748</v>
      </c>
      <c r="O294" s="3">
        <v>23</v>
      </c>
      <c r="P294" s="1">
        <v>0.3</v>
      </c>
      <c r="Q294" s="2">
        <v>519773</v>
      </c>
      <c r="R294" s="2">
        <v>12339591</v>
      </c>
      <c r="S294" s="2">
        <v>8057</v>
      </c>
      <c r="T294" s="3">
        <v>3.7</v>
      </c>
      <c r="U294" s="1">
        <v>0.2</v>
      </c>
      <c r="V294" s="1" t="s">
        <v>9</v>
      </c>
      <c r="W294" s="1" t="s">
        <v>43</v>
      </c>
      <c r="X294" s="1" t="s">
        <v>45</v>
      </c>
    </row>
    <row r="295" spans="1:24" x14ac:dyDescent="0.2">
      <c r="A295" s="1" t="s">
        <v>44</v>
      </c>
      <c r="B295" s="1" t="s">
        <v>51</v>
      </c>
      <c r="C295" s="1" t="s">
        <v>58</v>
      </c>
      <c r="D295" s="1" t="s">
        <v>28</v>
      </c>
      <c r="E295" s="1" t="s">
        <v>10</v>
      </c>
      <c r="F295" s="1" t="s">
        <v>6</v>
      </c>
      <c r="G295" s="1" t="s">
        <v>17</v>
      </c>
      <c r="H295" s="2">
        <v>3055202</v>
      </c>
      <c r="I295" s="2">
        <v>1062151</v>
      </c>
      <c r="J295" s="3">
        <f t="shared" si="4"/>
        <v>34.765328119057266</v>
      </c>
      <c r="K295" s="2">
        <v>946634</v>
      </c>
      <c r="L295" s="2">
        <v>399096</v>
      </c>
      <c r="M295" s="2">
        <v>397338</v>
      </c>
      <c r="N295" s="2">
        <v>391008</v>
      </c>
      <c r="O295" s="3">
        <v>29.8</v>
      </c>
      <c r="P295" s="1">
        <v>0.5</v>
      </c>
      <c r="Q295" s="2">
        <v>374462</v>
      </c>
      <c r="R295" s="2">
        <v>8894171</v>
      </c>
      <c r="S295" s="2">
        <v>6330</v>
      </c>
      <c r="T295" s="3">
        <v>8.6</v>
      </c>
      <c r="U295" s="1">
        <v>0.2</v>
      </c>
      <c r="V295" s="1" t="s">
        <v>9</v>
      </c>
      <c r="W295" s="1" t="s">
        <v>43</v>
      </c>
      <c r="X295" s="1" t="s">
        <v>45</v>
      </c>
    </row>
    <row r="296" spans="1:24" x14ac:dyDescent="0.2">
      <c r="A296" s="1" t="s">
        <v>44</v>
      </c>
      <c r="B296" s="1" t="s">
        <v>51</v>
      </c>
      <c r="C296" s="1" t="s">
        <v>58</v>
      </c>
      <c r="D296" s="1" t="s">
        <v>28</v>
      </c>
      <c r="E296" s="1" t="s">
        <v>10</v>
      </c>
      <c r="F296" s="1" t="s">
        <v>6</v>
      </c>
      <c r="G296" s="1" t="s">
        <v>18</v>
      </c>
      <c r="H296" s="2">
        <v>1879060</v>
      </c>
      <c r="I296" s="2">
        <v>779652</v>
      </c>
      <c r="J296" s="3">
        <f t="shared" si="4"/>
        <v>41.491596862260913</v>
      </c>
      <c r="K296" s="2">
        <v>694234</v>
      </c>
      <c r="L296" s="2">
        <v>296633</v>
      </c>
      <c r="M296" s="2">
        <v>295650</v>
      </c>
      <c r="N296" s="2">
        <v>290399</v>
      </c>
      <c r="O296" s="3">
        <v>35.799999999999997</v>
      </c>
      <c r="P296" s="1">
        <v>0.7</v>
      </c>
      <c r="Q296" s="2">
        <v>285999</v>
      </c>
      <c r="R296" s="2">
        <v>6655350</v>
      </c>
      <c r="S296" s="2">
        <v>5251</v>
      </c>
      <c r="T296" s="3">
        <v>8</v>
      </c>
      <c r="U296" s="1">
        <v>0.2</v>
      </c>
      <c r="V296" s="1" t="s">
        <v>9</v>
      </c>
      <c r="W296" s="1" t="s">
        <v>43</v>
      </c>
      <c r="X296" s="1" t="s">
        <v>45</v>
      </c>
    </row>
    <row r="297" spans="1:24" x14ac:dyDescent="0.2">
      <c r="A297" s="1" t="s">
        <v>44</v>
      </c>
      <c r="B297" s="1" t="s">
        <v>51</v>
      </c>
      <c r="C297" s="1" t="s">
        <v>58</v>
      </c>
      <c r="D297" s="1" t="s">
        <v>28</v>
      </c>
      <c r="E297" s="1" t="s">
        <v>10</v>
      </c>
      <c r="F297" s="1" t="s">
        <v>6</v>
      </c>
      <c r="G297" s="1" t="s">
        <v>7</v>
      </c>
      <c r="H297" s="2">
        <v>627042</v>
      </c>
      <c r="I297" s="2">
        <v>284586</v>
      </c>
      <c r="J297" s="3">
        <f t="shared" si="4"/>
        <v>45.385476570947404</v>
      </c>
      <c r="K297" s="2">
        <v>253070</v>
      </c>
      <c r="L297" s="2">
        <v>124676</v>
      </c>
      <c r="M297" s="2">
        <v>124303</v>
      </c>
      <c r="N297" s="2">
        <v>122217</v>
      </c>
      <c r="O297" s="3">
        <v>33.4</v>
      </c>
      <c r="P297" s="1">
        <v>0.5</v>
      </c>
      <c r="Q297" s="2">
        <v>121450</v>
      </c>
      <c r="R297" s="2">
        <v>2868661</v>
      </c>
      <c r="S297" s="2">
        <v>2086</v>
      </c>
      <c r="T297" s="3">
        <v>3.9</v>
      </c>
      <c r="U297" s="1">
        <v>0.1</v>
      </c>
      <c r="V297" s="1" t="s">
        <v>9</v>
      </c>
      <c r="W297" s="1" t="s">
        <v>43</v>
      </c>
      <c r="X297" s="1" t="s">
        <v>45</v>
      </c>
    </row>
    <row r="298" spans="1:24" x14ac:dyDescent="0.2">
      <c r="A298" s="1" t="s">
        <v>44</v>
      </c>
      <c r="B298" s="1" t="s">
        <v>51</v>
      </c>
      <c r="C298" s="1" t="s">
        <v>58</v>
      </c>
      <c r="D298" s="1" t="s">
        <v>28</v>
      </c>
      <c r="E298" s="1" t="s">
        <v>10</v>
      </c>
      <c r="F298" s="1" t="s">
        <v>29</v>
      </c>
      <c r="G298" s="1" t="s">
        <v>14</v>
      </c>
      <c r="H298" s="2">
        <v>3772854</v>
      </c>
      <c r="I298" s="2">
        <v>1734113</v>
      </c>
      <c r="J298" s="3">
        <f t="shared" si="4"/>
        <v>45.962897053530298</v>
      </c>
      <c r="K298" s="2">
        <v>1534986</v>
      </c>
      <c r="L298" s="2">
        <v>692356</v>
      </c>
      <c r="M298" s="2">
        <v>690330</v>
      </c>
      <c r="N298" s="2">
        <v>680283</v>
      </c>
      <c r="O298" s="3">
        <v>29.3</v>
      </c>
      <c r="P298" s="1">
        <v>0.3</v>
      </c>
      <c r="Q298" s="2">
        <v>676608</v>
      </c>
      <c r="R298" s="2">
        <v>15829850</v>
      </c>
      <c r="S298" s="2">
        <v>10047</v>
      </c>
      <c r="T298" s="3">
        <v>2.1</v>
      </c>
      <c r="U298" s="1">
        <v>0.2</v>
      </c>
      <c r="V298" s="1" t="s">
        <v>9</v>
      </c>
      <c r="W298" s="1" t="s">
        <v>43</v>
      </c>
      <c r="X298" s="1" t="s">
        <v>45</v>
      </c>
    </row>
    <row r="299" spans="1:24" x14ac:dyDescent="0.2">
      <c r="A299" s="1" t="s">
        <v>44</v>
      </c>
      <c r="B299" s="1" t="s">
        <v>51</v>
      </c>
      <c r="C299" s="1" t="s">
        <v>58</v>
      </c>
      <c r="D299" s="1" t="s">
        <v>28</v>
      </c>
      <c r="E299" s="1" t="s">
        <v>10</v>
      </c>
      <c r="F299" s="1" t="s">
        <v>29</v>
      </c>
      <c r="G299" s="1" t="s">
        <v>15</v>
      </c>
      <c r="H299" s="2">
        <v>4060996</v>
      </c>
      <c r="I299" s="2">
        <v>1942292</v>
      </c>
      <c r="J299" s="3">
        <f t="shared" si="4"/>
        <v>47.827971266162287</v>
      </c>
      <c r="K299" s="2">
        <v>1717056</v>
      </c>
      <c r="L299" s="2">
        <v>823632</v>
      </c>
      <c r="M299" s="2">
        <v>820442</v>
      </c>
      <c r="N299" s="2">
        <v>807781</v>
      </c>
      <c r="O299" s="3">
        <v>25.6</v>
      </c>
      <c r="P299" s="1">
        <v>0.3</v>
      </c>
      <c r="Q299" s="2">
        <v>797116</v>
      </c>
      <c r="R299" s="2">
        <v>18826412</v>
      </c>
      <c r="S299" s="2">
        <v>12661</v>
      </c>
      <c r="T299" s="3">
        <v>1.6</v>
      </c>
      <c r="U299" s="1">
        <v>0.2</v>
      </c>
      <c r="V299" s="1" t="s">
        <v>9</v>
      </c>
      <c r="W299" s="1" t="s">
        <v>43</v>
      </c>
      <c r="X299" s="1" t="s">
        <v>45</v>
      </c>
    </row>
    <row r="300" spans="1:24" x14ac:dyDescent="0.2">
      <c r="A300" s="1" t="s">
        <v>44</v>
      </c>
      <c r="B300" s="1" t="s">
        <v>51</v>
      </c>
      <c r="C300" s="1" t="s">
        <v>58</v>
      </c>
      <c r="D300" s="1" t="s">
        <v>28</v>
      </c>
      <c r="E300" s="1" t="s">
        <v>10</v>
      </c>
      <c r="F300" s="1" t="s">
        <v>29</v>
      </c>
      <c r="G300" s="1" t="s">
        <v>16</v>
      </c>
      <c r="H300" s="2">
        <v>4303142</v>
      </c>
      <c r="I300" s="2">
        <v>1985733</v>
      </c>
      <c r="J300" s="3">
        <f t="shared" si="4"/>
        <v>46.146118347942036</v>
      </c>
      <c r="K300" s="2">
        <v>1754537</v>
      </c>
      <c r="L300" s="2">
        <v>845275</v>
      </c>
      <c r="M300" s="2">
        <v>841724</v>
      </c>
      <c r="N300" s="2">
        <v>828763</v>
      </c>
      <c r="O300" s="3">
        <v>31.3</v>
      </c>
      <c r="P300" s="1">
        <v>0.4</v>
      </c>
      <c r="Q300" s="2">
        <v>813574</v>
      </c>
      <c r="R300" s="2">
        <v>19293093</v>
      </c>
      <c r="S300" s="2">
        <v>12961</v>
      </c>
      <c r="T300" s="3">
        <v>7.9</v>
      </c>
      <c r="U300" s="1">
        <v>0.2</v>
      </c>
      <c r="V300" s="1" t="s">
        <v>9</v>
      </c>
      <c r="W300" s="1" t="s">
        <v>43</v>
      </c>
      <c r="X300" s="1" t="s">
        <v>45</v>
      </c>
    </row>
    <row r="301" spans="1:24" x14ac:dyDescent="0.2">
      <c r="A301" s="1" t="s">
        <v>44</v>
      </c>
      <c r="B301" s="1" t="s">
        <v>51</v>
      </c>
      <c r="C301" s="1" t="s">
        <v>58</v>
      </c>
      <c r="D301" s="1" t="s">
        <v>28</v>
      </c>
      <c r="E301" s="1" t="s">
        <v>10</v>
      </c>
      <c r="F301" s="1" t="s">
        <v>29</v>
      </c>
      <c r="G301" s="1" t="s">
        <v>7</v>
      </c>
      <c r="H301" s="2">
        <v>3749480</v>
      </c>
      <c r="I301" s="2">
        <v>2135143</v>
      </c>
      <c r="J301" s="3">
        <f t="shared" si="4"/>
        <v>56.945043045969044</v>
      </c>
      <c r="K301" s="2">
        <v>1888901</v>
      </c>
      <c r="L301" s="2">
        <v>882067</v>
      </c>
      <c r="M301" s="2">
        <v>879706</v>
      </c>
      <c r="N301" s="2">
        <v>867293</v>
      </c>
      <c r="O301" s="3">
        <v>33.799999999999997</v>
      </c>
      <c r="P301" s="1">
        <v>0.5</v>
      </c>
      <c r="Q301" s="2">
        <v>863246</v>
      </c>
      <c r="R301" s="2">
        <v>20268330</v>
      </c>
      <c r="S301" s="2">
        <v>12413</v>
      </c>
      <c r="T301" s="3">
        <v>4.9000000000000004</v>
      </c>
      <c r="U301" s="1">
        <v>0.2</v>
      </c>
      <c r="V301" s="1" t="s">
        <v>9</v>
      </c>
      <c r="W301" s="1" t="s">
        <v>43</v>
      </c>
      <c r="X301" s="1" t="s">
        <v>45</v>
      </c>
    </row>
    <row r="302" spans="1:24" x14ac:dyDescent="0.2">
      <c r="A302" s="1" t="s">
        <v>44</v>
      </c>
      <c r="B302" s="1" t="s">
        <v>51</v>
      </c>
      <c r="C302" s="1" t="s">
        <v>58</v>
      </c>
      <c r="D302" s="1" t="s">
        <v>28</v>
      </c>
      <c r="E302" s="1" t="s">
        <v>10</v>
      </c>
      <c r="F302" s="1" t="s">
        <v>11</v>
      </c>
      <c r="G302" s="1" t="s">
        <v>14</v>
      </c>
      <c r="H302" s="2">
        <v>4271344</v>
      </c>
      <c r="I302" s="2">
        <v>1672088</v>
      </c>
      <c r="J302" s="3">
        <f t="shared" si="4"/>
        <v>39.146647987144092</v>
      </c>
      <c r="K302" s="2">
        <v>1474884</v>
      </c>
      <c r="L302" s="2">
        <v>666229</v>
      </c>
      <c r="M302" s="2">
        <v>664256</v>
      </c>
      <c r="N302" s="2">
        <v>654223</v>
      </c>
      <c r="O302" s="3">
        <v>32.1</v>
      </c>
      <c r="P302" s="1">
        <v>0.4</v>
      </c>
      <c r="Q302" s="2">
        <v>658257</v>
      </c>
      <c r="R302" s="2">
        <v>15363283</v>
      </c>
      <c r="S302" s="2">
        <v>10033</v>
      </c>
      <c r="T302" s="3">
        <v>0.8</v>
      </c>
      <c r="U302" s="1">
        <v>0.2</v>
      </c>
      <c r="V302" s="1" t="s">
        <v>9</v>
      </c>
      <c r="W302" s="1" t="s">
        <v>43</v>
      </c>
      <c r="X302" s="1" t="s">
        <v>45</v>
      </c>
    </row>
    <row r="303" spans="1:24" x14ac:dyDescent="0.2">
      <c r="A303" s="1" t="s">
        <v>44</v>
      </c>
      <c r="B303" s="1" t="s">
        <v>51</v>
      </c>
      <c r="C303" s="1" t="s">
        <v>58</v>
      </c>
      <c r="D303" s="1" t="s">
        <v>28</v>
      </c>
      <c r="E303" s="1" t="s">
        <v>10</v>
      </c>
      <c r="F303" s="1" t="s">
        <v>11</v>
      </c>
      <c r="G303" s="1" t="s">
        <v>15</v>
      </c>
      <c r="H303" s="2">
        <v>6305668</v>
      </c>
      <c r="I303" s="2">
        <v>2243816</v>
      </c>
      <c r="J303" s="3">
        <f t="shared" si="4"/>
        <v>35.584112579349245</v>
      </c>
      <c r="K303" s="2">
        <v>1978173</v>
      </c>
      <c r="L303" s="2">
        <v>943855</v>
      </c>
      <c r="M303" s="2">
        <v>940134</v>
      </c>
      <c r="N303" s="2">
        <v>925137</v>
      </c>
      <c r="O303" s="3">
        <v>27.9</v>
      </c>
      <c r="P303" s="1">
        <v>0.3</v>
      </c>
      <c r="Q303" s="2">
        <v>914947</v>
      </c>
      <c r="R303" s="2">
        <v>21741887</v>
      </c>
      <c r="S303" s="2">
        <v>14997</v>
      </c>
      <c r="T303" s="3">
        <v>1.8</v>
      </c>
      <c r="U303" s="1">
        <v>0.2</v>
      </c>
      <c r="V303" s="1" t="s">
        <v>9</v>
      </c>
      <c r="W303" s="1" t="s">
        <v>43</v>
      </c>
      <c r="X303" s="1" t="s">
        <v>45</v>
      </c>
    </row>
    <row r="304" spans="1:24" x14ac:dyDescent="0.2">
      <c r="A304" s="1" t="s">
        <v>44</v>
      </c>
      <c r="B304" s="1" t="s">
        <v>51</v>
      </c>
      <c r="C304" s="1" t="s">
        <v>58</v>
      </c>
      <c r="D304" s="1" t="s">
        <v>28</v>
      </c>
      <c r="E304" s="1" t="s">
        <v>10</v>
      </c>
      <c r="F304" s="1" t="s">
        <v>11</v>
      </c>
      <c r="G304" s="1" t="s">
        <v>16</v>
      </c>
      <c r="H304" s="2">
        <v>3101152</v>
      </c>
      <c r="I304" s="2">
        <v>1077316</v>
      </c>
      <c r="J304" s="3">
        <f t="shared" si="4"/>
        <v>34.739219490047567</v>
      </c>
      <c r="K304" s="2">
        <v>949562</v>
      </c>
      <c r="L304" s="2">
        <v>466593</v>
      </c>
      <c r="M304" s="2">
        <v>464532</v>
      </c>
      <c r="N304" s="2">
        <v>457550</v>
      </c>
      <c r="O304" s="3">
        <v>23.4</v>
      </c>
      <c r="P304" s="1">
        <v>0.3</v>
      </c>
      <c r="Q304" s="2">
        <v>450545</v>
      </c>
      <c r="R304" s="2">
        <v>10756694</v>
      </c>
      <c r="S304" s="2">
        <v>6982</v>
      </c>
      <c r="T304" s="3">
        <v>4.2</v>
      </c>
      <c r="U304" s="1">
        <v>0.2</v>
      </c>
      <c r="V304" s="1" t="s">
        <v>9</v>
      </c>
      <c r="W304" s="1" t="s">
        <v>43</v>
      </c>
      <c r="X304" s="1" t="s">
        <v>45</v>
      </c>
    </row>
    <row r="305" spans="1:24" x14ac:dyDescent="0.2">
      <c r="A305" s="1" t="s">
        <v>44</v>
      </c>
      <c r="B305" s="1" t="s">
        <v>51</v>
      </c>
      <c r="C305" s="1" t="s">
        <v>58</v>
      </c>
      <c r="D305" s="1" t="s">
        <v>28</v>
      </c>
      <c r="E305" s="1" t="s">
        <v>10</v>
      </c>
      <c r="F305" s="1" t="s">
        <v>11</v>
      </c>
      <c r="G305" s="1" t="s">
        <v>17</v>
      </c>
      <c r="H305" s="2">
        <v>3687270</v>
      </c>
      <c r="I305" s="2">
        <v>1430657</v>
      </c>
      <c r="J305" s="3">
        <f t="shared" si="4"/>
        <v>38.799898027537985</v>
      </c>
      <c r="K305" s="2">
        <v>1261906</v>
      </c>
      <c r="L305" s="2">
        <v>605803</v>
      </c>
      <c r="M305" s="2">
        <v>603818</v>
      </c>
      <c r="N305" s="2">
        <v>594277</v>
      </c>
      <c r="O305" s="3">
        <v>27.8</v>
      </c>
      <c r="P305" s="1">
        <v>0.5</v>
      </c>
      <c r="Q305" s="2">
        <v>584578</v>
      </c>
      <c r="R305" s="2">
        <v>13992042</v>
      </c>
      <c r="S305" s="2">
        <v>9541</v>
      </c>
      <c r="T305" s="3">
        <v>8.3000000000000007</v>
      </c>
      <c r="U305" s="1">
        <v>0.2</v>
      </c>
      <c r="V305" s="1" t="s">
        <v>9</v>
      </c>
      <c r="W305" s="1" t="s">
        <v>43</v>
      </c>
      <c r="X305" s="1" t="s">
        <v>45</v>
      </c>
    </row>
    <row r="306" spans="1:24" x14ac:dyDescent="0.2">
      <c r="A306" s="1" t="s">
        <v>44</v>
      </c>
      <c r="B306" s="1" t="s">
        <v>51</v>
      </c>
      <c r="C306" s="1" t="s">
        <v>58</v>
      </c>
      <c r="D306" s="1" t="s">
        <v>28</v>
      </c>
      <c r="E306" s="1" t="s">
        <v>10</v>
      </c>
      <c r="F306" s="1" t="s">
        <v>11</v>
      </c>
      <c r="G306" s="1" t="s">
        <v>7</v>
      </c>
      <c r="H306" s="2">
        <v>3229902</v>
      </c>
      <c r="I306" s="2">
        <v>1583346</v>
      </c>
      <c r="J306" s="3">
        <f t="shared" si="4"/>
        <v>49.021487339244345</v>
      </c>
      <c r="K306" s="2">
        <v>1401374</v>
      </c>
      <c r="L306" s="2">
        <v>661581</v>
      </c>
      <c r="M306" s="2">
        <v>659603</v>
      </c>
      <c r="N306" s="2">
        <v>649910</v>
      </c>
      <c r="O306" s="3">
        <v>28.6</v>
      </c>
      <c r="P306" s="1">
        <v>0.3</v>
      </c>
      <c r="Q306" s="2">
        <v>653407</v>
      </c>
      <c r="R306" s="2">
        <v>15296205</v>
      </c>
      <c r="S306" s="2">
        <v>9693</v>
      </c>
      <c r="T306" s="3">
        <v>1.1000000000000001</v>
      </c>
      <c r="U306" s="1">
        <v>0.2</v>
      </c>
      <c r="V306" s="1" t="s">
        <v>9</v>
      </c>
      <c r="W306" s="1" t="s">
        <v>43</v>
      </c>
      <c r="X306" s="1" t="s">
        <v>45</v>
      </c>
    </row>
    <row r="307" spans="1:24" x14ac:dyDescent="0.2">
      <c r="A307" s="1" t="s">
        <v>44</v>
      </c>
      <c r="B307" s="1" t="s">
        <v>51</v>
      </c>
      <c r="C307" s="1" t="s">
        <v>58</v>
      </c>
      <c r="D307" s="1" t="s">
        <v>28</v>
      </c>
      <c r="E307" s="1" t="s">
        <v>10</v>
      </c>
      <c r="F307" s="1" t="s">
        <v>13</v>
      </c>
      <c r="G307" s="1" t="s">
        <v>14</v>
      </c>
      <c r="H307" s="2">
        <v>2114136</v>
      </c>
      <c r="I307" s="2">
        <v>966469</v>
      </c>
      <c r="J307" s="3">
        <f t="shared" si="4"/>
        <v>45.714608710130285</v>
      </c>
      <c r="K307" s="2">
        <v>850186</v>
      </c>
      <c r="L307" s="2">
        <v>537319</v>
      </c>
      <c r="M307" s="2">
        <v>535564</v>
      </c>
      <c r="N307" s="2">
        <v>527927</v>
      </c>
      <c r="O307" s="3">
        <v>32</v>
      </c>
      <c r="P307" s="1">
        <v>0.4</v>
      </c>
      <c r="Q307" s="2">
        <v>550680</v>
      </c>
      <c r="R307" s="2">
        <v>12998282</v>
      </c>
      <c r="S307" s="2">
        <v>7637</v>
      </c>
      <c r="T307" s="3">
        <v>2.5</v>
      </c>
      <c r="U307" s="1">
        <v>0.2</v>
      </c>
      <c r="V307" s="1" t="s">
        <v>9</v>
      </c>
      <c r="W307" s="1" t="s">
        <v>43</v>
      </c>
      <c r="X307" s="1" t="s">
        <v>45</v>
      </c>
    </row>
    <row r="308" spans="1:24" x14ac:dyDescent="0.2">
      <c r="A308" s="1" t="s">
        <v>44</v>
      </c>
      <c r="B308" s="1" t="s">
        <v>51</v>
      </c>
      <c r="C308" s="1" t="s">
        <v>58</v>
      </c>
      <c r="D308" s="1" t="s">
        <v>28</v>
      </c>
      <c r="E308" s="1" t="s">
        <v>10</v>
      </c>
      <c r="F308" s="1" t="s">
        <v>13</v>
      </c>
      <c r="G308" s="1" t="s">
        <v>15</v>
      </c>
      <c r="H308" s="2">
        <v>1543418</v>
      </c>
      <c r="I308" s="2">
        <v>737407</v>
      </c>
      <c r="J308" s="3">
        <f t="shared" si="4"/>
        <v>47.777530131176391</v>
      </c>
      <c r="K308" s="2">
        <v>648761</v>
      </c>
      <c r="L308" s="2">
        <v>432181</v>
      </c>
      <c r="M308" s="2">
        <v>430506</v>
      </c>
      <c r="N308" s="2">
        <v>424021</v>
      </c>
      <c r="O308" s="3">
        <v>23.9</v>
      </c>
      <c r="P308" s="1">
        <v>0.4</v>
      </c>
      <c r="Q308" s="2">
        <v>429639</v>
      </c>
      <c r="R308" s="2">
        <v>10441611</v>
      </c>
      <c r="S308" s="2">
        <v>6485</v>
      </c>
      <c r="T308" s="3">
        <v>4.2</v>
      </c>
      <c r="U308" s="1">
        <v>0.2</v>
      </c>
      <c r="V308" s="1" t="s">
        <v>9</v>
      </c>
      <c r="W308" s="1" t="s">
        <v>43</v>
      </c>
      <c r="X308" s="1" t="s">
        <v>45</v>
      </c>
    </row>
    <row r="309" spans="1:24" x14ac:dyDescent="0.2">
      <c r="A309" s="1" t="s">
        <v>44</v>
      </c>
      <c r="B309" s="1" t="s">
        <v>51</v>
      </c>
      <c r="C309" s="1" t="s">
        <v>58</v>
      </c>
      <c r="D309" s="1" t="s">
        <v>28</v>
      </c>
      <c r="E309" s="1" t="s">
        <v>10</v>
      </c>
      <c r="F309" s="1" t="s">
        <v>13</v>
      </c>
      <c r="G309" s="1" t="s">
        <v>12</v>
      </c>
      <c r="H309" s="2">
        <v>1119760</v>
      </c>
      <c r="I309" s="2">
        <v>510283</v>
      </c>
      <c r="J309" s="3">
        <f t="shared" si="4"/>
        <v>45.570747302993496</v>
      </c>
      <c r="K309" s="2">
        <v>448474</v>
      </c>
      <c r="L309" s="2">
        <v>302877</v>
      </c>
      <c r="M309" s="2">
        <v>301827</v>
      </c>
      <c r="N309" s="2">
        <v>297254</v>
      </c>
      <c r="O309" s="3">
        <v>27.5</v>
      </c>
      <c r="P309" s="1">
        <v>0.4</v>
      </c>
      <c r="Q309" s="2">
        <v>305018</v>
      </c>
      <c r="R309" s="2">
        <v>7316120</v>
      </c>
      <c r="S309" s="2">
        <v>4573</v>
      </c>
      <c r="T309" s="3">
        <v>2.5</v>
      </c>
      <c r="U309" s="1">
        <v>0.2</v>
      </c>
      <c r="V309" s="1" t="s">
        <v>9</v>
      </c>
      <c r="W309" s="1" t="s">
        <v>43</v>
      </c>
      <c r="X309" s="1" t="s">
        <v>45</v>
      </c>
    </row>
    <row r="310" spans="1:24" x14ac:dyDescent="0.2">
      <c r="A310" s="1" t="s">
        <v>44</v>
      </c>
      <c r="B310" s="1" t="s">
        <v>51</v>
      </c>
      <c r="C310" s="1" t="s">
        <v>58</v>
      </c>
      <c r="D310" s="1" t="s">
        <v>28</v>
      </c>
      <c r="E310" s="1" t="s">
        <v>10</v>
      </c>
      <c r="F310" s="1" t="s">
        <v>13</v>
      </c>
      <c r="G310" s="1" t="s">
        <v>7</v>
      </c>
      <c r="H310" s="2">
        <v>1543470</v>
      </c>
      <c r="I310" s="2">
        <v>766687</v>
      </c>
      <c r="J310" s="3">
        <f t="shared" si="4"/>
        <v>49.672944728436576</v>
      </c>
      <c r="K310" s="2">
        <v>675316</v>
      </c>
      <c r="L310" s="2">
        <v>442835</v>
      </c>
      <c r="M310" s="2">
        <v>441350</v>
      </c>
      <c r="N310" s="2">
        <v>434699</v>
      </c>
      <c r="O310" s="3">
        <v>25.2</v>
      </c>
      <c r="P310" s="1">
        <v>0.3</v>
      </c>
      <c r="Q310" s="2">
        <v>445228</v>
      </c>
      <c r="R310" s="2">
        <v>10704123</v>
      </c>
      <c r="S310" s="2">
        <v>6651</v>
      </c>
      <c r="T310" s="3">
        <v>1.1000000000000001</v>
      </c>
      <c r="U310" s="1">
        <v>0.2</v>
      </c>
      <c r="V310" s="1" t="s">
        <v>9</v>
      </c>
      <c r="W310" s="1" t="s">
        <v>43</v>
      </c>
      <c r="X310" s="1" t="s">
        <v>45</v>
      </c>
    </row>
    <row r="311" spans="1:24" x14ac:dyDescent="0.2">
      <c r="A311" s="1" t="s">
        <v>44</v>
      </c>
      <c r="B311" s="1" t="s">
        <v>51</v>
      </c>
      <c r="C311" s="1" t="s">
        <v>58</v>
      </c>
      <c r="D311" s="1" t="s">
        <v>28</v>
      </c>
      <c r="E311" s="1" t="s">
        <v>10</v>
      </c>
      <c r="F311" s="1" t="s">
        <v>19</v>
      </c>
      <c r="G311" s="1" t="s">
        <v>14</v>
      </c>
      <c r="H311" s="2">
        <v>2919950</v>
      </c>
      <c r="I311" s="2">
        <v>1120470</v>
      </c>
      <c r="J311" s="3">
        <f t="shared" si="4"/>
        <v>38.372917344475077</v>
      </c>
      <c r="K311" s="2">
        <v>983430</v>
      </c>
      <c r="L311" s="2">
        <v>579454</v>
      </c>
      <c r="M311" s="2">
        <v>577654</v>
      </c>
      <c r="N311" s="2">
        <v>568734</v>
      </c>
      <c r="O311" s="3">
        <v>32.700000000000003</v>
      </c>
      <c r="P311" s="1">
        <v>0.3</v>
      </c>
      <c r="Q311" s="2">
        <v>582783</v>
      </c>
      <c r="R311" s="2">
        <v>13801923</v>
      </c>
      <c r="S311" s="2">
        <v>8920</v>
      </c>
      <c r="T311" s="3">
        <v>0.7</v>
      </c>
      <c r="U311" s="1">
        <v>0.2</v>
      </c>
      <c r="V311" s="1" t="s">
        <v>9</v>
      </c>
      <c r="W311" s="1" t="s">
        <v>43</v>
      </c>
      <c r="X311" s="1" t="s">
        <v>45</v>
      </c>
    </row>
    <row r="312" spans="1:24" x14ac:dyDescent="0.2">
      <c r="A312" s="1" t="s">
        <v>44</v>
      </c>
      <c r="B312" s="1" t="s">
        <v>51</v>
      </c>
      <c r="C312" s="1" t="s">
        <v>58</v>
      </c>
      <c r="D312" s="1" t="s">
        <v>28</v>
      </c>
      <c r="E312" s="1" t="s">
        <v>10</v>
      </c>
      <c r="F312" s="1" t="s">
        <v>19</v>
      </c>
      <c r="G312" s="1" t="s">
        <v>15</v>
      </c>
      <c r="H312" s="2">
        <v>1045218</v>
      </c>
      <c r="I312" s="2">
        <v>217477</v>
      </c>
      <c r="J312" s="3">
        <f t="shared" si="4"/>
        <v>20.806855603328682</v>
      </c>
      <c r="K312" s="2">
        <v>190742</v>
      </c>
      <c r="L312" s="2">
        <v>136985</v>
      </c>
      <c r="M312" s="2">
        <v>134536</v>
      </c>
      <c r="N312" s="2">
        <v>126090</v>
      </c>
      <c r="O312" s="3">
        <v>26.7</v>
      </c>
      <c r="P312" s="1">
        <v>0.3</v>
      </c>
      <c r="Q312" s="2">
        <v>123560</v>
      </c>
      <c r="R312" s="2">
        <v>3110959</v>
      </c>
      <c r="S312" s="2">
        <v>8446</v>
      </c>
      <c r="T312" s="3">
        <v>1.3</v>
      </c>
      <c r="U312" s="1">
        <v>0.2</v>
      </c>
      <c r="V312" s="1" t="s">
        <v>9</v>
      </c>
      <c r="W312" s="1" t="s">
        <v>43</v>
      </c>
      <c r="X312" s="1" t="s">
        <v>45</v>
      </c>
    </row>
    <row r="313" spans="1:24" x14ac:dyDescent="0.2">
      <c r="A313" s="1" t="s">
        <v>44</v>
      </c>
      <c r="B313" s="1" t="s">
        <v>51</v>
      </c>
      <c r="C313" s="1" t="s">
        <v>58</v>
      </c>
      <c r="D313" s="1" t="s">
        <v>28</v>
      </c>
      <c r="E313" s="1" t="s">
        <v>10</v>
      </c>
      <c r="F313" s="1" t="s">
        <v>19</v>
      </c>
      <c r="G313" s="1" t="s">
        <v>16</v>
      </c>
      <c r="H313" s="2">
        <v>2173838</v>
      </c>
      <c r="I313" s="2">
        <v>835805</v>
      </c>
      <c r="J313" s="3">
        <f t="shared" si="4"/>
        <v>38.44835723729183</v>
      </c>
      <c r="K313" s="2">
        <v>733164</v>
      </c>
      <c r="L313" s="2">
        <v>465212</v>
      </c>
      <c r="M313" s="2">
        <v>463191</v>
      </c>
      <c r="N313" s="2">
        <v>455292</v>
      </c>
      <c r="O313" s="3">
        <v>31.7</v>
      </c>
      <c r="P313" s="1">
        <v>0.4</v>
      </c>
      <c r="Q313" s="2">
        <v>457034</v>
      </c>
      <c r="R313" s="2">
        <v>11022747</v>
      </c>
      <c r="S313" s="2">
        <v>7899</v>
      </c>
      <c r="T313" s="3">
        <v>6</v>
      </c>
      <c r="U313" s="1">
        <v>0.2</v>
      </c>
      <c r="V313" s="1" t="s">
        <v>9</v>
      </c>
      <c r="W313" s="1" t="s">
        <v>43</v>
      </c>
      <c r="X313" s="1" t="s">
        <v>45</v>
      </c>
    </row>
    <row r="314" spans="1:24" x14ac:dyDescent="0.2">
      <c r="A314" s="1" t="s">
        <v>44</v>
      </c>
      <c r="B314" s="1" t="s">
        <v>51</v>
      </c>
      <c r="C314" s="1" t="s">
        <v>58</v>
      </c>
      <c r="D314" s="1" t="s">
        <v>28</v>
      </c>
      <c r="E314" s="1" t="s">
        <v>10</v>
      </c>
      <c r="F314" s="1" t="s">
        <v>19</v>
      </c>
      <c r="G314" s="1" t="s">
        <v>17</v>
      </c>
      <c r="H314" s="2">
        <v>1934714</v>
      </c>
      <c r="I314" s="2">
        <v>772888</v>
      </c>
      <c r="J314" s="3">
        <f t="shared" si="4"/>
        <v>39.948436823220383</v>
      </c>
      <c r="K314" s="2">
        <v>680929</v>
      </c>
      <c r="L314" s="2">
        <v>430156</v>
      </c>
      <c r="M314" s="2">
        <v>428498</v>
      </c>
      <c r="N314" s="2">
        <v>422135</v>
      </c>
      <c r="O314" s="3">
        <v>28.2</v>
      </c>
      <c r="P314" s="1">
        <v>0.5</v>
      </c>
      <c r="Q314" s="2">
        <v>431744</v>
      </c>
      <c r="R314" s="2">
        <v>10297821</v>
      </c>
      <c r="S314" s="2">
        <v>6363</v>
      </c>
      <c r="T314" s="3">
        <v>6.8</v>
      </c>
      <c r="U314" s="1">
        <v>0.2</v>
      </c>
      <c r="V314" s="1" t="s">
        <v>9</v>
      </c>
      <c r="W314" s="1" t="s">
        <v>43</v>
      </c>
      <c r="X314" s="1" t="s">
        <v>45</v>
      </c>
    </row>
    <row r="315" spans="1:24" x14ac:dyDescent="0.2">
      <c r="A315" s="1" t="s">
        <v>44</v>
      </c>
      <c r="B315" s="1" t="s">
        <v>51</v>
      </c>
      <c r="C315" s="1" t="s">
        <v>58</v>
      </c>
      <c r="D315" s="1" t="s">
        <v>28</v>
      </c>
      <c r="E315" s="1" t="s">
        <v>10</v>
      </c>
      <c r="F315" s="1" t="s">
        <v>19</v>
      </c>
      <c r="G315" s="1" t="s">
        <v>18</v>
      </c>
      <c r="H315" s="2">
        <v>1717668</v>
      </c>
      <c r="I315" s="2">
        <v>934291</v>
      </c>
      <c r="J315" s="3">
        <f t="shared" si="4"/>
        <v>54.39299096216498</v>
      </c>
      <c r="K315" s="2">
        <v>820732</v>
      </c>
      <c r="L315" s="2">
        <v>497123</v>
      </c>
      <c r="M315" s="2">
        <v>495871</v>
      </c>
      <c r="N315" s="2">
        <v>488509</v>
      </c>
      <c r="O315" s="3">
        <v>28.3</v>
      </c>
      <c r="P315" s="1">
        <v>0.4</v>
      </c>
      <c r="Q315" s="2">
        <v>508143</v>
      </c>
      <c r="R315" s="2">
        <v>11935997</v>
      </c>
      <c r="S315" s="2">
        <v>7362</v>
      </c>
      <c r="T315" s="3">
        <v>5.2</v>
      </c>
      <c r="U315" s="1">
        <v>0.2</v>
      </c>
      <c r="V315" s="1" t="s">
        <v>9</v>
      </c>
      <c r="W315" s="1" t="s">
        <v>43</v>
      </c>
      <c r="X315" s="1" t="s">
        <v>45</v>
      </c>
    </row>
    <row r="316" spans="1:24" x14ac:dyDescent="0.2">
      <c r="A316" s="1" t="s">
        <v>44</v>
      </c>
      <c r="B316" s="1" t="s">
        <v>51</v>
      </c>
      <c r="C316" s="1" t="s">
        <v>58</v>
      </c>
      <c r="D316" s="1" t="s">
        <v>28</v>
      </c>
      <c r="E316" s="1" t="s">
        <v>10</v>
      </c>
      <c r="F316" s="1" t="s">
        <v>19</v>
      </c>
      <c r="G316" s="1" t="s">
        <v>7</v>
      </c>
      <c r="H316" s="2">
        <v>2179712</v>
      </c>
      <c r="I316" s="2">
        <v>1113976</v>
      </c>
      <c r="J316" s="3">
        <f t="shared" si="4"/>
        <v>51.106568207175997</v>
      </c>
      <c r="K316" s="2">
        <v>982907</v>
      </c>
      <c r="L316" s="2">
        <v>598860</v>
      </c>
      <c r="M316" s="2">
        <v>596999</v>
      </c>
      <c r="N316" s="2">
        <v>588477</v>
      </c>
      <c r="O316" s="3">
        <v>31.8</v>
      </c>
      <c r="P316" s="1">
        <v>0.4</v>
      </c>
      <c r="Q316" s="2">
        <v>600761</v>
      </c>
      <c r="R316" s="2">
        <v>14313531</v>
      </c>
      <c r="S316" s="2">
        <v>8522</v>
      </c>
      <c r="T316" s="3">
        <v>5.2</v>
      </c>
      <c r="U316" s="1">
        <v>0.2</v>
      </c>
      <c r="V316" s="1" t="s">
        <v>9</v>
      </c>
      <c r="W316" s="1" t="s">
        <v>43</v>
      </c>
      <c r="X316" s="1" t="s">
        <v>45</v>
      </c>
    </row>
    <row r="317" spans="1:24" x14ac:dyDescent="0.2">
      <c r="A317" s="1" t="s">
        <v>44</v>
      </c>
      <c r="B317" s="1" t="s">
        <v>51</v>
      </c>
      <c r="C317" s="1" t="s">
        <v>58</v>
      </c>
      <c r="D317" s="1" t="s">
        <v>28</v>
      </c>
      <c r="E317" s="1" t="s">
        <v>10</v>
      </c>
      <c r="F317" s="1" t="s">
        <v>21</v>
      </c>
      <c r="G317" s="1" t="s">
        <v>14</v>
      </c>
      <c r="H317" s="2">
        <v>1824098</v>
      </c>
      <c r="I317" s="2">
        <v>800927</v>
      </c>
      <c r="J317" s="3">
        <f t="shared" si="4"/>
        <v>43.908112393084139</v>
      </c>
      <c r="K317" s="2">
        <v>691757</v>
      </c>
      <c r="L317" s="2">
        <v>466668</v>
      </c>
      <c r="M317" s="2">
        <v>465241</v>
      </c>
      <c r="N317" s="2">
        <v>457727</v>
      </c>
      <c r="O317" s="3">
        <v>28.7</v>
      </c>
      <c r="P317" s="1">
        <v>0.3</v>
      </c>
      <c r="Q317" s="2">
        <v>480886</v>
      </c>
      <c r="R317" s="2">
        <v>11251069</v>
      </c>
      <c r="S317" s="2">
        <v>7514</v>
      </c>
      <c r="T317" s="3">
        <v>2</v>
      </c>
      <c r="U317" s="1">
        <v>0.2</v>
      </c>
      <c r="V317" s="1" t="s">
        <v>9</v>
      </c>
      <c r="W317" s="1" t="s">
        <v>43</v>
      </c>
      <c r="X317" s="1" t="s">
        <v>45</v>
      </c>
    </row>
    <row r="318" spans="1:24" x14ac:dyDescent="0.2">
      <c r="A318" s="1" t="s">
        <v>44</v>
      </c>
      <c r="B318" s="1" t="s">
        <v>51</v>
      </c>
      <c r="C318" s="1" t="s">
        <v>58</v>
      </c>
      <c r="D318" s="1" t="s">
        <v>28</v>
      </c>
      <c r="E318" s="1" t="s">
        <v>10</v>
      </c>
      <c r="F318" s="1" t="s">
        <v>21</v>
      </c>
      <c r="G318" s="1" t="s">
        <v>15</v>
      </c>
      <c r="H318" s="2">
        <v>1410974</v>
      </c>
      <c r="I318" s="2">
        <v>644276</v>
      </c>
      <c r="J318" s="3">
        <f t="shared" si="4"/>
        <v>45.66179107481782</v>
      </c>
      <c r="K318" s="2">
        <v>558862</v>
      </c>
      <c r="L318" s="2">
        <v>403629</v>
      </c>
      <c r="M318" s="2">
        <v>401880</v>
      </c>
      <c r="N318" s="2">
        <v>396414</v>
      </c>
      <c r="O318" s="3">
        <v>30.9</v>
      </c>
      <c r="P318" s="1">
        <v>0.4</v>
      </c>
      <c r="Q318" s="2">
        <v>415831</v>
      </c>
      <c r="R318" s="2">
        <v>9785152</v>
      </c>
      <c r="S318" s="2">
        <v>5466</v>
      </c>
      <c r="T318" s="3">
        <v>2.8</v>
      </c>
      <c r="U318" s="1">
        <v>0.2</v>
      </c>
      <c r="V318" s="1" t="s">
        <v>9</v>
      </c>
      <c r="W318" s="1" t="s">
        <v>43</v>
      </c>
      <c r="X318" s="1" t="s">
        <v>45</v>
      </c>
    </row>
    <row r="319" spans="1:24" x14ac:dyDescent="0.2">
      <c r="A319" s="1" t="s">
        <v>44</v>
      </c>
      <c r="B319" s="1" t="s">
        <v>51</v>
      </c>
      <c r="C319" s="1" t="s">
        <v>58</v>
      </c>
      <c r="D319" s="1" t="s">
        <v>28</v>
      </c>
      <c r="E319" s="1" t="s">
        <v>10</v>
      </c>
      <c r="F319" s="1" t="s">
        <v>21</v>
      </c>
      <c r="G319" s="1" t="s">
        <v>12</v>
      </c>
      <c r="H319" s="2">
        <v>1386756</v>
      </c>
      <c r="I319" s="2">
        <v>462624</v>
      </c>
      <c r="J319" s="3">
        <f t="shared" si="4"/>
        <v>33.360158528248661</v>
      </c>
      <c r="K319" s="2">
        <v>402915</v>
      </c>
      <c r="L319" s="2">
        <v>296295</v>
      </c>
      <c r="M319" s="2">
        <v>295406</v>
      </c>
      <c r="N319" s="2">
        <v>290884</v>
      </c>
      <c r="O319" s="3">
        <v>30.3</v>
      </c>
      <c r="P319" s="1">
        <v>0.4</v>
      </c>
      <c r="Q319" s="2">
        <v>300373</v>
      </c>
      <c r="R319" s="2">
        <v>7159711</v>
      </c>
      <c r="S319" s="2">
        <v>4522</v>
      </c>
      <c r="T319" s="3">
        <v>4.9000000000000004</v>
      </c>
      <c r="U319" s="1">
        <v>0.2</v>
      </c>
      <c r="V319" s="1" t="s">
        <v>9</v>
      </c>
      <c r="W319" s="1" t="s">
        <v>43</v>
      </c>
      <c r="X319" s="1" t="s">
        <v>45</v>
      </c>
    </row>
    <row r="320" spans="1:24" x14ac:dyDescent="0.2">
      <c r="A320" s="1" t="s">
        <v>44</v>
      </c>
      <c r="B320" s="1" t="s">
        <v>51</v>
      </c>
      <c r="C320" s="1" t="s">
        <v>58</v>
      </c>
      <c r="D320" s="1" t="s">
        <v>28</v>
      </c>
      <c r="E320" s="1" t="s">
        <v>10</v>
      </c>
      <c r="F320" s="1" t="s">
        <v>21</v>
      </c>
      <c r="G320" s="1" t="s">
        <v>20</v>
      </c>
      <c r="H320" s="2">
        <v>1318638</v>
      </c>
      <c r="I320" s="2">
        <v>526989</v>
      </c>
      <c r="J320" s="3">
        <f t="shared" si="4"/>
        <v>39.964645338599375</v>
      </c>
      <c r="K320" s="2">
        <v>454942</v>
      </c>
      <c r="L320" s="2">
        <v>328613</v>
      </c>
      <c r="M320" s="2">
        <v>327277</v>
      </c>
      <c r="N320" s="2">
        <v>322669</v>
      </c>
      <c r="O320" s="3">
        <v>25.6</v>
      </c>
      <c r="P320" s="1">
        <v>0.4</v>
      </c>
      <c r="Q320" s="2">
        <v>336841</v>
      </c>
      <c r="R320" s="2">
        <v>7932754</v>
      </c>
      <c r="S320" s="2">
        <v>4608</v>
      </c>
      <c r="T320" s="3">
        <v>5.6</v>
      </c>
      <c r="U320" s="1">
        <v>0.2</v>
      </c>
      <c r="V320" s="1" t="s">
        <v>9</v>
      </c>
      <c r="W320" s="1" t="s">
        <v>43</v>
      </c>
      <c r="X320" s="1" t="s">
        <v>45</v>
      </c>
    </row>
    <row r="321" spans="1:24" x14ac:dyDescent="0.2">
      <c r="A321" s="1" t="s">
        <v>44</v>
      </c>
      <c r="B321" s="1" t="s">
        <v>51</v>
      </c>
      <c r="C321" s="1" t="s">
        <v>58</v>
      </c>
      <c r="D321" s="1" t="s">
        <v>28</v>
      </c>
      <c r="E321" s="1" t="s">
        <v>10</v>
      </c>
      <c r="F321" s="1" t="s">
        <v>21</v>
      </c>
      <c r="G321" s="1" t="s">
        <v>16</v>
      </c>
      <c r="H321" s="2">
        <v>1393440</v>
      </c>
      <c r="I321" s="2">
        <v>386087</v>
      </c>
      <c r="J321" s="3">
        <f t="shared" si="4"/>
        <v>27.707472155241703</v>
      </c>
      <c r="K321" s="2">
        <v>336746</v>
      </c>
      <c r="L321" s="2">
        <v>251637</v>
      </c>
      <c r="M321" s="2">
        <v>250760</v>
      </c>
      <c r="N321" s="2">
        <v>246839</v>
      </c>
      <c r="O321" s="3">
        <v>34.700000000000003</v>
      </c>
      <c r="P321" s="1">
        <v>0.7</v>
      </c>
      <c r="Q321" s="2">
        <v>255372</v>
      </c>
      <c r="R321" s="2">
        <v>6040413</v>
      </c>
      <c r="S321" s="2">
        <v>3921</v>
      </c>
      <c r="T321" s="3">
        <v>9.6</v>
      </c>
      <c r="U321" s="1">
        <v>0.2</v>
      </c>
      <c r="V321" s="1" t="s">
        <v>9</v>
      </c>
      <c r="W321" s="1" t="s">
        <v>43</v>
      </c>
      <c r="X321" s="1" t="s">
        <v>45</v>
      </c>
    </row>
    <row r="322" spans="1:24" x14ac:dyDescent="0.2">
      <c r="A322" s="1" t="s">
        <v>44</v>
      </c>
      <c r="B322" s="1" t="s">
        <v>51</v>
      </c>
      <c r="C322" s="1" t="s">
        <v>58</v>
      </c>
      <c r="D322" s="1" t="s">
        <v>28</v>
      </c>
      <c r="E322" s="1" t="s">
        <v>10</v>
      </c>
      <c r="F322" s="1" t="s">
        <v>21</v>
      </c>
      <c r="G322" s="1" t="s">
        <v>17</v>
      </c>
      <c r="H322" s="2">
        <v>1492106</v>
      </c>
      <c r="I322" s="2">
        <v>423760</v>
      </c>
      <c r="J322" s="3">
        <f t="shared" si="4"/>
        <v>28.40012706872032</v>
      </c>
      <c r="K322" s="2">
        <v>370427</v>
      </c>
      <c r="L322" s="2">
        <v>278502</v>
      </c>
      <c r="M322" s="2">
        <v>277317</v>
      </c>
      <c r="N322" s="2">
        <v>273035</v>
      </c>
      <c r="O322" s="3">
        <v>29.6</v>
      </c>
      <c r="P322" s="1">
        <v>0.5</v>
      </c>
      <c r="Q322" s="2">
        <v>279673</v>
      </c>
      <c r="R322" s="2">
        <v>6719126</v>
      </c>
      <c r="S322" s="2">
        <v>4282</v>
      </c>
      <c r="T322" s="3">
        <v>5.7</v>
      </c>
      <c r="U322" s="1">
        <v>0.2</v>
      </c>
      <c r="V322" s="1" t="s">
        <v>9</v>
      </c>
      <c r="W322" s="1" t="s">
        <v>43</v>
      </c>
      <c r="X322" s="1" t="s">
        <v>45</v>
      </c>
    </row>
    <row r="323" spans="1:24" x14ac:dyDescent="0.2">
      <c r="A323" s="1" t="s">
        <v>44</v>
      </c>
      <c r="B323" s="1" t="s">
        <v>51</v>
      </c>
      <c r="C323" s="1" t="s">
        <v>58</v>
      </c>
      <c r="D323" s="1" t="s">
        <v>28</v>
      </c>
      <c r="E323" s="1" t="s">
        <v>10</v>
      </c>
      <c r="F323" s="1" t="s">
        <v>21</v>
      </c>
      <c r="G323" s="1" t="s">
        <v>18</v>
      </c>
      <c r="H323" s="2">
        <v>948946</v>
      </c>
      <c r="I323" s="2">
        <v>337953</v>
      </c>
      <c r="J323" s="3">
        <f t="shared" si="4"/>
        <v>35.613512254648846</v>
      </c>
      <c r="K323" s="2">
        <v>294913</v>
      </c>
      <c r="L323" s="2">
        <v>216110</v>
      </c>
      <c r="M323" s="2">
        <v>215470</v>
      </c>
      <c r="N323" s="2">
        <v>211486</v>
      </c>
      <c r="O323" s="3">
        <v>29</v>
      </c>
      <c r="P323" s="1">
        <v>0.4</v>
      </c>
      <c r="Q323" s="2">
        <v>222670</v>
      </c>
      <c r="R323" s="2">
        <v>5261047</v>
      </c>
      <c r="S323" s="2">
        <v>3984</v>
      </c>
      <c r="T323" s="3">
        <v>4.5999999999999996</v>
      </c>
      <c r="U323" s="1">
        <v>0.2</v>
      </c>
      <c r="V323" s="1" t="s">
        <v>9</v>
      </c>
      <c r="W323" s="1" t="s">
        <v>43</v>
      </c>
      <c r="X323" s="1" t="s">
        <v>45</v>
      </c>
    </row>
    <row r="324" spans="1:24" x14ac:dyDescent="0.2">
      <c r="A324" s="1" t="s">
        <v>44</v>
      </c>
      <c r="B324" s="1" t="s">
        <v>51</v>
      </c>
      <c r="C324" s="1" t="s">
        <v>58</v>
      </c>
      <c r="D324" s="1" t="s">
        <v>28</v>
      </c>
      <c r="E324" s="1" t="s">
        <v>10</v>
      </c>
      <c r="F324" s="1" t="s">
        <v>21</v>
      </c>
      <c r="G324" s="1" t="s">
        <v>7</v>
      </c>
      <c r="H324" s="2">
        <v>1015812</v>
      </c>
      <c r="I324" s="2">
        <v>381536</v>
      </c>
      <c r="J324" s="3">
        <f t="shared" ref="J324:J362" si="5">I324/H324*100</f>
        <v>37.559705929837413</v>
      </c>
      <c r="K324" s="2">
        <v>336182</v>
      </c>
      <c r="L324" s="2">
        <v>251567</v>
      </c>
      <c r="M324" s="2">
        <v>250749</v>
      </c>
      <c r="N324" s="2">
        <v>246989</v>
      </c>
      <c r="O324" s="3">
        <v>32.4</v>
      </c>
      <c r="P324" s="1">
        <v>0.3</v>
      </c>
      <c r="Q324" s="2">
        <v>252346</v>
      </c>
      <c r="R324" s="2">
        <v>6077215</v>
      </c>
      <c r="S324" s="2">
        <v>3760</v>
      </c>
      <c r="T324" s="3">
        <v>3.4</v>
      </c>
      <c r="U324" s="1">
        <v>0.2</v>
      </c>
      <c r="V324" s="1" t="s">
        <v>9</v>
      </c>
      <c r="W324" s="1" t="s">
        <v>43</v>
      </c>
      <c r="X324" s="1" t="s">
        <v>45</v>
      </c>
    </row>
    <row r="325" spans="1:24" x14ac:dyDescent="0.2">
      <c r="A325" s="1" t="s">
        <v>44</v>
      </c>
      <c r="B325" s="1" t="s">
        <v>51</v>
      </c>
      <c r="C325" s="1" t="s">
        <v>58</v>
      </c>
      <c r="D325" s="1" t="s">
        <v>28</v>
      </c>
      <c r="E325" s="1" t="s">
        <v>10</v>
      </c>
      <c r="F325" s="1" t="s">
        <v>22</v>
      </c>
      <c r="G325" s="1" t="s">
        <v>14</v>
      </c>
      <c r="H325" s="2">
        <v>5897714</v>
      </c>
      <c r="I325" s="2">
        <v>3329682</v>
      </c>
      <c r="J325" s="3">
        <f t="shared" si="5"/>
        <v>56.457162893961964</v>
      </c>
      <c r="K325" s="2">
        <v>2935716</v>
      </c>
      <c r="L325" s="2">
        <v>1041241</v>
      </c>
      <c r="M325" s="2">
        <v>1038799</v>
      </c>
      <c r="N325" s="2">
        <v>1024448</v>
      </c>
      <c r="O325" s="3">
        <v>26.8</v>
      </c>
      <c r="P325" s="1">
        <v>0.3</v>
      </c>
      <c r="Q325" s="2">
        <v>992861</v>
      </c>
      <c r="R325" s="2">
        <v>23067088</v>
      </c>
      <c r="S325" s="2">
        <v>14351</v>
      </c>
      <c r="T325" s="3">
        <v>0.8</v>
      </c>
      <c r="U325" s="1">
        <v>0.2</v>
      </c>
      <c r="V325" s="1" t="s">
        <v>9</v>
      </c>
      <c r="W325" s="1" t="s">
        <v>43</v>
      </c>
      <c r="X325" s="1" t="s">
        <v>45</v>
      </c>
    </row>
    <row r="326" spans="1:24" x14ac:dyDescent="0.2">
      <c r="A326" s="1" t="s">
        <v>44</v>
      </c>
      <c r="B326" s="1" t="s">
        <v>51</v>
      </c>
      <c r="C326" s="1" t="s">
        <v>58</v>
      </c>
      <c r="D326" s="1" t="s">
        <v>28</v>
      </c>
      <c r="E326" s="1" t="s">
        <v>10</v>
      </c>
      <c r="F326" s="1" t="s">
        <v>22</v>
      </c>
      <c r="G326" s="1" t="s">
        <v>15</v>
      </c>
      <c r="H326" s="2">
        <v>7807378</v>
      </c>
      <c r="I326" s="2">
        <v>4374050</v>
      </c>
      <c r="J326" s="3">
        <f t="shared" si="5"/>
        <v>56.024570604881688</v>
      </c>
      <c r="K326" s="2">
        <v>3844503</v>
      </c>
      <c r="L326" s="2">
        <v>1419931</v>
      </c>
      <c r="M326" s="2">
        <v>1411652</v>
      </c>
      <c r="N326" s="2">
        <v>1391058</v>
      </c>
      <c r="O326" s="3">
        <v>32.5</v>
      </c>
      <c r="P326" s="1">
        <v>0.4</v>
      </c>
      <c r="Q326" s="2">
        <v>1335665</v>
      </c>
      <c r="R326" s="2">
        <v>31327529</v>
      </c>
      <c r="S326" s="2">
        <v>20594</v>
      </c>
      <c r="T326" s="3">
        <v>1.2</v>
      </c>
      <c r="U326" s="1">
        <v>0.2</v>
      </c>
      <c r="V326" s="1" t="s">
        <v>9</v>
      </c>
      <c r="W326" s="1" t="s">
        <v>43</v>
      </c>
      <c r="X326" s="1" t="s">
        <v>45</v>
      </c>
    </row>
    <row r="327" spans="1:24" x14ac:dyDescent="0.2">
      <c r="A327" s="1" t="s">
        <v>44</v>
      </c>
      <c r="B327" s="1" t="s">
        <v>51</v>
      </c>
      <c r="C327" s="1" t="s">
        <v>58</v>
      </c>
      <c r="D327" s="1" t="s">
        <v>28</v>
      </c>
      <c r="E327" s="1" t="s">
        <v>10</v>
      </c>
      <c r="F327" s="1" t="s">
        <v>22</v>
      </c>
      <c r="G327" s="1" t="s">
        <v>12</v>
      </c>
      <c r="H327" s="2">
        <v>4474890</v>
      </c>
      <c r="I327" s="2">
        <v>2474776</v>
      </c>
      <c r="J327" s="3">
        <f t="shared" si="5"/>
        <v>55.303616401743952</v>
      </c>
      <c r="K327" s="2">
        <v>2193456</v>
      </c>
      <c r="L327" s="2">
        <v>831624</v>
      </c>
      <c r="M327" s="2">
        <v>829048</v>
      </c>
      <c r="N327" s="2">
        <v>818156</v>
      </c>
      <c r="O327" s="3">
        <v>26.2</v>
      </c>
      <c r="P327" s="1">
        <v>0.3</v>
      </c>
      <c r="Q327" s="2">
        <v>772981</v>
      </c>
      <c r="R327" s="2">
        <v>18363797</v>
      </c>
      <c r="S327" s="2">
        <v>10892</v>
      </c>
      <c r="T327" s="3">
        <v>1.2</v>
      </c>
      <c r="U327" s="1">
        <v>0.2</v>
      </c>
      <c r="V327" s="1" t="s">
        <v>9</v>
      </c>
      <c r="W327" s="1" t="s">
        <v>43</v>
      </c>
      <c r="X327" s="1" t="s">
        <v>45</v>
      </c>
    </row>
    <row r="328" spans="1:24" x14ac:dyDescent="0.2">
      <c r="A328" s="1" t="s">
        <v>44</v>
      </c>
      <c r="B328" s="1" t="s">
        <v>51</v>
      </c>
      <c r="C328" s="1" t="s">
        <v>58</v>
      </c>
      <c r="D328" s="1" t="s">
        <v>28</v>
      </c>
      <c r="E328" s="1" t="s">
        <v>10</v>
      </c>
      <c r="F328" s="1" t="s">
        <v>22</v>
      </c>
      <c r="G328" s="1" t="s">
        <v>20</v>
      </c>
      <c r="H328" s="2">
        <v>5343136</v>
      </c>
      <c r="I328" s="2">
        <v>3086149</v>
      </c>
      <c r="J328" s="3">
        <f t="shared" si="5"/>
        <v>57.759132464530197</v>
      </c>
      <c r="K328" s="2">
        <v>2701962</v>
      </c>
      <c r="L328" s="2">
        <v>1017291</v>
      </c>
      <c r="M328" s="2">
        <v>1013473</v>
      </c>
      <c r="N328" s="2">
        <v>999659</v>
      </c>
      <c r="O328" s="3">
        <v>24.2</v>
      </c>
      <c r="P328" s="1">
        <v>0.3</v>
      </c>
      <c r="Q328" s="2">
        <v>964607</v>
      </c>
      <c r="R328" s="2">
        <v>22486974</v>
      </c>
      <c r="S328" s="2">
        <v>13814</v>
      </c>
      <c r="T328" s="3">
        <v>2.1</v>
      </c>
      <c r="U328" s="1">
        <v>0.2</v>
      </c>
      <c r="V328" s="1" t="s">
        <v>9</v>
      </c>
      <c r="W328" s="1" t="s">
        <v>43</v>
      </c>
      <c r="X328" s="1" t="s">
        <v>45</v>
      </c>
    </row>
    <row r="329" spans="1:24" x14ac:dyDescent="0.2">
      <c r="A329" s="1" t="s">
        <v>44</v>
      </c>
      <c r="B329" s="1" t="s">
        <v>51</v>
      </c>
      <c r="C329" s="1" t="s">
        <v>58</v>
      </c>
      <c r="D329" s="1" t="s">
        <v>28</v>
      </c>
      <c r="E329" s="1" t="s">
        <v>10</v>
      </c>
      <c r="F329" s="1" t="s">
        <v>22</v>
      </c>
      <c r="G329" s="1" t="s">
        <v>16</v>
      </c>
      <c r="H329" s="2">
        <v>4666452</v>
      </c>
      <c r="I329" s="2">
        <v>2215489</v>
      </c>
      <c r="J329" s="3">
        <f t="shared" si="5"/>
        <v>47.476948225332649</v>
      </c>
      <c r="K329" s="2">
        <v>1974672</v>
      </c>
      <c r="L329" s="2">
        <v>754167</v>
      </c>
      <c r="M329" s="2">
        <v>751642</v>
      </c>
      <c r="N329" s="2">
        <v>740397</v>
      </c>
      <c r="O329" s="3">
        <v>12</v>
      </c>
      <c r="P329" s="1">
        <v>0.2</v>
      </c>
      <c r="Q329" s="2">
        <v>683520</v>
      </c>
      <c r="R329" s="2">
        <v>16570885</v>
      </c>
      <c r="S329" s="2">
        <v>11245</v>
      </c>
      <c r="T329" s="3">
        <v>3.4</v>
      </c>
      <c r="U329" s="1">
        <v>0.2</v>
      </c>
      <c r="V329" s="1" t="s">
        <v>9</v>
      </c>
      <c r="W329" s="1" t="s">
        <v>43</v>
      </c>
      <c r="X329" s="1" t="s">
        <v>45</v>
      </c>
    </row>
    <row r="330" spans="1:24" x14ac:dyDescent="0.2">
      <c r="A330" s="1" t="s">
        <v>44</v>
      </c>
      <c r="B330" s="1" t="s">
        <v>51</v>
      </c>
      <c r="C330" s="1" t="s">
        <v>58</v>
      </c>
      <c r="D330" s="1" t="s">
        <v>28</v>
      </c>
      <c r="E330" s="1" t="s">
        <v>10</v>
      </c>
      <c r="F330" s="1" t="s">
        <v>22</v>
      </c>
      <c r="G330" s="1" t="s">
        <v>17</v>
      </c>
      <c r="H330" s="2">
        <v>5800356</v>
      </c>
      <c r="I330" s="2">
        <v>3198225</v>
      </c>
      <c r="J330" s="3">
        <f t="shared" si="5"/>
        <v>55.138425986267045</v>
      </c>
      <c r="K330" s="2">
        <v>2819405</v>
      </c>
      <c r="L330" s="2">
        <v>1048797</v>
      </c>
      <c r="M330" s="2">
        <v>1044750</v>
      </c>
      <c r="N330" s="2">
        <v>1027874</v>
      </c>
      <c r="O330" s="3">
        <v>31.3</v>
      </c>
      <c r="P330" s="1">
        <v>0.4</v>
      </c>
      <c r="Q330" s="2">
        <v>980583</v>
      </c>
      <c r="R330" s="2">
        <v>23088403</v>
      </c>
      <c r="S330" s="2">
        <v>16876</v>
      </c>
      <c r="T330" s="3">
        <v>2.2999999999999998</v>
      </c>
      <c r="U330" s="1">
        <v>0.2</v>
      </c>
      <c r="V330" s="1" t="s">
        <v>9</v>
      </c>
      <c r="W330" s="1" t="s">
        <v>43</v>
      </c>
      <c r="X330" s="1" t="s">
        <v>45</v>
      </c>
    </row>
    <row r="331" spans="1:24" x14ac:dyDescent="0.2">
      <c r="A331" s="1" t="s">
        <v>44</v>
      </c>
      <c r="B331" s="1" t="s">
        <v>51</v>
      </c>
      <c r="C331" s="1" t="s">
        <v>58</v>
      </c>
      <c r="D331" s="1" t="s">
        <v>28</v>
      </c>
      <c r="E331" s="1" t="s">
        <v>10</v>
      </c>
      <c r="F331" s="1" t="s">
        <v>22</v>
      </c>
      <c r="G331" s="1" t="s">
        <v>18</v>
      </c>
      <c r="H331" s="2">
        <v>5602320</v>
      </c>
      <c r="I331" s="2">
        <v>3436076</v>
      </c>
      <c r="J331" s="3">
        <f t="shared" si="5"/>
        <v>61.333090576761052</v>
      </c>
      <c r="K331" s="2">
        <v>3022355</v>
      </c>
      <c r="L331" s="2">
        <v>1102285</v>
      </c>
      <c r="M331" s="2">
        <v>1099765</v>
      </c>
      <c r="N331" s="2">
        <v>1078801</v>
      </c>
      <c r="O331" s="3">
        <v>28.7</v>
      </c>
      <c r="P331" s="1">
        <v>0.3</v>
      </c>
      <c r="Q331" s="2">
        <v>1054012</v>
      </c>
      <c r="R331" s="2">
        <v>24402803</v>
      </c>
      <c r="S331" s="2">
        <v>20964</v>
      </c>
      <c r="T331" s="3">
        <v>1.5</v>
      </c>
      <c r="U331" s="1">
        <v>0.2</v>
      </c>
      <c r="V331" s="1" t="s">
        <v>9</v>
      </c>
      <c r="W331" s="1" t="s">
        <v>43</v>
      </c>
      <c r="X331" s="1" t="s">
        <v>45</v>
      </c>
    </row>
    <row r="332" spans="1:24" x14ac:dyDescent="0.2">
      <c r="A332" s="1" t="s">
        <v>44</v>
      </c>
      <c r="B332" s="1" t="s">
        <v>51</v>
      </c>
      <c r="C332" s="1" t="s">
        <v>58</v>
      </c>
      <c r="D332" s="1" t="s">
        <v>28</v>
      </c>
      <c r="E332" s="1" t="s">
        <v>10</v>
      </c>
      <c r="F332" s="1" t="s">
        <v>22</v>
      </c>
      <c r="G332" s="1" t="s">
        <v>7</v>
      </c>
      <c r="H332" s="2">
        <v>4909838</v>
      </c>
      <c r="I332" s="2">
        <v>2758709</v>
      </c>
      <c r="J332" s="3">
        <f t="shared" si="5"/>
        <v>56.18737318828034</v>
      </c>
      <c r="K332" s="2">
        <v>2455963</v>
      </c>
      <c r="L332" s="2">
        <v>899052</v>
      </c>
      <c r="M332" s="2">
        <v>896465</v>
      </c>
      <c r="N332" s="2">
        <v>883411</v>
      </c>
      <c r="O332" s="3">
        <v>30.1</v>
      </c>
      <c r="P332" s="1">
        <v>0.3</v>
      </c>
      <c r="Q332" s="2">
        <v>844567</v>
      </c>
      <c r="R332" s="2">
        <v>19871075</v>
      </c>
      <c r="S332" s="2">
        <v>13054</v>
      </c>
      <c r="T332" s="3">
        <v>2.1</v>
      </c>
      <c r="U332" s="1">
        <v>0.2</v>
      </c>
      <c r="V332" s="1" t="s">
        <v>9</v>
      </c>
      <c r="W332" s="1" t="s">
        <v>43</v>
      </c>
      <c r="X332" s="1" t="s">
        <v>45</v>
      </c>
    </row>
    <row r="333" spans="1:24" x14ac:dyDescent="0.2">
      <c r="A333" s="1" t="s">
        <v>44</v>
      </c>
      <c r="B333" s="1" t="s">
        <v>51</v>
      </c>
      <c r="C333" s="1" t="s">
        <v>58</v>
      </c>
      <c r="D333" s="1" t="s">
        <v>28</v>
      </c>
      <c r="E333" s="1" t="s">
        <v>10</v>
      </c>
      <c r="F333" s="1" t="s">
        <v>23</v>
      </c>
      <c r="G333" s="1" t="s">
        <v>14</v>
      </c>
      <c r="H333" s="2">
        <v>3905312</v>
      </c>
      <c r="I333" s="2">
        <v>1947510</v>
      </c>
      <c r="J333" s="3">
        <f t="shared" si="5"/>
        <v>49.86823075851558</v>
      </c>
      <c r="K333" s="2">
        <v>1712912</v>
      </c>
      <c r="L333" s="2">
        <v>741759</v>
      </c>
      <c r="M333" s="2">
        <v>739469</v>
      </c>
      <c r="N333" s="2">
        <v>727870</v>
      </c>
      <c r="O333" s="3">
        <v>29.5</v>
      </c>
      <c r="P333" s="1">
        <v>0.4</v>
      </c>
      <c r="Q333" s="2">
        <v>724194</v>
      </c>
      <c r="R333" s="2">
        <v>16872654</v>
      </c>
      <c r="S333" s="2">
        <v>11599</v>
      </c>
      <c r="T333" s="3">
        <v>0.9</v>
      </c>
      <c r="U333" s="1">
        <v>0.2</v>
      </c>
      <c r="V333" s="1" t="s">
        <v>9</v>
      </c>
      <c r="W333" s="1" t="s">
        <v>43</v>
      </c>
      <c r="X333" s="1" t="s">
        <v>45</v>
      </c>
    </row>
    <row r="334" spans="1:24" x14ac:dyDescent="0.2">
      <c r="A334" s="1" t="s">
        <v>44</v>
      </c>
      <c r="B334" s="1" t="s">
        <v>51</v>
      </c>
      <c r="C334" s="1" t="s">
        <v>58</v>
      </c>
      <c r="D334" s="1" t="s">
        <v>28</v>
      </c>
      <c r="E334" s="1" t="s">
        <v>10</v>
      </c>
      <c r="F334" s="1" t="s">
        <v>23</v>
      </c>
      <c r="G334" s="1" t="s">
        <v>15</v>
      </c>
      <c r="H334" s="2">
        <v>4639982</v>
      </c>
      <c r="I334" s="2">
        <v>2363696</v>
      </c>
      <c r="J334" s="3">
        <f t="shared" si="5"/>
        <v>50.941921757455091</v>
      </c>
      <c r="K334" s="2">
        <v>2083093</v>
      </c>
      <c r="L334" s="2">
        <v>926403</v>
      </c>
      <c r="M334" s="2">
        <v>922490</v>
      </c>
      <c r="N334" s="2">
        <v>908791</v>
      </c>
      <c r="O334" s="3">
        <v>27.3</v>
      </c>
      <c r="P334" s="1">
        <v>0.3</v>
      </c>
      <c r="Q334" s="2">
        <v>879970</v>
      </c>
      <c r="R334" s="2">
        <v>20942251</v>
      </c>
      <c r="S334" s="2">
        <v>13698</v>
      </c>
      <c r="T334" s="3">
        <v>1</v>
      </c>
      <c r="U334" s="1">
        <v>0.2</v>
      </c>
      <c r="V334" s="1" t="s">
        <v>9</v>
      </c>
      <c r="W334" s="1" t="s">
        <v>43</v>
      </c>
      <c r="X334" s="1" t="s">
        <v>45</v>
      </c>
    </row>
    <row r="335" spans="1:24" x14ac:dyDescent="0.2">
      <c r="A335" s="1" t="s">
        <v>44</v>
      </c>
      <c r="B335" s="1" t="s">
        <v>51</v>
      </c>
      <c r="C335" s="1" t="s">
        <v>58</v>
      </c>
      <c r="D335" s="1" t="s">
        <v>28</v>
      </c>
      <c r="E335" s="1" t="s">
        <v>10</v>
      </c>
      <c r="F335" s="1" t="s">
        <v>23</v>
      </c>
      <c r="G335" s="1" t="s">
        <v>12</v>
      </c>
      <c r="H335" s="2">
        <v>3324012</v>
      </c>
      <c r="I335" s="2">
        <v>1852409</v>
      </c>
      <c r="J335" s="3">
        <f t="shared" si="5"/>
        <v>55.728108081438933</v>
      </c>
      <c r="K335" s="2">
        <v>1623462</v>
      </c>
      <c r="L335" s="2">
        <v>722504</v>
      </c>
      <c r="M335" s="2">
        <v>719942</v>
      </c>
      <c r="N335" s="2">
        <v>709969</v>
      </c>
      <c r="O335" s="3">
        <v>32</v>
      </c>
      <c r="P335" s="1">
        <v>0.4</v>
      </c>
      <c r="Q335" s="2">
        <v>705929</v>
      </c>
      <c r="R335" s="2">
        <v>16401801</v>
      </c>
      <c r="S335" s="2">
        <v>9973</v>
      </c>
      <c r="T335" s="3">
        <v>1.8</v>
      </c>
      <c r="U335" s="1">
        <v>0.2</v>
      </c>
      <c r="V335" s="1" t="s">
        <v>9</v>
      </c>
      <c r="W335" s="1" t="s">
        <v>43</v>
      </c>
      <c r="X335" s="1" t="s">
        <v>45</v>
      </c>
    </row>
    <row r="336" spans="1:24" x14ac:dyDescent="0.2">
      <c r="A336" s="1" t="s">
        <v>44</v>
      </c>
      <c r="B336" s="1" t="s">
        <v>51</v>
      </c>
      <c r="C336" s="1" t="s">
        <v>58</v>
      </c>
      <c r="D336" s="1" t="s">
        <v>28</v>
      </c>
      <c r="E336" s="1" t="s">
        <v>10</v>
      </c>
      <c r="F336" s="1" t="s">
        <v>23</v>
      </c>
      <c r="G336" s="1" t="s">
        <v>17</v>
      </c>
      <c r="H336" s="2">
        <v>2839594</v>
      </c>
      <c r="I336" s="2">
        <v>1206232</v>
      </c>
      <c r="J336" s="3">
        <f t="shared" si="5"/>
        <v>42.479030452945032</v>
      </c>
      <c r="K336" s="2">
        <v>1067697</v>
      </c>
      <c r="L336" s="2">
        <v>494633</v>
      </c>
      <c r="M336" s="2">
        <v>492694</v>
      </c>
      <c r="N336" s="2">
        <v>485274</v>
      </c>
      <c r="O336" s="3">
        <v>34.5</v>
      </c>
      <c r="P336" s="1">
        <v>0.6</v>
      </c>
      <c r="Q336" s="2">
        <v>466489</v>
      </c>
      <c r="R336" s="2">
        <v>11216142</v>
      </c>
      <c r="S336" s="2">
        <v>7420</v>
      </c>
      <c r="T336" s="3">
        <v>4.8</v>
      </c>
      <c r="U336" s="1">
        <v>0.2</v>
      </c>
      <c r="V336" s="1" t="s">
        <v>9</v>
      </c>
      <c r="W336" s="1" t="s">
        <v>43</v>
      </c>
      <c r="X336" s="1" t="s">
        <v>45</v>
      </c>
    </row>
    <row r="337" spans="1:24" x14ac:dyDescent="0.2">
      <c r="A337" s="1" t="s">
        <v>44</v>
      </c>
      <c r="B337" s="1" t="s">
        <v>51</v>
      </c>
      <c r="C337" s="1" t="s">
        <v>58</v>
      </c>
      <c r="D337" s="1" t="s">
        <v>28</v>
      </c>
      <c r="E337" s="1" t="s">
        <v>10</v>
      </c>
      <c r="F337" s="1" t="s">
        <v>23</v>
      </c>
      <c r="G337" s="1" t="s">
        <v>18</v>
      </c>
      <c r="H337" s="2">
        <v>2597106</v>
      </c>
      <c r="I337" s="2">
        <v>1434461</v>
      </c>
      <c r="J337" s="3">
        <f t="shared" si="5"/>
        <v>55.233055562614695</v>
      </c>
      <c r="K337" s="2">
        <v>1259712</v>
      </c>
      <c r="L337" s="2">
        <v>559237</v>
      </c>
      <c r="M337" s="2">
        <v>557933</v>
      </c>
      <c r="N337" s="2">
        <v>549549</v>
      </c>
      <c r="O337" s="3">
        <v>31.4</v>
      </c>
      <c r="P337" s="1">
        <v>0.4</v>
      </c>
      <c r="Q337" s="2">
        <v>549024</v>
      </c>
      <c r="R337" s="2">
        <v>12830616</v>
      </c>
      <c r="S337" s="2">
        <v>8384</v>
      </c>
      <c r="T337" s="3">
        <v>3.6</v>
      </c>
      <c r="U337" s="1">
        <v>0.2</v>
      </c>
      <c r="V337" s="1" t="s">
        <v>9</v>
      </c>
      <c r="W337" s="1" t="s">
        <v>43</v>
      </c>
      <c r="X337" s="1" t="s">
        <v>45</v>
      </c>
    </row>
    <row r="338" spans="1:24" x14ac:dyDescent="0.2">
      <c r="A338" s="1" t="s">
        <v>44</v>
      </c>
      <c r="B338" s="1" t="s">
        <v>51</v>
      </c>
      <c r="C338" s="1" t="s">
        <v>58</v>
      </c>
      <c r="D338" s="1" t="s">
        <v>28</v>
      </c>
      <c r="E338" s="1" t="s">
        <v>10</v>
      </c>
      <c r="F338" s="1" t="s">
        <v>23</v>
      </c>
      <c r="G338" s="1" t="s">
        <v>7</v>
      </c>
      <c r="H338" s="2">
        <v>2729080</v>
      </c>
      <c r="I338" s="2">
        <v>1344291</v>
      </c>
      <c r="J338" s="3">
        <f t="shared" si="5"/>
        <v>49.258028346549018</v>
      </c>
      <c r="K338" s="2">
        <v>1192349</v>
      </c>
      <c r="L338" s="2">
        <v>534228</v>
      </c>
      <c r="M338" s="2">
        <v>532467</v>
      </c>
      <c r="N338" s="2">
        <v>524767</v>
      </c>
      <c r="O338" s="3">
        <v>35.799999999999997</v>
      </c>
      <c r="P338" s="1">
        <v>0.4</v>
      </c>
      <c r="Q338" s="2">
        <v>510310</v>
      </c>
      <c r="R338" s="2">
        <v>12141550</v>
      </c>
      <c r="S338" s="2">
        <v>7700</v>
      </c>
      <c r="T338" s="3">
        <v>1.3</v>
      </c>
      <c r="U338" s="1">
        <v>0.2</v>
      </c>
      <c r="V338" s="1" t="s">
        <v>9</v>
      </c>
      <c r="W338" s="1" t="s">
        <v>43</v>
      </c>
      <c r="X338" s="1" t="s">
        <v>45</v>
      </c>
    </row>
    <row r="339" spans="1:24" x14ac:dyDescent="0.2">
      <c r="A339" s="1" t="s">
        <v>44</v>
      </c>
      <c r="B339" s="1" t="s">
        <v>51</v>
      </c>
      <c r="C339" s="1" t="s">
        <v>58</v>
      </c>
      <c r="D339" s="1" t="s">
        <v>28</v>
      </c>
      <c r="E339" s="1" t="s">
        <v>10</v>
      </c>
      <c r="F339" s="1" t="s">
        <v>24</v>
      </c>
      <c r="G339" s="1" t="s">
        <v>14</v>
      </c>
      <c r="H339" s="2">
        <v>4174590</v>
      </c>
      <c r="I339" s="2">
        <v>1974187</v>
      </c>
      <c r="J339" s="3">
        <f t="shared" si="5"/>
        <v>47.290560270589452</v>
      </c>
      <c r="K339" s="2">
        <v>1739997</v>
      </c>
      <c r="L339" s="2">
        <v>773095</v>
      </c>
      <c r="M339" s="2">
        <v>770633</v>
      </c>
      <c r="N339" s="2">
        <v>759700</v>
      </c>
      <c r="O339" s="3">
        <v>25.1</v>
      </c>
      <c r="P339" s="1">
        <v>0.3</v>
      </c>
      <c r="Q339" s="2">
        <v>754458</v>
      </c>
      <c r="R339" s="2">
        <v>17685246</v>
      </c>
      <c r="S339" s="2">
        <v>10933</v>
      </c>
      <c r="T339" s="3">
        <v>0.6</v>
      </c>
      <c r="U339" s="1">
        <v>0.2</v>
      </c>
      <c r="V339" s="1" t="s">
        <v>9</v>
      </c>
      <c r="W339" s="1" t="s">
        <v>43</v>
      </c>
      <c r="X339" s="1" t="s">
        <v>45</v>
      </c>
    </row>
    <row r="340" spans="1:24" x14ac:dyDescent="0.2">
      <c r="A340" s="1" t="s">
        <v>44</v>
      </c>
      <c r="B340" s="1" t="s">
        <v>51</v>
      </c>
      <c r="C340" s="1" t="s">
        <v>58</v>
      </c>
      <c r="D340" s="1" t="s">
        <v>28</v>
      </c>
      <c r="E340" s="1" t="s">
        <v>10</v>
      </c>
      <c r="F340" s="1" t="s">
        <v>24</v>
      </c>
      <c r="G340" s="1" t="s">
        <v>12</v>
      </c>
      <c r="H340" s="2">
        <v>3371700</v>
      </c>
      <c r="I340" s="2">
        <v>1722996</v>
      </c>
      <c r="J340" s="3">
        <f t="shared" si="5"/>
        <v>51.101699439451906</v>
      </c>
      <c r="K340" s="2">
        <v>1506851</v>
      </c>
      <c r="L340" s="2">
        <v>696831</v>
      </c>
      <c r="M340" s="2">
        <v>694019</v>
      </c>
      <c r="N340" s="2">
        <v>683259</v>
      </c>
      <c r="O340" s="3">
        <v>29</v>
      </c>
      <c r="P340" s="1">
        <v>0.4</v>
      </c>
      <c r="Q340" s="2">
        <v>655639</v>
      </c>
      <c r="R340" s="2">
        <v>15822321</v>
      </c>
      <c r="S340" s="2">
        <v>10760</v>
      </c>
      <c r="T340" s="3">
        <v>2.5</v>
      </c>
      <c r="U340" s="1">
        <v>0.2</v>
      </c>
      <c r="V340" s="1" t="s">
        <v>9</v>
      </c>
      <c r="W340" s="1" t="s">
        <v>43</v>
      </c>
      <c r="X340" s="1" t="s">
        <v>45</v>
      </c>
    </row>
    <row r="341" spans="1:24" x14ac:dyDescent="0.2">
      <c r="A341" s="1" t="s">
        <v>44</v>
      </c>
      <c r="B341" s="1" t="s">
        <v>51</v>
      </c>
      <c r="C341" s="1" t="s">
        <v>58</v>
      </c>
      <c r="D341" s="1" t="s">
        <v>28</v>
      </c>
      <c r="E341" s="1" t="s">
        <v>10</v>
      </c>
      <c r="F341" s="1" t="s">
        <v>24</v>
      </c>
      <c r="G341" s="1" t="s">
        <v>20</v>
      </c>
      <c r="H341" s="2">
        <v>4039616</v>
      </c>
      <c r="I341" s="2">
        <v>2185632</v>
      </c>
      <c r="J341" s="3">
        <f t="shared" si="5"/>
        <v>54.104944628400318</v>
      </c>
      <c r="K341" s="2">
        <v>1910678</v>
      </c>
      <c r="L341" s="2">
        <v>874715</v>
      </c>
      <c r="M341" s="2">
        <v>871649</v>
      </c>
      <c r="N341" s="2">
        <v>859078</v>
      </c>
      <c r="O341" s="3">
        <v>21.8</v>
      </c>
      <c r="P341" s="1">
        <v>0.3</v>
      </c>
      <c r="Q341" s="2">
        <v>850599</v>
      </c>
      <c r="R341" s="2">
        <v>19939561</v>
      </c>
      <c r="S341" s="2">
        <v>12571</v>
      </c>
      <c r="T341" s="3">
        <v>1.5</v>
      </c>
      <c r="U341" s="1">
        <v>0.2</v>
      </c>
      <c r="V341" s="1" t="s">
        <v>9</v>
      </c>
      <c r="W341" s="1" t="s">
        <v>43</v>
      </c>
      <c r="X341" s="1" t="s">
        <v>45</v>
      </c>
    </row>
    <row r="342" spans="1:24" x14ac:dyDescent="0.2">
      <c r="A342" s="1" t="s">
        <v>44</v>
      </c>
      <c r="B342" s="1" t="s">
        <v>51</v>
      </c>
      <c r="C342" s="1" t="s">
        <v>58</v>
      </c>
      <c r="D342" s="1" t="s">
        <v>28</v>
      </c>
      <c r="E342" s="1" t="s">
        <v>10</v>
      </c>
      <c r="F342" s="1" t="s">
        <v>24</v>
      </c>
      <c r="G342" s="1" t="s">
        <v>17</v>
      </c>
      <c r="H342" s="2">
        <v>2925378</v>
      </c>
      <c r="I342" s="2">
        <v>1300198</v>
      </c>
      <c r="J342" s="3">
        <f t="shared" si="5"/>
        <v>44.445469952942837</v>
      </c>
      <c r="K342" s="2">
        <v>1145914</v>
      </c>
      <c r="L342" s="2">
        <v>536218</v>
      </c>
      <c r="M342" s="2">
        <v>534236</v>
      </c>
      <c r="N342" s="2">
        <v>526003</v>
      </c>
      <c r="O342" s="3">
        <v>33.700000000000003</v>
      </c>
      <c r="P342" s="1">
        <v>0.5</v>
      </c>
      <c r="Q342" s="2">
        <v>513214</v>
      </c>
      <c r="R342" s="2">
        <v>12261259</v>
      </c>
      <c r="S342" s="2">
        <v>8233</v>
      </c>
      <c r="T342" s="3">
        <v>7.2</v>
      </c>
      <c r="U342" s="1">
        <v>0.2</v>
      </c>
      <c r="V342" s="1" t="s">
        <v>9</v>
      </c>
      <c r="W342" s="1" t="s">
        <v>43</v>
      </c>
      <c r="X342" s="1" t="s">
        <v>45</v>
      </c>
    </row>
    <row r="343" spans="1:24" x14ac:dyDescent="0.2">
      <c r="A343" s="1" t="s">
        <v>44</v>
      </c>
      <c r="B343" s="1" t="s">
        <v>51</v>
      </c>
      <c r="C343" s="1" t="s">
        <v>58</v>
      </c>
      <c r="D343" s="1" t="s">
        <v>28</v>
      </c>
      <c r="E343" s="1" t="s">
        <v>10</v>
      </c>
      <c r="F343" s="1" t="s">
        <v>24</v>
      </c>
      <c r="G343" s="1" t="s">
        <v>18</v>
      </c>
      <c r="H343" s="2">
        <v>2760964</v>
      </c>
      <c r="I343" s="2">
        <v>1542066</v>
      </c>
      <c r="J343" s="3">
        <f t="shared" si="5"/>
        <v>55.852448637504871</v>
      </c>
      <c r="K343" s="2">
        <v>1358252</v>
      </c>
      <c r="L343" s="2">
        <v>626156</v>
      </c>
      <c r="M343" s="2">
        <v>624443</v>
      </c>
      <c r="N343" s="2">
        <v>614069</v>
      </c>
      <c r="O343" s="3">
        <v>27</v>
      </c>
      <c r="P343" s="1">
        <v>0.4</v>
      </c>
      <c r="Q343" s="2">
        <v>609137</v>
      </c>
      <c r="R343" s="2">
        <v>14375482</v>
      </c>
      <c r="S343" s="2">
        <v>10374</v>
      </c>
      <c r="T343" s="3">
        <v>3.5</v>
      </c>
      <c r="U343" s="1">
        <v>0.2</v>
      </c>
      <c r="V343" s="1" t="s">
        <v>9</v>
      </c>
      <c r="W343" s="1" t="s">
        <v>43</v>
      </c>
      <c r="X343" s="1" t="s">
        <v>45</v>
      </c>
    </row>
    <row r="344" spans="1:24" x14ac:dyDescent="0.2">
      <c r="A344" s="1" t="s">
        <v>44</v>
      </c>
      <c r="B344" s="1" t="s">
        <v>51</v>
      </c>
      <c r="C344" s="1" t="s">
        <v>58</v>
      </c>
      <c r="D344" s="1" t="s">
        <v>28</v>
      </c>
      <c r="E344" s="1" t="s">
        <v>10</v>
      </c>
      <c r="F344" s="1" t="s">
        <v>24</v>
      </c>
      <c r="G344" s="1" t="s">
        <v>7</v>
      </c>
      <c r="H344" s="2">
        <v>2769326</v>
      </c>
      <c r="I344" s="2">
        <v>1326148</v>
      </c>
      <c r="J344" s="3">
        <f t="shared" si="5"/>
        <v>47.88703099598964</v>
      </c>
      <c r="K344" s="2">
        <v>1174355</v>
      </c>
      <c r="L344" s="2">
        <v>542195</v>
      </c>
      <c r="M344" s="2">
        <v>540267</v>
      </c>
      <c r="N344" s="2">
        <v>531886</v>
      </c>
      <c r="O344" s="3">
        <v>29.5</v>
      </c>
      <c r="P344" s="1">
        <v>0.3</v>
      </c>
      <c r="Q344" s="2">
        <v>522224</v>
      </c>
      <c r="R344" s="2">
        <v>12372018</v>
      </c>
      <c r="S344" s="2">
        <v>8381</v>
      </c>
      <c r="T344" s="3">
        <v>1.6</v>
      </c>
      <c r="U344" s="1">
        <v>0.2</v>
      </c>
      <c r="V344" s="1" t="s">
        <v>9</v>
      </c>
      <c r="W344" s="1" t="s">
        <v>43</v>
      </c>
      <c r="X344" s="1" t="s">
        <v>45</v>
      </c>
    </row>
    <row r="345" spans="1:24" x14ac:dyDescent="0.2">
      <c r="A345" s="1" t="s">
        <v>44</v>
      </c>
      <c r="B345" s="1" t="s">
        <v>51</v>
      </c>
      <c r="C345" s="1" t="s">
        <v>58</v>
      </c>
      <c r="D345" s="1" t="s">
        <v>28</v>
      </c>
      <c r="E345" s="1" t="s">
        <v>10</v>
      </c>
      <c r="F345" s="1" t="s">
        <v>25</v>
      </c>
      <c r="G345" s="1" t="s">
        <v>14</v>
      </c>
      <c r="H345" s="2">
        <v>1685342</v>
      </c>
      <c r="I345" s="2">
        <v>831197</v>
      </c>
      <c r="J345" s="3">
        <f t="shared" si="5"/>
        <v>49.31918862759013</v>
      </c>
      <c r="K345" s="2">
        <v>727766</v>
      </c>
      <c r="L345" s="2">
        <v>467411</v>
      </c>
      <c r="M345" s="2">
        <v>465942</v>
      </c>
      <c r="N345" s="2">
        <v>459530</v>
      </c>
      <c r="O345" s="3">
        <v>32.4</v>
      </c>
      <c r="P345" s="1">
        <v>0.4</v>
      </c>
      <c r="Q345" s="2">
        <v>481108</v>
      </c>
      <c r="R345" s="2">
        <v>11335882</v>
      </c>
      <c r="S345" s="2">
        <v>6412</v>
      </c>
      <c r="T345" s="3">
        <v>3.6</v>
      </c>
      <c r="U345" s="1">
        <v>0.2</v>
      </c>
      <c r="V345" s="1" t="s">
        <v>9</v>
      </c>
      <c r="W345" s="1" t="s">
        <v>43</v>
      </c>
      <c r="X345" s="1" t="s">
        <v>45</v>
      </c>
    </row>
    <row r="346" spans="1:24" x14ac:dyDescent="0.2">
      <c r="A346" s="1" t="s">
        <v>44</v>
      </c>
      <c r="B346" s="1" t="s">
        <v>51</v>
      </c>
      <c r="C346" s="1" t="s">
        <v>58</v>
      </c>
      <c r="D346" s="1" t="s">
        <v>28</v>
      </c>
      <c r="E346" s="1" t="s">
        <v>10</v>
      </c>
      <c r="F346" s="1" t="s">
        <v>25</v>
      </c>
      <c r="G346" s="1" t="s">
        <v>20</v>
      </c>
      <c r="H346" s="2">
        <v>1479494</v>
      </c>
      <c r="I346" s="2">
        <v>587932</v>
      </c>
      <c r="J346" s="3">
        <f t="shared" si="5"/>
        <v>39.738721481803914</v>
      </c>
      <c r="K346" s="2">
        <v>513739</v>
      </c>
      <c r="L346" s="2">
        <v>344307</v>
      </c>
      <c r="M346" s="2">
        <v>343060</v>
      </c>
      <c r="N346" s="2">
        <v>337883</v>
      </c>
      <c r="O346" s="3">
        <v>26.4</v>
      </c>
      <c r="P346" s="1">
        <v>0.4</v>
      </c>
      <c r="Q346" s="2">
        <v>343811</v>
      </c>
      <c r="R346" s="2">
        <v>8282459</v>
      </c>
      <c r="S346" s="2">
        <v>5177</v>
      </c>
      <c r="T346" s="3">
        <v>2.4</v>
      </c>
      <c r="U346" s="1">
        <v>0.2</v>
      </c>
      <c r="V346" s="1" t="s">
        <v>9</v>
      </c>
      <c r="W346" s="1" t="s">
        <v>43</v>
      </c>
      <c r="X346" s="1" t="s">
        <v>45</v>
      </c>
    </row>
    <row r="347" spans="1:24" x14ac:dyDescent="0.2">
      <c r="A347" s="1" t="s">
        <v>44</v>
      </c>
      <c r="B347" s="1" t="s">
        <v>51</v>
      </c>
      <c r="C347" s="1" t="s">
        <v>58</v>
      </c>
      <c r="D347" s="1" t="s">
        <v>28</v>
      </c>
      <c r="E347" s="1" t="s">
        <v>10</v>
      </c>
      <c r="F347" s="1" t="s">
        <v>25</v>
      </c>
      <c r="G347" s="1" t="s">
        <v>18</v>
      </c>
      <c r="H347" s="2">
        <v>2494596</v>
      </c>
      <c r="I347" s="2">
        <v>1471756</v>
      </c>
      <c r="J347" s="3">
        <f t="shared" si="5"/>
        <v>58.997769578721361</v>
      </c>
      <c r="K347" s="2">
        <v>1272838</v>
      </c>
      <c r="L347" s="2">
        <v>785302</v>
      </c>
      <c r="M347" s="2">
        <v>783277</v>
      </c>
      <c r="N347" s="2">
        <v>773431</v>
      </c>
      <c r="O347" s="3">
        <v>31.6</v>
      </c>
      <c r="P347" s="1">
        <v>0.5</v>
      </c>
      <c r="Q347" s="2">
        <v>808683</v>
      </c>
      <c r="R347" s="2">
        <v>18973304</v>
      </c>
      <c r="S347" s="2">
        <v>9846</v>
      </c>
      <c r="T347" s="3">
        <v>3.8</v>
      </c>
      <c r="U347" s="1">
        <v>0.2</v>
      </c>
      <c r="V347" s="1" t="s">
        <v>9</v>
      </c>
      <c r="W347" s="1" t="s">
        <v>43</v>
      </c>
      <c r="X347" s="1" t="s">
        <v>45</v>
      </c>
    </row>
    <row r="348" spans="1:24" x14ac:dyDescent="0.2">
      <c r="A348" s="1" t="s">
        <v>44</v>
      </c>
      <c r="B348" s="1" t="s">
        <v>51</v>
      </c>
      <c r="C348" s="1" t="s">
        <v>58</v>
      </c>
      <c r="D348" s="1" t="s">
        <v>28</v>
      </c>
      <c r="E348" s="1" t="s">
        <v>10</v>
      </c>
      <c r="F348" s="1" t="s">
        <v>25</v>
      </c>
      <c r="G348" s="1" t="s">
        <v>7</v>
      </c>
      <c r="H348" s="2">
        <v>1756258</v>
      </c>
      <c r="I348" s="2">
        <v>955670</v>
      </c>
      <c r="J348" s="3">
        <f t="shared" si="5"/>
        <v>54.415125795868256</v>
      </c>
      <c r="K348" s="2">
        <v>834562</v>
      </c>
      <c r="L348" s="2">
        <v>524107</v>
      </c>
      <c r="M348" s="2">
        <v>522496</v>
      </c>
      <c r="N348" s="2">
        <v>515277</v>
      </c>
      <c r="O348" s="3">
        <v>20.9</v>
      </c>
      <c r="P348" s="1">
        <v>0.3</v>
      </c>
      <c r="Q348" s="2">
        <v>536659</v>
      </c>
      <c r="R348" s="2">
        <v>12660714</v>
      </c>
      <c r="S348" s="2">
        <v>7219</v>
      </c>
      <c r="T348" s="3">
        <v>1.4</v>
      </c>
      <c r="U348" s="1">
        <v>0.2</v>
      </c>
      <c r="V348" s="1" t="s">
        <v>9</v>
      </c>
      <c r="W348" s="1" t="s">
        <v>43</v>
      </c>
      <c r="X348" s="1" t="s">
        <v>45</v>
      </c>
    </row>
    <row r="349" spans="1:24" x14ac:dyDescent="0.2">
      <c r="A349" s="1" t="s">
        <v>44</v>
      </c>
      <c r="B349" s="1" t="s">
        <v>51</v>
      </c>
      <c r="C349" s="1" t="s">
        <v>58</v>
      </c>
      <c r="D349" s="1" t="s">
        <v>28</v>
      </c>
      <c r="E349" s="1" t="s">
        <v>10</v>
      </c>
      <c r="F349" s="1" t="s">
        <v>26</v>
      </c>
      <c r="G349" s="1" t="s">
        <v>14</v>
      </c>
      <c r="H349" s="2">
        <v>1628770</v>
      </c>
      <c r="I349" s="2">
        <v>692441</v>
      </c>
      <c r="J349" s="3">
        <f t="shared" si="5"/>
        <v>42.513123399866153</v>
      </c>
      <c r="K349" s="2">
        <v>607357</v>
      </c>
      <c r="L349" s="2">
        <v>358256</v>
      </c>
      <c r="M349" s="2">
        <v>357084</v>
      </c>
      <c r="N349" s="2">
        <v>351757</v>
      </c>
      <c r="O349" s="3">
        <v>29.3</v>
      </c>
      <c r="P349" s="1">
        <v>0.3</v>
      </c>
      <c r="Q349" s="2">
        <v>363126</v>
      </c>
      <c r="R349" s="2">
        <v>8555626</v>
      </c>
      <c r="S349" s="2">
        <v>5327</v>
      </c>
      <c r="T349" s="3">
        <v>0.5</v>
      </c>
      <c r="U349" s="1">
        <v>0.2</v>
      </c>
      <c r="V349" s="1" t="s">
        <v>9</v>
      </c>
      <c r="W349" s="1" t="s">
        <v>43</v>
      </c>
      <c r="X349" s="1" t="s">
        <v>45</v>
      </c>
    </row>
    <row r="350" spans="1:24" x14ac:dyDescent="0.2">
      <c r="A350" s="1" t="s">
        <v>44</v>
      </c>
      <c r="B350" s="1" t="s">
        <v>51</v>
      </c>
      <c r="C350" s="1" t="s">
        <v>58</v>
      </c>
      <c r="D350" s="1" t="s">
        <v>28</v>
      </c>
      <c r="E350" s="1" t="s">
        <v>10</v>
      </c>
      <c r="F350" s="1" t="s">
        <v>26</v>
      </c>
      <c r="G350" s="1" t="s">
        <v>15</v>
      </c>
      <c r="H350" s="2">
        <v>1509318</v>
      </c>
      <c r="I350" s="2">
        <v>622508</v>
      </c>
      <c r="J350" s="3">
        <f t="shared" si="5"/>
        <v>41.244323595160196</v>
      </c>
      <c r="K350" s="2">
        <v>546351</v>
      </c>
      <c r="L350" s="2">
        <v>342293</v>
      </c>
      <c r="M350" s="2">
        <v>340692</v>
      </c>
      <c r="N350" s="2">
        <v>335333</v>
      </c>
      <c r="O350" s="3">
        <v>30.2</v>
      </c>
      <c r="P350" s="1">
        <v>0.4</v>
      </c>
      <c r="Q350" s="2">
        <v>335161</v>
      </c>
      <c r="R350" s="2">
        <v>8124335</v>
      </c>
      <c r="S350" s="2">
        <v>5359</v>
      </c>
      <c r="T350" s="3">
        <v>2</v>
      </c>
      <c r="U350" s="1">
        <v>0.2</v>
      </c>
      <c r="V350" s="1" t="s">
        <v>9</v>
      </c>
      <c r="W350" s="1" t="s">
        <v>43</v>
      </c>
      <c r="X350" s="1" t="s">
        <v>45</v>
      </c>
    </row>
    <row r="351" spans="1:24" x14ac:dyDescent="0.2">
      <c r="A351" s="1" t="s">
        <v>44</v>
      </c>
      <c r="B351" s="1" t="s">
        <v>51</v>
      </c>
      <c r="C351" s="1" t="s">
        <v>58</v>
      </c>
      <c r="D351" s="1" t="s">
        <v>28</v>
      </c>
      <c r="E351" s="1" t="s">
        <v>10</v>
      </c>
      <c r="F351" s="1" t="s">
        <v>26</v>
      </c>
      <c r="G351" s="1" t="s">
        <v>12</v>
      </c>
      <c r="H351" s="2">
        <v>1782864</v>
      </c>
      <c r="I351" s="2">
        <v>782099</v>
      </c>
      <c r="J351" s="3">
        <f t="shared" si="5"/>
        <v>43.867563650396221</v>
      </c>
      <c r="K351" s="2">
        <v>684813</v>
      </c>
      <c r="L351" s="2">
        <v>412228</v>
      </c>
      <c r="M351" s="2">
        <v>410540</v>
      </c>
      <c r="N351" s="2">
        <v>404828</v>
      </c>
      <c r="O351" s="3">
        <v>33</v>
      </c>
      <c r="P351" s="1">
        <v>0.4</v>
      </c>
      <c r="Q351" s="2">
        <v>406091</v>
      </c>
      <c r="R351" s="2">
        <v>9734685</v>
      </c>
      <c r="S351" s="2">
        <v>5712</v>
      </c>
      <c r="T351" s="3">
        <v>1.6</v>
      </c>
      <c r="U351" s="1">
        <v>0.2</v>
      </c>
      <c r="V351" s="1" t="s">
        <v>9</v>
      </c>
      <c r="W351" s="1" t="s">
        <v>43</v>
      </c>
      <c r="X351" s="1" t="s">
        <v>45</v>
      </c>
    </row>
    <row r="352" spans="1:24" x14ac:dyDescent="0.2">
      <c r="A352" s="1" t="s">
        <v>44</v>
      </c>
      <c r="B352" s="1" t="s">
        <v>51</v>
      </c>
      <c r="C352" s="1" t="s">
        <v>58</v>
      </c>
      <c r="D352" s="1" t="s">
        <v>28</v>
      </c>
      <c r="E352" s="1" t="s">
        <v>10</v>
      </c>
      <c r="F352" s="1" t="s">
        <v>26</v>
      </c>
      <c r="G352" s="1" t="s">
        <v>20</v>
      </c>
      <c r="H352" s="2">
        <v>1573724</v>
      </c>
      <c r="I352" s="2">
        <v>709410</v>
      </c>
      <c r="J352" s="3">
        <f t="shared" si="5"/>
        <v>45.078425441818261</v>
      </c>
      <c r="K352" s="2">
        <v>618786</v>
      </c>
      <c r="L352" s="2">
        <v>370941</v>
      </c>
      <c r="M352" s="2">
        <v>369630</v>
      </c>
      <c r="N352" s="2">
        <v>364117</v>
      </c>
      <c r="O352" s="3">
        <v>29.4</v>
      </c>
      <c r="P352" s="1">
        <v>0.4</v>
      </c>
      <c r="Q352" s="2">
        <v>371626</v>
      </c>
      <c r="R352" s="2">
        <v>8790959</v>
      </c>
      <c r="S352" s="2">
        <v>5513</v>
      </c>
      <c r="T352" s="3">
        <v>2</v>
      </c>
      <c r="U352" s="1">
        <v>0.2</v>
      </c>
      <c r="V352" s="1" t="s">
        <v>9</v>
      </c>
      <c r="W352" s="1" t="s">
        <v>43</v>
      </c>
      <c r="X352" s="1" t="s">
        <v>45</v>
      </c>
    </row>
    <row r="353" spans="1:24" x14ac:dyDescent="0.2">
      <c r="A353" s="1" t="s">
        <v>44</v>
      </c>
      <c r="B353" s="1" t="s">
        <v>51</v>
      </c>
      <c r="C353" s="1" t="s">
        <v>58</v>
      </c>
      <c r="D353" s="1" t="s">
        <v>28</v>
      </c>
      <c r="E353" s="1" t="s">
        <v>10</v>
      </c>
      <c r="F353" s="1" t="s">
        <v>26</v>
      </c>
      <c r="G353" s="1" t="s">
        <v>17</v>
      </c>
      <c r="H353" s="2">
        <v>1408814</v>
      </c>
      <c r="I353" s="2">
        <v>477900</v>
      </c>
      <c r="J353" s="3">
        <f t="shared" si="5"/>
        <v>33.922150120597891</v>
      </c>
      <c r="K353" s="2">
        <v>419834</v>
      </c>
      <c r="L353" s="2">
        <v>263158</v>
      </c>
      <c r="M353" s="2">
        <v>262126</v>
      </c>
      <c r="N353" s="2">
        <v>258111</v>
      </c>
      <c r="O353" s="3">
        <v>23.6</v>
      </c>
      <c r="P353" s="1">
        <v>0.3</v>
      </c>
      <c r="Q353" s="2">
        <v>258460</v>
      </c>
      <c r="R353" s="2">
        <v>6264619</v>
      </c>
      <c r="S353" s="2">
        <v>4015</v>
      </c>
      <c r="T353" s="3">
        <v>3.3</v>
      </c>
      <c r="U353" s="1">
        <v>0.2</v>
      </c>
      <c r="V353" s="1" t="s">
        <v>9</v>
      </c>
      <c r="W353" s="1" t="s">
        <v>43</v>
      </c>
      <c r="X353" s="1" t="s">
        <v>45</v>
      </c>
    </row>
    <row r="354" spans="1:24" x14ac:dyDescent="0.2">
      <c r="A354" s="1" t="s">
        <v>44</v>
      </c>
      <c r="B354" s="1" t="s">
        <v>51</v>
      </c>
      <c r="C354" s="1" t="s">
        <v>58</v>
      </c>
      <c r="D354" s="1" t="s">
        <v>28</v>
      </c>
      <c r="E354" s="1" t="s">
        <v>10</v>
      </c>
      <c r="F354" s="1" t="s">
        <v>26</v>
      </c>
      <c r="G354" s="1" t="s">
        <v>18</v>
      </c>
      <c r="H354" s="2">
        <v>1241206</v>
      </c>
      <c r="I354" s="2">
        <v>490532</v>
      </c>
      <c r="J354" s="3">
        <f t="shared" si="5"/>
        <v>39.520595291998269</v>
      </c>
      <c r="K354" s="2">
        <v>431121</v>
      </c>
      <c r="L354" s="2">
        <v>268729</v>
      </c>
      <c r="M354" s="2">
        <v>267965</v>
      </c>
      <c r="N354" s="2">
        <v>263544</v>
      </c>
      <c r="O354" s="3">
        <v>28.5</v>
      </c>
      <c r="P354" s="1">
        <v>0.4</v>
      </c>
      <c r="Q354" s="2">
        <v>271588</v>
      </c>
      <c r="R354" s="2">
        <v>6427718</v>
      </c>
      <c r="S354" s="2">
        <v>4421</v>
      </c>
      <c r="T354" s="3">
        <v>1.6</v>
      </c>
      <c r="U354" s="1">
        <v>0.2</v>
      </c>
      <c r="V354" s="1" t="s">
        <v>9</v>
      </c>
      <c r="W354" s="1" t="s">
        <v>43</v>
      </c>
      <c r="X354" s="1" t="s">
        <v>45</v>
      </c>
    </row>
    <row r="355" spans="1:24" x14ac:dyDescent="0.2">
      <c r="A355" s="1" t="s">
        <v>44</v>
      </c>
      <c r="B355" s="1" t="s">
        <v>51</v>
      </c>
      <c r="C355" s="1" t="s">
        <v>58</v>
      </c>
      <c r="D355" s="1" t="s">
        <v>28</v>
      </c>
      <c r="E355" s="1" t="s">
        <v>10</v>
      </c>
      <c r="F355" s="1" t="s">
        <v>26</v>
      </c>
      <c r="G355" s="1" t="s">
        <v>7</v>
      </c>
      <c r="H355" s="2">
        <v>1003712</v>
      </c>
      <c r="I355" s="2">
        <v>445395</v>
      </c>
      <c r="J355" s="3">
        <f t="shared" si="5"/>
        <v>44.374780813619843</v>
      </c>
      <c r="K355" s="2">
        <v>392263</v>
      </c>
      <c r="L355" s="2">
        <v>245299</v>
      </c>
      <c r="M355" s="2">
        <v>244490</v>
      </c>
      <c r="N355" s="2">
        <v>240420</v>
      </c>
      <c r="O355" s="3">
        <v>29.1</v>
      </c>
      <c r="P355" s="1">
        <v>0.3</v>
      </c>
      <c r="Q355" s="2">
        <v>241787</v>
      </c>
      <c r="R355" s="2">
        <v>5827072</v>
      </c>
      <c r="S355" s="2">
        <v>4070</v>
      </c>
      <c r="T355" s="3">
        <v>1.6</v>
      </c>
      <c r="U355" s="1">
        <v>0.2</v>
      </c>
      <c r="V355" s="1" t="s">
        <v>9</v>
      </c>
      <c r="W355" s="1" t="s">
        <v>43</v>
      </c>
      <c r="X355" s="1" t="s">
        <v>45</v>
      </c>
    </row>
    <row r="356" spans="1:24" x14ac:dyDescent="0.2">
      <c r="A356" s="1" t="s">
        <v>44</v>
      </c>
      <c r="B356" s="1" t="s">
        <v>51</v>
      </c>
      <c r="C356" s="1" t="s">
        <v>58</v>
      </c>
      <c r="D356" s="1" t="s">
        <v>28</v>
      </c>
      <c r="E356" s="1" t="s">
        <v>10</v>
      </c>
      <c r="F356" s="1" t="s">
        <v>27</v>
      </c>
      <c r="G356" s="1" t="s">
        <v>14</v>
      </c>
      <c r="H356" s="2">
        <v>1203756</v>
      </c>
      <c r="I356" s="2">
        <v>439106</v>
      </c>
      <c r="J356" s="3">
        <f t="shared" si="5"/>
        <v>36.477990556225684</v>
      </c>
      <c r="K356" s="2">
        <v>383189</v>
      </c>
      <c r="L356" s="2">
        <v>269482</v>
      </c>
      <c r="M356" s="2">
        <v>268567</v>
      </c>
      <c r="N356" s="2">
        <v>264401</v>
      </c>
      <c r="O356" s="3">
        <v>25.9</v>
      </c>
      <c r="P356" s="1">
        <v>0.3</v>
      </c>
      <c r="Q356" s="2">
        <v>270021</v>
      </c>
      <c r="R356" s="2">
        <v>6525017</v>
      </c>
      <c r="S356" s="2">
        <v>4166</v>
      </c>
      <c r="T356" s="3">
        <v>0.9</v>
      </c>
      <c r="U356" s="1">
        <v>0.2</v>
      </c>
      <c r="V356" s="1" t="s">
        <v>9</v>
      </c>
      <c r="W356" s="1" t="s">
        <v>43</v>
      </c>
      <c r="X356" s="1" t="s">
        <v>45</v>
      </c>
    </row>
    <row r="357" spans="1:24" x14ac:dyDescent="0.2">
      <c r="A357" s="1" t="s">
        <v>44</v>
      </c>
      <c r="B357" s="1" t="s">
        <v>51</v>
      </c>
      <c r="C357" s="1" t="s">
        <v>58</v>
      </c>
      <c r="D357" s="1" t="s">
        <v>28</v>
      </c>
      <c r="E357" s="1" t="s">
        <v>10</v>
      </c>
      <c r="F357" s="1" t="s">
        <v>27</v>
      </c>
      <c r="G357" s="1" t="s">
        <v>15</v>
      </c>
      <c r="H357" s="2">
        <v>1544318</v>
      </c>
      <c r="I357" s="2">
        <v>615600</v>
      </c>
      <c r="J357" s="3">
        <f t="shared" si="5"/>
        <v>39.862256348757185</v>
      </c>
      <c r="K357" s="2">
        <v>536072</v>
      </c>
      <c r="L357" s="2">
        <v>386852</v>
      </c>
      <c r="M357" s="2">
        <v>385176</v>
      </c>
      <c r="N357" s="2">
        <v>379956</v>
      </c>
      <c r="O357" s="3">
        <v>36.700000000000003</v>
      </c>
      <c r="P357" s="1">
        <v>0.5</v>
      </c>
      <c r="Q357" s="2">
        <v>382447</v>
      </c>
      <c r="R357" s="2">
        <v>9316847</v>
      </c>
      <c r="S357" s="2">
        <v>5220</v>
      </c>
      <c r="T357" s="3">
        <v>2.2000000000000002</v>
      </c>
      <c r="U357" s="1">
        <v>0.2</v>
      </c>
      <c r="V357" s="1" t="s">
        <v>9</v>
      </c>
      <c r="W357" s="1" t="s">
        <v>43</v>
      </c>
      <c r="X357" s="1" t="s">
        <v>45</v>
      </c>
    </row>
    <row r="358" spans="1:24" x14ac:dyDescent="0.2">
      <c r="A358" s="1" t="s">
        <v>44</v>
      </c>
      <c r="B358" s="1" t="s">
        <v>51</v>
      </c>
      <c r="C358" s="1" t="s">
        <v>58</v>
      </c>
      <c r="D358" s="1" t="s">
        <v>28</v>
      </c>
      <c r="E358" s="1" t="s">
        <v>10</v>
      </c>
      <c r="F358" s="1" t="s">
        <v>27</v>
      </c>
      <c r="G358" s="1" t="s">
        <v>12</v>
      </c>
      <c r="H358" s="2">
        <v>1172856</v>
      </c>
      <c r="I358" s="2">
        <v>452751</v>
      </c>
      <c r="J358" s="3">
        <f t="shared" si="5"/>
        <v>38.60243712783155</v>
      </c>
      <c r="K358" s="2">
        <v>394236</v>
      </c>
      <c r="L358" s="2">
        <v>288740</v>
      </c>
      <c r="M358" s="2">
        <v>287545</v>
      </c>
      <c r="N358" s="2">
        <v>283409</v>
      </c>
      <c r="O358" s="3">
        <v>31.5</v>
      </c>
      <c r="P358" s="1">
        <v>0.3</v>
      </c>
      <c r="Q358" s="2">
        <v>283800</v>
      </c>
      <c r="R358" s="2">
        <v>6891993</v>
      </c>
      <c r="S358" s="2">
        <v>4136</v>
      </c>
      <c r="T358" s="3">
        <v>1.7</v>
      </c>
      <c r="U358" s="1">
        <v>0.2</v>
      </c>
      <c r="V358" s="1" t="s">
        <v>9</v>
      </c>
      <c r="W358" s="1" t="s">
        <v>43</v>
      </c>
      <c r="X358" s="1" t="s">
        <v>45</v>
      </c>
    </row>
    <row r="359" spans="1:24" x14ac:dyDescent="0.2">
      <c r="A359" s="1" t="s">
        <v>44</v>
      </c>
      <c r="B359" s="1" t="s">
        <v>51</v>
      </c>
      <c r="C359" s="1" t="s">
        <v>58</v>
      </c>
      <c r="D359" s="1" t="s">
        <v>28</v>
      </c>
      <c r="E359" s="1" t="s">
        <v>10</v>
      </c>
      <c r="F359" s="1" t="s">
        <v>27</v>
      </c>
      <c r="G359" s="1" t="s">
        <v>20</v>
      </c>
      <c r="H359" s="2">
        <v>1800748</v>
      </c>
      <c r="I359" s="2">
        <v>802894</v>
      </c>
      <c r="J359" s="3">
        <f t="shared" si="5"/>
        <v>44.586693973837541</v>
      </c>
      <c r="K359" s="2">
        <v>700027</v>
      </c>
      <c r="L359" s="2">
        <v>490337</v>
      </c>
      <c r="M359" s="2">
        <v>488352</v>
      </c>
      <c r="N359" s="2">
        <v>481697</v>
      </c>
      <c r="O359" s="3">
        <v>27.7</v>
      </c>
      <c r="P359" s="1">
        <v>0.3</v>
      </c>
      <c r="Q359" s="2">
        <v>498353</v>
      </c>
      <c r="R359" s="2">
        <v>11836857</v>
      </c>
      <c r="S359" s="2">
        <v>6654</v>
      </c>
      <c r="T359" s="3">
        <v>0.8</v>
      </c>
      <c r="U359" s="1">
        <v>0.2</v>
      </c>
      <c r="V359" s="1" t="s">
        <v>9</v>
      </c>
      <c r="W359" s="1" t="s">
        <v>43</v>
      </c>
      <c r="X359" s="1" t="s">
        <v>45</v>
      </c>
    </row>
    <row r="360" spans="1:24" x14ac:dyDescent="0.2">
      <c r="A360" s="1" t="s">
        <v>44</v>
      </c>
      <c r="B360" s="1" t="s">
        <v>51</v>
      </c>
      <c r="C360" s="1" t="s">
        <v>58</v>
      </c>
      <c r="D360" s="1" t="s">
        <v>28</v>
      </c>
      <c r="E360" s="1" t="s">
        <v>10</v>
      </c>
      <c r="F360" s="1" t="s">
        <v>27</v>
      </c>
      <c r="G360" s="1" t="s">
        <v>16</v>
      </c>
      <c r="H360" s="2">
        <v>1653004</v>
      </c>
      <c r="I360" s="2">
        <v>490005</v>
      </c>
      <c r="J360" s="3">
        <f t="shared" si="5"/>
        <v>29.643303948447798</v>
      </c>
      <c r="K360" s="2">
        <v>428088</v>
      </c>
      <c r="L360" s="2">
        <v>303314</v>
      </c>
      <c r="M360" s="2">
        <v>301967</v>
      </c>
      <c r="N360" s="2">
        <v>297534</v>
      </c>
      <c r="O360" s="3">
        <v>30.9</v>
      </c>
      <c r="P360" s="1">
        <v>0.3</v>
      </c>
      <c r="Q360" s="2">
        <v>303809</v>
      </c>
      <c r="R360" s="2">
        <v>7319517</v>
      </c>
      <c r="S360" s="2">
        <v>4433</v>
      </c>
      <c r="T360" s="3">
        <v>3.9</v>
      </c>
      <c r="U360" s="1">
        <v>0.2</v>
      </c>
      <c r="V360" s="1" t="s">
        <v>9</v>
      </c>
      <c r="W360" s="1" t="s">
        <v>43</v>
      </c>
      <c r="X360" s="1" t="s">
        <v>45</v>
      </c>
    </row>
    <row r="361" spans="1:24" x14ac:dyDescent="0.2">
      <c r="A361" s="1" t="s">
        <v>44</v>
      </c>
      <c r="B361" s="1" t="s">
        <v>51</v>
      </c>
      <c r="C361" s="1" t="s">
        <v>58</v>
      </c>
      <c r="D361" s="1" t="s">
        <v>28</v>
      </c>
      <c r="E361" s="1" t="s">
        <v>10</v>
      </c>
      <c r="F361" s="1" t="s">
        <v>27</v>
      </c>
      <c r="G361" s="1" t="s">
        <v>18</v>
      </c>
      <c r="H361" s="2">
        <v>837478</v>
      </c>
      <c r="I361" s="2">
        <v>248741</v>
      </c>
      <c r="J361" s="3">
        <f t="shared" si="5"/>
        <v>29.701198121025268</v>
      </c>
      <c r="K361" s="2">
        <v>218139</v>
      </c>
      <c r="L361" s="2">
        <v>162355</v>
      </c>
      <c r="M361" s="2">
        <v>161271</v>
      </c>
      <c r="N361" s="2">
        <v>156762</v>
      </c>
      <c r="O361" s="3">
        <v>24.5</v>
      </c>
      <c r="P361" s="1">
        <v>0.3</v>
      </c>
      <c r="Q361" s="2">
        <v>158692</v>
      </c>
      <c r="R361" s="2">
        <v>3849561</v>
      </c>
      <c r="S361" s="2">
        <v>4509</v>
      </c>
      <c r="T361" s="3">
        <v>1.8</v>
      </c>
      <c r="U361" s="1">
        <v>0.2</v>
      </c>
      <c r="V361" s="1" t="s">
        <v>9</v>
      </c>
      <c r="W361" s="1" t="s">
        <v>43</v>
      </c>
      <c r="X361" s="1" t="s">
        <v>45</v>
      </c>
    </row>
    <row r="362" spans="1:24" x14ac:dyDescent="0.2">
      <c r="A362" s="1" t="s">
        <v>44</v>
      </c>
      <c r="B362" s="1" t="s">
        <v>51</v>
      </c>
      <c r="C362" s="1" t="s">
        <v>58</v>
      </c>
      <c r="D362" s="1" t="s">
        <v>28</v>
      </c>
      <c r="E362" s="1" t="s">
        <v>10</v>
      </c>
      <c r="F362" s="1" t="s">
        <v>27</v>
      </c>
      <c r="G362" s="1" t="s">
        <v>7</v>
      </c>
      <c r="H362" s="2">
        <v>657852</v>
      </c>
      <c r="I362" s="2">
        <v>224675</v>
      </c>
      <c r="J362" s="3">
        <f t="shared" si="5"/>
        <v>34.152818567094116</v>
      </c>
      <c r="K362" s="2">
        <v>197275</v>
      </c>
      <c r="L362" s="2">
        <v>144942</v>
      </c>
      <c r="M362" s="2">
        <v>144348</v>
      </c>
      <c r="N362" s="2">
        <v>141952</v>
      </c>
      <c r="O362" s="3">
        <v>30.8</v>
      </c>
      <c r="P362" s="1">
        <v>0.4</v>
      </c>
      <c r="Q362" s="2">
        <v>146779</v>
      </c>
      <c r="R362" s="2">
        <v>3507821</v>
      </c>
      <c r="S362" s="2">
        <v>2396</v>
      </c>
      <c r="T362" s="3">
        <v>1.2</v>
      </c>
      <c r="U362" s="1">
        <v>0.2</v>
      </c>
      <c r="V362" s="1" t="s">
        <v>9</v>
      </c>
      <c r="W362" s="1" t="s">
        <v>43</v>
      </c>
      <c r="X362" s="1" t="s">
        <v>45</v>
      </c>
    </row>
  </sheetData>
  <sortState ref="A3:X362">
    <sortCondition ref="B3:B362"/>
    <sortCondition ref="D3:D362"/>
    <sortCondition ref="E3:E362"/>
  </sortState>
  <phoneticPr fontId="20" type="noConversion"/>
  <pageMargins left="0.75" right="0.75" top="1" bottom="1" header="0.5" footer="0.5"/>
  <pageSetup scale="42" fitToHeight="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7"/>
  <sheetViews>
    <sheetView tabSelected="1" workbookViewId="0">
      <selection activeCell="I24" sqref="I24"/>
    </sheetView>
  </sheetViews>
  <sheetFormatPr defaultColWidth="10.875" defaultRowHeight="15.75" x14ac:dyDescent="0.25"/>
  <cols>
    <col min="1" max="1" width="20" style="10" customWidth="1"/>
    <col min="2" max="2" width="15.875" style="10" customWidth="1"/>
    <col min="3" max="3" width="10.875" style="10"/>
    <col min="4" max="4" width="18.375" style="10" customWidth="1"/>
    <col min="5" max="5" width="8" style="10" customWidth="1"/>
    <col min="6" max="6" width="10.875" style="10"/>
    <col min="7" max="7" width="10.875" style="11"/>
    <col min="8" max="8" width="13.875" style="11" customWidth="1"/>
    <col min="9" max="9" width="14.875" style="12" customWidth="1"/>
    <col min="10" max="10" width="14" style="11" customWidth="1"/>
    <col min="11" max="11" width="12.375" style="11" customWidth="1"/>
    <col min="12" max="12" width="13.125" style="11" customWidth="1"/>
    <col min="13" max="13" width="10.875" style="11"/>
    <col min="14" max="14" width="13.125" style="12" customWidth="1"/>
    <col min="15" max="15" width="12.125" style="10" customWidth="1"/>
    <col min="16" max="16" width="12.875" style="11" customWidth="1"/>
    <col min="17" max="17" width="13.125" style="11" customWidth="1"/>
    <col min="18" max="18" width="13.375" style="11" customWidth="1"/>
    <col min="19" max="19" width="12.5" style="12" customWidth="1"/>
    <col min="20" max="20" width="12.5" style="10" customWidth="1"/>
    <col min="21" max="21" width="8" style="10" customWidth="1"/>
    <col min="22" max="22" width="13.125" style="10" customWidth="1"/>
    <col min="23" max="16384" width="10.875" style="10"/>
  </cols>
  <sheetData>
    <row r="1" spans="1:22" s="7" customFormat="1" x14ac:dyDescent="0.25">
      <c r="A1" s="7" t="s">
        <v>91</v>
      </c>
      <c r="C1" s="8"/>
      <c r="G1" s="8"/>
      <c r="H1" s="9"/>
      <c r="I1" s="8"/>
      <c r="J1" s="8"/>
      <c r="K1" s="8"/>
      <c r="L1" s="8"/>
      <c r="N1" s="9"/>
      <c r="O1" s="8"/>
      <c r="P1" s="8"/>
      <c r="Q1" s="8"/>
      <c r="S1" s="9"/>
    </row>
    <row r="2" spans="1:22" s="4" customFormat="1" ht="51" x14ac:dyDescent="0.25">
      <c r="A2" s="4" t="s">
        <v>5</v>
      </c>
      <c r="B2" s="4" t="s">
        <v>56</v>
      </c>
      <c r="C2" s="4" t="s">
        <v>2</v>
      </c>
      <c r="D2" s="4" t="s">
        <v>4</v>
      </c>
      <c r="E2" s="4" t="s">
        <v>0</v>
      </c>
      <c r="F2" s="4" t="s">
        <v>1</v>
      </c>
      <c r="G2" s="5" t="s">
        <v>37</v>
      </c>
      <c r="H2" s="5" t="s">
        <v>35</v>
      </c>
      <c r="I2" s="6" t="s">
        <v>32</v>
      </c>
      <c r="J2" s="5" t="s">
        <v>36</v>
      </c>
      <c r="K2" s="5" t="s">
        <v>49</v>
      </c>
      <c r="L2" s="5" t="s">
        <v>38</v>
      </c>
      <c r="M2" s="5" t="s">
        <v>39</v>
      </c>
      <c r="N2" s="6" t="s">
        <v>33</v>
      </c>
      <c r="O2" s="4" t="s">
        <v>34</v>
      </c>
      <c r="P2" s="5" t="s">
        <v>40</v>
      </c>
      <c r="Q2" s="5" t="s">
        <v>41</v>
      </c>
      <c r="R2" s="5" t="s">
        <v>46</v>
      </c>
      <c r="S2" s="6" t="s">
        <v>47</v>
      </c>
      <c r="T2" s="4" t="s">
        <v>48</v>
      </c>
      <c r="U2" s="4" t="s">
        <v>3</v>
      </c>
      <c r="V2" s="4" t="s">
        <v>59</v>
      </c>
    </row>
    <row r="3" spans="1:22" x14ac:dyDescent="0.25">
      <c r="A3" s="10" t="s">
        <v>60</v>
      </c>
      <c r="B3" s="10" t="s">
        <v>58</v>
      </c>
      <c r="C3" s="10" t="s">
        <v>8</v>
      </c>
      <c r="D3" s="10" t="s">
        <v>61</v>
      </c>
      <c r="E3" s="10" t="s">
        <v>62</v>
      </c>
      <c r="F3" s="10" t="s">
        <v>14</v>
      </c>
      <c r="G3" s="11">
        <v>3315572</v>
      </c>
      <c r="H3" s="11">
        <v>2270461</v>
      </c>
      <c r="I3" s="12">
        <v>68.478711968854796</v>
      </c>
      <c r="J3" s="11">
        <v>1989859</v>
      </c>
      <c r="K3" s="11">
        <v>779568</v>
      </c>
      <c r="L3" s="11">
        <v>779029</v>
      </c>
      <c r="M3" s="11">
        <v>769135</v>
      </c>
      <c r="N3" s="12">
        <v>24.5</v>
      </c>
      <c r="O3" s="10">
        <v>0.4</v>
      </c>
      <c r="P3" s="11">
        <v>781712</v>
      </c>
      <c r="Q3" s="11">
        <v>17399005</v>
      </c>
      <c r="R3" s="11">
        <v>9894</v>
      </c>
      <c r="S3" s="12">
        <v>0.9</v>
      </c>
      <c r="T3" s="10">
        <v>0.3</v>
      </c>
      <c r="U3" s="10" t="s">
        <v>63</v>
      </c>
      <c r="V3" s="10" t="s">
        <v>64</v>
      </c>
    </row>
    <row r="4" spans="1:22" x14ac:dyDescent="0.25">
      <c r="A4" s="10" t="s">
        <v>60</v>
      </c>
      <c r="B4" s="10" t="s">
        <v>58</v>
      </c>
      <c r="C4" s="10" t="s">
        <v>8</v>
      </c>
      <c r="D4" s="10" t="s">
        <v>61</v>
      </c>
      <c r="E4" s="10" t="s">
        <v>62</v>
      </c>
      <c r="F4" s="10" t="s">
        <v>15</v>
      </c>
      <c r="G4" s="11">
        <v>4865740</v>
      </c>
      <c r="H4" s="11">
        <v>3165993</v>
      </c>
      <c r="I4" s="12">
        <v>65.067040162441899</v>
      </c>
      <c r="J4" s="11">
        <v>2730165</v>
      </c>
      <c r="K4" s="11">
        <v>1084027</v>
      </c>
      <c r="L4" s="11">
        <v>1081895</v>
      </c>
      <c r="M4" s="11">
        <v>1068825</v>
      </c>
      <c r="N4" s="12">
        <v>23.7</v>
      </c>
      <c r="O4" s="10">
        <v>0.4</v>
      </c>
      <c r="P4" s="11">
        <v>1028079</v>
      </c>
      <c r="Q4" s="11">
        <v>23997309</v>
      </c>
      <c r="R4" s="11">
        <v>13070</v>
      </c>
      <c r="S4" s="12">
        <v>1.1000000000000001</v>
      </c>
      <c r="T4" s="10">
        <v>0.3</v>
      </c>
      <c r="U4" s="10" t="s">
        <v>63</v>
      </c>
      <c r="V4" s="10" t="s">
        <v>64</v>
      </c>
    </row>
    <row r="5" spans="1:22" x14ac:dyDescent="0.25">
      <c r="A5" s="10" t="s">
        <v>60</v>
      </c>
      <c r="B5" s="10" t="s">
        <v>58</v>
      </c>
      <c r="C5" s="10" t="s">
        <v>8</v>
      </c>
      <c r="D5" s="10" t="s">
        <v>61</v>
      </c>
      <c r="E5" s="10" t="s">
        <v>62</v>
      </c>
      <c r="F5" s="10" t="s">
        <v>12</v>
      </c>
      <c r="G5" s="11">
        <v>4460988</v>
      </c>
      <c r="H5" s="11">
        <v>3034544</v>
      </c>
      <c r="I5" s="12">
        <v>68.024034137729103</v>
      </c>
      <c r="J5" s="11">
        <v>2638742</v>
      </c>
      <c r="K5" s="11">
        <v>1020800</v>
      </c>
      <c r="L5" s="11">
        <v>1019677</v>
      </c>
      <c r="M5" s="11">
        <v>1006386</v>
      </c>
      <c r="N5" s="12">
        <v>25.5</v>
      </c>
      <c r="O5" s="10">
        <v>0.4</v>
      </c>
      <c r="P5" s="11">
        <v>981576</v>
      </c>
      <c r="Q5" s="11">
        <v>22588650</v>
      </c>
      <c r="R5" s="11">
        <v>13291</v>
      </c>
      <c r="S5" s="12">
        <v>0.9</v>
      </c>
      <c r="T5" s="10">
        <v>0.3</v>
      </c>
      <c r="U5" s="10" t="s">
        <v>63</v>
      </c>
      <c r="V5" s="10" t="s">
        <v>64</v>
      </c>
    </row>
    <row r="6" spans="1:22" x14ac:dyDescent="0.25">
      <c r="A6" s="10" t="s">
        <v>60</v>
      </c>
      <c r="B6" s="10" t="s">
        <v>58</v>
      </c>
      <c r="C6" s="10" t="s">
        <v>8</v>
      </c>
      <c r="D6" s="10" t="s">
        <v>61</v>
      </c>
      <c r="E6" s="10" t="s">
        <v>62</v>
      </c>
      <c r="F6" s="10" t="s">
        <v>20</v>
      </c>
      <c r="G6" s="11">
        <v>4522194</v>
      </c>
      <c r="H6" s="11">
        <v>3011323</v>
      </c>
      <c r="I6" s="12">
        <v>66.589867661582005</v>
      </c>
      <c r="J6" s="11">
        <v>2609332</v>
      </c>
      <c r="K6" s="11">
        <v>1014574</v>
      </c>
      <c r="L6" s="11">
        <v>1013069</v>
      </c>
      <c r="M6" s="11">
        <v>1000073</v>
      </c>
      <c r="N6" s="12">
        <v>27.2</v>
      </c>
      <c r="O6" s="10">
        <v>0.4</v>
      </c>
      <c r="P6" s="11">
        <v>972010</v>
      </c>
      <c r="Q6" s="11">
        <v>22435777</v>
      </c>
      <c r="R6" s="11">
        <v>12996</v>
      </c>
      <c r="S6" s="12">
        <v>1</v>
      </c>
      <c r="T6" s="10">
        <v>0.3</v>
      </c>
      <c r="U6" s="10" t="s">
        <v>63</v>
      </c>
      <c r="V6" s="10" t="s">
        <v>64</v>
      </c>
    </row>
    <row r="7" spans="1:22" x14ac:dyDescent="0.25">
      <c r="A7" s="10" t="s">
        <v>60</v>
      </c>
      <c r="B7" s="10" t="s">
        <v>58</v>
      </c>
      <c r="C7" s="10" t="s">
        <v>8</v>
      </c>
      <c r="D7" s="10" t="s">
        <v>61</v>
      </c>
      <c r="E7" s="10" t="s">
        <v>62</v>
      </c>
      <c r="F7" s="10" t="s">
        <v>16</v>
      </c>
      <c r="G7" s="11">
        <v>4563428</v>
      </c>
      <c r="H7" s="11">
        <v>3013990</v>
      </c>
      <c r="I7" s="12">
        <v>66.046621092739898</v>
      </c>
      <c r="J7" s="11">
        <v>2603332</v>
      </c>
      <c r="K7" s="11">
        <v>1021315</v>
      </c>
      <c r="L7" s="11">
        <v>1019923</v>
      </c>
      <c r="M7" s="11">
        <v>1008118</v>
      </c>
      <c r="N7" s="12">
        <v>22.6</v>
      </c>
      <c r="O7" s="10">
        <v>0.4</v>
      </c>
      <c r="P7" s="11">
        <v>974495</v>
      </c>
      <c r="Q7" s="11">
        <v>22663954</v>
      </c>
      <c r="R7" s="11">
        <v>11804</v>
      </c>
      <c r="S7" s="12">
        <v>1.2</v>
      </c>
      <c r="T7" s="10">
        <v>0.3</v>
      </c>
      <c r="U7" s="10" t="s">
        <v>63</v>
      </c>
      <c r="V7" s="10" t="s">
        <v>64</v>
      </c>
    </row>
    <row r="8" spans="1:22" x14ac:dyDescent="0.25">
      <c r="A8" s="10" t="s">
        <v>60</v>
      </c>
      <c r="B8" s="10" t="s">
        <v>58</v>
      </c>
      <c r="C8" s="10" t="s">
        <v>8</v>
      </c>
      <c r="D8" s="10" t="s">
        <v>61</v>
      </c>
      <c r="E8" s="10" t="s">
        <v>62</v>
      </c>
      <c r="F8" s="10" t="s">
        <v>17</v>
      </c>
      <c r="G8" s="11">
        <v>4985144</v>
      </c>
      <c r="H8" s="11">
        <v>3299070</v>
      </c>
      <c r="I8" s="12">
        <v>66.178028157260897</v>
      </c>
      <c r="J8" s="11">
        <v>2843822</v>
      </c>
      <c r="K8" s="11">
        <v>1127117</v>
      </c>
      <c r="L8" s="11">
        <v>1125244</v>
      </c>
      <c r="M8" s="11">
        <v>1110715</v>
      </c>
      <c r="N8" s="12">
        <v>23.7</v>
      </c>
      <c r="O8" s="10">
        <v>0.3</v>
      </c>
      <c r="P8" s="11">
        <v>1066895</v>
      </c>
      <c r="Q8" s="11">
        <v>24942208</v>
      </c>
      <c r="R8" s="11">
        <v>14529</v>
      </c>
      <c r="S8" s="12">
        <v>1.1000000000000001</v>
      </c>
      <c r="T8" s="10">
        <v>0.3</v>
      </c>
      <c r="U8" s="10" t="s">
        <v>63</v>
      </c>
      <c r="V8" s="10" t="s">
        <v>64</v>
      </c>
    </row>
    <row r="9" spans="1:22" x14ac:dyDescent="0.25">
      <c r="A9" s="10" t="s">
        <v>60</v>
      </c>
      <c r="B9" s="10" t="s">
        <v>58</v>
      </c>
      <c r="C9" s="10" t="s">
        <v>8</v>
      </c>
      <c r="D9" s="10" t="s">
        <v>61</v>
      </c>
      <c r="E9" s="10" t="s">
        <v>62</v>
      </c>
      <c r="F9" s="10" t="s">
        <v>18</v>
      </c>
      <c r="G9" s="11">
        <v>4792888</v>
      </c>
      <c r="H9" s="11">
        <v>3265877</v>
      </c>
      <c r="I9" s="12">
        <v>68.140065029685601</v>
      </c>
      <c r="J9" s="11">
        <v>2829965</v>
      </c>
      <c r="K9" s="11">
        <v>1111525</v>
      </c>
      <c r="L9" s="11">
        <v>1110723</v>
      </c>
      <c r="M9" s="11">
        <v>1096990</v>
      </c>
      <c r="N9" s="12">
        <v>23</v>
      </c>
      <c r="O9" s="10">
        <v>0.4</v>
      </c>
      <c r="P9" s="11">
        <v>1084116</v>
      </c>
      <c r="Q9" s="11">
        <v>24830316</v>
      </c>
      <c r="R9" s="11">
        <v>13733</v>
      </c>
      <c r="S9" s="12">
        <v>1.1000000000000001</v>
      </c>
      <c r="T9" s="10">
        <v>0.3</v>
      </c>
      <c r="U9" s="10" t="s">
        <v>63</v>
      </c>
      <c r="V9" s="10" t="s">
        <v>64</v>
      </c>
    </row>
    <row r="10" spans="1:22" x14ac:dyDescent="0.25">
      <c r="A10" s="10" t="s">
        <v>60</v>
      </c>
      <c r="B10" s="10" t="s">
        <v>58</v>
      </c>
      <c r="C10" s="10" t="s">
        <v>8</v>
      </c>
      <c r="D10" s="10" t="s">
        <v>61</v>
      </c>
      <c r="E10" s="10" t="s">
        <v>62</v>
      </c>
      <c r="F10" s="10" t="s">
        <v>7</v>
      </c>
      <c r="G10" s="11">
        <v>3656508</v>
      </c>
      <c r="H10" s="11">
        <v>2429105</v>
      </c>
      <c r="I10" s="12">
        <v>66.432372088342206</v>
      </c>
      <c r="J10" s="11">
        <v>2122935</v>
      </c>
      <c r="K10" s="11">
        <v>838113</v>
      </c>
      <c r="L10" s="11">
        <v>837537</v>
      </c>
      <c r="M10" s="11">
        <v>826895</v>
      </c>
      <c r="N10" s="12">
        <v>28</v>
      </c>
      <c r="O10" s="10">
        <v>0.4</v>
      </c>
      <c r="P10" s="11">
        <v>823916</v>
      </c>
      <c r="Q10" s="11">
        <v>18667840</v>
      </c>
      <c r="R10" s="11">
        <v>10642</v>
      </c>
      <c r="S10" s="12">
        <v>1.6</v>
      </c>
      <c r="T10" s="10">
        <v>0.2</v>
      </c>
      <c r="U10" s="10" t="s">
        <v>63</v>
      </c>
      <c r="V10" s="10" t="s">
        <v>64</v>
      </c>
    </row>
    <row r="11" spans="1:22" x14ac:dyDescent="0.25">
      <c r="A11" s="10" t="s">
        <v>60</v>
      </c>
      <c r="B11" s="10" t="s">
        <v>58</v>
      </c>
      <c r="C11" s="10" t="s">
        <v>8</v>
      </c>
      <c r="D11" s="10" t="s">
        <v>61</v>
      </c>
      <c r="E11" s="10" t="s">
        <v>65</v>
      </c>
      <c r="F11" s="10" t="s">
        <v>14</v>
      </c>
      <c r="G11" s="11">
        <v>3608124</v>
      </c>
      <c r="H11" s="11">
        <v>2459584</v>
      </c>
      <c r="I11" s="12">
        <v>68.167945447551105</v>
      </c>
      <c r="J11" s="11">
        <v>2155320</v>
      </c>
      <c r="K11" s="11">
        <v>812028</v>
      </c>
      <c r="L11" s="11">
        <v>811558</v>
      </c>
      <c r="M11" s="11">
        <v>799427</v>
      </c>
      <c r="N11" s="12">
        <v>23.3</v>
      </c>
      <c r="O11" s="10">
        <v>0.4</v>
      </c>
      <c r="P11" s="11">
        <v>814590</v>
      </c>
      <c r="Q11" s="11">
        <v>18004003</v>
      </c>
      <c r="R11" s="11">
        <v>12131</v>
      </c>
      <c r="S11" s="12">
        <v>1</v>
      </c>
      <c r="T11" s="10">
        <v>0.2</v>
      </c>
      <c r="U11" s="10" t="s">
        <v>63</v>
      </c>
      <c r="V11" s="10" t="s">
        <v>64</v>
      </c>
    </row>
    <row r="12" spans="1:22" x14ac:dyDescent="0.25">
      <c r="A12" s="10" t="s">
        <v>60</v>
      </c>
      <c r="B12" s="10" t="s">
        <v>58</v>
      </c>
      <c r="C12" s="10" t="s">
        <v>8</v>
      </c>
      <c r="D12" s="10" t="s">
        <v>61</v>
      </c>
      <c r="E12" s="10" t="s">
        <v>65</v>
      </c>
      <c r="F12" s="10" t="s">
        <v>15</v>
      </c>
      <c r="G12" s="11">
        <v>5186252</v>
      </c>
      <c r="H12" s="11">
        <v>3385956</v>
      </c>
      <c r="I12" s="12">
        <v>65.287147635710696</v>
      </c>
      <c r="J12" s="11">
        <v>2912993</v>
      </c>
      <c r="K12" s="11">
        <v>1120178</v>
      </c>
      <c r="L12" s="11">
        <v>1117593</v>
      </c>
      <c r="M12" s="11">
        <v>1102484</v>
      </c>
      <c r="N12" s="12">
        <v>24.8</v>
      </c>
      <c r="O12" s="10">
        <v>0.4</v>
      </c>
      <c r="P12" s="11">
        <v>1051529</v>
      </c>
      <c r="Q12" s="11">
        <v>24544735</v>
      </c>
      <c r="R12" s="11">
        <v>15109</v>
      </c>
      <c r="S12" s="12">
        <v>1</v>
      </c>
      <c r="T12" s="10">
        <v>0.2</v>
      </c>
      <c r="U12" s="10" t="s">
        <v>63</v>
      </c>
      <c r="V12" s="10" t="s">
        <v>64</v>
      </c>
    </row>
    <row r="13" spans="1:22" x14ac:dyDescent="0.25">
      <c r="A13" s="10" t="s">
        <v>60</v>
      </c>
      <c r="B13" s="10" t="s">
        <v>58</v>
      </c>
      <c r="C13" s="10" t="s">
        <v>8</v>
      </c>
      <c r="D13" s="10" t="s">
        <v>61</v>
      </c>
      <c r="E13" s="10" t="s">
        <v>65</v>
      </c>
      <c r="F13" s="10" t="s">
        <v>12</v>
      </c>
      <c r="G13" s="11">
        <v>5583758</v>
      </c>
      <c r="H13" s="11">
        <v>3523966</v>
      </c>
      <c r="I13" s="12">
        <v>63.111008750737398</v>
      </c>
      <c r="J13" s="11">
        <v>3056423</v>
      </c>
      <c r="K13" s="11">
        <v>1138541</v>
      </c>
      <c r="L13" s="11">
        <v>1137033</v>
      </c>
      <c r="M13" s="11">
        <v>1122201</v>
      </c>
      <c r="N13" s="12">
        <v>29.1</v>
      </c>
      <c r="O13" s="10">
        <v>0.5</v>
      </c>
      <c r="P13" s="11">
        <v>1080865</v>
      </c>
      <c r="Q13" s="11">
        <v>24951642</v>
      </c>
      <c r="R13" s="11">
        <v>14832</v>
      </c>
      <c r="S13" s="12">
        <v>1</v>
      </c>
      <c r="T13" s="10">
        <v>0.3</v>
      </c>
      <c r="U13" s="10" t="s">
        <v>63</v>
      </c>
      <c r="V13" s="10" t="s">
        <v>64</v>
      </c>
    </row>
    <row r="14" spans="1:22" x14ac:dyDescent="0.25">
      <c r="A14" s="10" t="s">
        <v>60</v>
      </c>
      <c r="B14" s="10" t="s">
        <v>58</v>
      </c>
      <c r="C14" s="10" t="s">
        <v>8</v>
      </c>
      <c r="D14" s="10" t="s">
        <v>61</v>
      </c>
      <c r="E14" s="10" t="s">
        <v>65</v>
      </c>
      <c r="F14" s="10" t="s">
        <v>20</v>
      </c>
      <c r="G14" s="11">
        <v>5370504</v>
      </c>
      <c r="H14" s="11">
        <v>3480907</v>
      </c>
      <c r="I14" s="12">
        <v>64.815276182645107</v>
      </c>
      <c r="J14" s="11">
        <v>3007018</v>
      </c>
      <c r="K14" s="11">
        <v>1133194</v>
      </c>
      <c r="L14" s="11">
        <v>1130893</v>
      </c>
      <c r="M14" s="11">
        <v>1115709</v>
      </c>
      <c r="N14" s="12">
        <v>27.3</v>
      </c>
      <c r="O14" s="10">
        <v>0.5</v>
      </c>
      <c r="P14" s="11">
        <v>1070795</v>
      </c>
      <c r="Q14" s="11">
        <v>24794724</v>
      </c>
      <c r="R14" s="11">
        <v>15184</v>
      </c>
      <c r="S14" s="12">
        <v>1</v>
      </c>
      <c r="T14" s="10">
        <v>0.3</v>
      </c>
      <c r="U14" s="10" t="s">
        <v>63</v>
      </c>
      <c r="V14" s="10" t="s">
        <v>64</v>
      </c>
    </row>
    <row r="15" spans="1:22" x14ac:dyDescent="0.25">
      <c r="A15" s="10" t="s">
        <v>60</v>
      </c>
      <c r="B15" s="10" t="s">
        <v>58</v>
      </c>
      <c r="C15" s="10" t="s">
        <v>8</v>
      </c>
      <c r="D15" s="10" t="s">
        <v>61</v>
      </c>
      <c r="E15" s="10" t="s">
        <v>65</v>
      </c>
      <c r="F15" s="10" t="s">
        <v>16</v>
      </c>
      <c r="G15" s="11">
        <v>4282650</v>
      </c>
      <c r="H15" s="11">
        <v>2808228</v>
      </c>
      <c r="I15" s="12">
        <v>65.572204125950094</v>
      </c>
      <c r="J15" s="11">
        <v>2420502</v>
      </c>
      <c r="K15" s="11">
        <v>926778</v>
      </c>
      <c r="L15" s="11">
        <v>925227</v>
      </c>
      <c r="M15" s="11">
        <v>913348</v>
      </c>
      <c r="N15" s="12">
        <v>25.7</v>
      </c>
      <c r="O15" s="10">
        <v>0.4</v>
      </c>
      <c r="P15" s="11">
        <v>880812</v>
      </c>
      <c r="Q15" s="11">
        <v>20373711</v>
      </c>
      <c r="R15" s="11">
        <v>11879</v>
      </c>
      <c r="S15" s="12">
        <v>1.2</v>
      </c>
      <c r="T15" s="10">
        <v>0.3</v>
      </c>
      <c r="U15" s="10" t="s">
        <v>63</v>
      </c>
      <c r="V15" s="10" t="s">
        <v>64</v>
      </c>
    </row>
    <row r="16" spans="1:22" x14ac:dyDescent="0.25">
      <c r="A16" s="10" t="s">
        <v>60</v>
      </c>
      <c r="B16" s="10" t="s">
        <v>58</v>
      </c>
      <c r="C16" s="10" t="s">
        <v>8</v>
      </c>
      <c r="D16" s="10" t="s">
        <v>61</v>
      </c>
      <c r="E16" s="10" t="s">
        <v>65</v>
      </c>
      <c r="F16" s="10" t="s">
        <v>17</v>
      </c>
      <c r="G16" s="11">
        <v>5436064</v>
      </c>
      <c r="H16" s="11">
        <v>3237937</v>
      </c>
      <c r="I16" s="12">
        <v>59.563997039034099</v>
      </c>
      <c r="J16" s="11">
        <v>2782164</v>
      </c>
      <c r="K16" s="11">
        <v>1074102</v>
      </c>
      <c r="L16" s="11">
        <v>1072034</v>
      </c>
      <c r="M16" s="11">
        <v>1057882</v>
      </c>
      <c r="N16" s="12">
        <v>26</v>
      </c>
      <c r="O16" s="10">
        <v>0.3</v>
      </c>
      <c r="P16" s="11">
        <v>1021443</v>
      </c>
      <c r="Q16" s="11">
        <v>23699140</v>
      </c>
      <c r="R16" s="11">
        <v>14152</v>
      </c>
      <c r="S16" s="12">
        <v>1.2</v>
      </c>
      <c r="T16" s="10">
        <v>0.3</v>
      </c>
      <c r="U16" s="10" t="s">
        <v>63</v>
      </c>
      <c r="V16" s="10" t="s">
        <v>64</v>
      </c>
    </row>
    <row r="17" spans="1:22" x14ac:dyDescent="0.25">
      <c r="A17" s="10" t="s">
        <v>60</v>
      </c>
      <c r="B17" s="10" t="s">
        <v>58</v>
      </c>
      <c r="C17" s="10" t="s">
        <v>8</v>
      </c>
      <c r="D17" s="10" t="s">
        <v>61</v>
      </c>
      <c r="E17" s="10" t="s">
        <v>65</v>
      </c>
      <c r="F17" s="10" t="s">
        <v>18</v>
      </c>
      <c r="G17" s="11">
        <v>5320032</v>
      </c>
      <c r="H17" s="11">
        <v>3526624</v>
      </c>
      <c r="I17" s="12">
        <v>66.289526078038605</v>
      </c>
      <c r="J17" s="11">
        <v>3054324</v>
      </c>
      <c r="K17" s="11">
        <v>1157232</v>
      </c>
      <c r="L17" s="11">
        <v>1156283</v>
      </c>
      <c r="M17" s="11">
        <v>1140346</v>
      </c>
      <c r="N17" s="12">
        <v>25.2</v>
      </c>
      <c r="O17" s="10">
        <v>0.4</v>
      </c>
      <c r="P17" s="11">
        <v>1120364</v>
      </c>
      <c r="Q17" s="11">
        <v>25581917</v>
      </c>
      <c r="R17" s="11">
        <v>15937</v>
      </c>
      <c r="S17" s="12">
        <v>1</v>
      </c>
      <c r="T17" s="10">
        <v>0.3</v>
      </c>
      <c r="U17" s="10" t="s">
        <v>63</v>
      </c>
      <c r="V17" s="10" t="s">
        <v>64</v>
      </c>
    </row>
    <row r="18" spans="1:22" x14ac:dyDescent="0.25">
      <c r="A18" s="10" t="s">
        <v>60</v>
      </c>
      <c r="B18" s="10" t="s">
        <v>58</v>
      </c>
      <c r="C18" s="10" t="s">
        <v>8</v>
      </c>
      <c r="D18" s="10" t="s">
        <v>61</v>
      </c>
      <c r="E18" s="10" t="s">
        <v>65</v>
      </c>
      <c r="F18" s="10" t="s">
        <v>7</v>
      </c>
      <c r="G18" s="11">
        <v>7566902</v>
      </c>
      <c r="H18" s="11">
        <v>5288251</v>
      </c>
      <c r="I18" s="12">
        <v>69.886606169869793</v>
      </c>
      <c r="J18" s="11">
        <v>4611843</v>
      </c>
      <c r="K18" s="11">
        <v>1757649</v>
      </c>
      <c r="L18" s="11">
        <v>1757009</v>
      </c>
      <c r="M18" s="11">
        <v>1743992</v>
      </c>
      <c r="N18" s="12">
        <v>25</v>
      </c>
      <c r="O18" s="10">
        <v>0.4</v>
      </c>
      <c r="P18" s="11">
        <v>1709731</v>
      </c>
      <c r="Q18" s="11">
        <v>38715670</v>
      </c>
      <c r="R18" s="11">
        <v>13017</v>
      </c>
      <c r="S18" s="12">
        <v>1</v>
      </c>
      <c r="T18" s="10">
        <v>0.3</v>
      </c>
      <c r="U18" s="10" t="s">
        <v>63</v>
      </c>
      <c r="V18" s="10" t="s">
        <v>64</v>
      </c>
    </row>
    <row r="19" spans="1:22" x14ac:dyDescent="0.25">
      <c r="A19" s="10" t="s">
        <v>60</v>
      </c>
      <c r="B19" s="10" t="s">
        <v>58</v>
      </c>
      <c r="C19" s="10" t="s">
        <v>8</v>
      </c>
      <c r="D19" s="10" t="s">
        <v>61</v>
      </c>
      <c r="E19" s="10" t="s">
        <v>66</v>
      </c>
      <c r="F19" s="10" t="s">
        <v>14</v>
      </c>
      <c r="G19" s="11">
        <v>3488652</v>
      </c>
      <c r="H19" s="11">
        <v>2460534</v>
      </c>
      <c r="I19" s="12">
        <v>70.529648700988204</v>
      </c>
      <c r="J19" s="11">
        <v>2165667</v>
      </c>
      <c r="K19" s="11">
        <v>702631</v>
      </c>
      <c r="L19" s="11">
        <v>701932</v>
      </c>
      <c r="M19" s="11">
        <v>692827</v>
      </c>
      <c r="N19" s="12">
        <v>29</v>
      </c>
      <c r="O19" s="10">
        <v>0.4</v>
      </c>
      <c r="P19" s="11">
        <v>689339</v>
      </c>
      <c r="Q19" s="11">
        <v>15327168</v>
      </c>
      <c r="R19" s="11">
        <v>9105</v>
      </c>
      <c r="S19" s="12">
        <v>0.9</v>
      </c>
      <c r="T19" s="10">
        <v>0.2</v>
      </c>
      <c r="U19" s="10" t="s">
        <v>63</v>
      </c>
      <c r="V19" s="10" t="s">
        <v>64</v>
      </c>
    </row>
    <row r="20" spans="1:22" x14ac:dyDescent="0.25">
      <c r="A20" s="10" t="s">
        <v>60</v>
      </c>
      <c r="B20" s="10" t="s">
        <v>58</v>
      </c>
      <c r="C20" s="10" t="s">
        <v>8</v>
      </c>
      <c r="D20" s="10" t="s">
        <v>61</v>
      </c>
      <c r="E20" s="10" t="s">
        <v>66</v>
      </c>
      <c r="F20" s="10" t="s">
        <v>15</v>
      </c>
      <c r="G20" s="11">
        <v>4298932</v>
      </c>
      <c r="H20" s="11">
        <v>2868940</v>
      </c>
      <c r="I20" s="12">
        <v>66.736110271109197</v>
      </c>
      <c r="J20" s="11">
        <v>2477287</v>
      </c>
      <c r="K20" s="11">
        <v>823188</v>
      </c>
      <c r="L20" s="11">
        <v>821404</v>
      </c>
      <c r="M20" s="11">
        <v>810259</v>
      </c>
      <c r="N20" s="12">
        <v>29</v>
      </c>
      <c r="O20" s="10">
        <v>0.4</v>
      </c>
      <c r="P20" s="11">
        <v>762324</v>
      </c>
      <c r="Q20" s="11">
        <v>17790022</v>
      </c>
      <c r="R20" s="11">
        <v>11145</v>
      </c>
      <c r="S20" s="12">
        <v>1.1000000000000001</v>
      </c>
      <c r="T20" s="10">
        <v>0.3</v>
      </c>
      <c r="U20" s="10" t="s">
        <v>63</v>
      </c>
      <c r="V20" s="10" t="s">
        <v>64</v>
      </c>
    </row>
    <row r="21" spans="1:22" x14ac:dyDescent="0.25">
      <c r="A21" s="10" t="s">
        <v>60</v>
      </c>
      <c r="B21" s="10" t="s">
        <v>58</v>
      </c>
      <c r="C21" s="10" t="s">
        <v>8</v>
      </c>
      <c r="D21" s="10" t="s">
        <v>61</v>
      </c>
      <c r="E21" s="10" t="s">
        <v>66</v>
      </c>
      <c r="F21" s="10" t="s">
        <v>12</v>
      </c>
      <c r="G21" s="11">
        <v>5920440</v>
      </c>
      <c r="H21" s="11">
        <v>4043224</v>
      </c>
      <c r="I21" s="12">
        <v>68.292626899352101</v>
      </c>
      <c r="J21" s="11">
        <v>3509519</v>
      </c>
      <c r="K21" s="11">
        <v>1122711</v>
      </c>
      <c r="L21" s="11">
        <v>1120931</v>
      </c>
      <c r="M21" s="11">
        <v>1106609</v>
      </c>
      <c r="N21" s="12">
        <v>24.5</v>
      </c>
      <c r="O21" s="10">
        <v>0.4</v>
      </c>
      <c r="P21" s="11">
        <v>1043183</v>
      </c>
      <c r="Q21" s="11">
        <v>24197307</v>
      </c>
      <c r="R21" s="11">
        <v>14322</v>
      </c>
      <c r="S21" s="12">
        <v>1.1000000000000001</v>
      </c>
      <c r="T21" s="10">
        <v>0.3</v>
      </c>
      <c r="U21" s="10" t="s">
        <v>63</v>
      </c>
      <c r="V21" s="10" t="s">
        <v>64</v>
      </c>
    </row>
    <row r="22" spans="1:22" x14ac:dyDescent="0.25">
      <c r="A22" s="10" t="s">
        <v>60</v>
      </c>
      <c r="B22" s="10" t="s">
        <v>58</v>
      </c>
      <c r="C22" s="10" t="s">
        <v>8</v>
      </c>
      <c r="D22" s="10" t="s">
        <v>61</v>
      </c>
      <c r="E22" s="10" t="s">
        <v>66</v>
      </c>
      <c r="F22" s="10" t="s">
        <v>20</v>
      </c>
      <c r="G22" s="11">
        <v>4828216</v>
      </c>
      <c r="H22" s="11">
        <v>3133265</v>
      </c>
      <c r="I22" s="12">
        <v>64.894880427884701</v>
      </c>
      <c r="J22" s="11">
        <v>2708753</v>
      </c>
      <c r="K22" s="11">
        <v>881335</v>
      </c>
      <c r="L22" s="11">
        <v>879523</v>
      </c>
      <c r="M22" s="11">
        <v>865823</v>
      </c>
      <c r="N22" s="12">
        <v>25.4</v>
      </c>
      <c r="O22" s="10">
        <v>0.4</v>
      </c>
      <c r="P22" s="11">
        <v>817407</v>
      </c>
      <c r="Q22" s="11">
        <v>18930615</v>
      </c>
      <c r="R22" s="11">
        <v>13700</v>
      </c>
      <c r="S22" s="12">
        <v>1.1000000000000001</v>
      </c>
      <c r="T22" s="10">
        <v>0.3</v>
      </c>
      <c r="U22" s="10" t="s">
        <v>63</v>
      </c>
      <c r="V22" s="10" t="s">
        <v>64</v>
      </c>
    </row>
    <row r="23" spans="1:22" x14ac:dyDescent="0.25">
      <c r="A23" s="10" t="s">
        <v>60</v>
      </c>
      <c r="B23" s="10" t="s">
        <v>58</v>
      </c>
      <c r="C23" s="10" t="s">
        <v>8</v>
      </c>
      <c r="D23" s="10" t="s">
        <v>61</v>
      </c>
      <c r="E23" s="10" t="s">
        <v>66</v>
      </c>
      <c r="F23" s="10" t="s">
        <v>16</v>
      </c>
      <c r="G23" s="11">
        <v>3630110</v>
      </c>
      <c r="H23" s="11">
        <v>2323347</v>
      </c>
      <c r="I23" s="12">
        <v>64.002110128894202</v>
      </c>
      <c r="J23" s="11">
        <v>2004918</v>
      </c>
      <c r="K23" s="11">
        <v>657847</v>
      </c>
      <c r="L23" s="11">
        <v>656930</v>
      </c>
      <c r="M23" s="11">
        <v>648396</v>
      </c>
      <c r="N23" s="12">
        <v>25.1</v>
      </c>
      <c r="O23" s="10">
        <v>0.4</v>
      </c>
      <c r="P23" s="11">
        <v>611156</v>
      </c>
      <c r="Q23" s="11">
        <v>14244547</v>
      </c>
      <c r="R23" s="11">
        <v>8534</v>
      </c>
      <c r="S23" s="12">
        <v>1.3</v>
      </c>
      <c r="T23" s="10">
        <v>0.3</v>
      </c>
      <c r="U23" s="10" t="s">
        <v>63</v>
      </c>
      <c r="V23" s="10" t="s">
        <v>64</v>
      </c>
    </row>
    <row r="24" spans="1:22" x14ac:dyDescent="0.25">
      <c r="A24" s="10" t="s">
        <v>60</v>
      </c>
      <c r="B24" s="10" t="s">
        <v>58</v>
      </c>
      <c r="C24" s="10" t="s">
        <v>8</v>
      </c>
      <c r="D24" s="10" t="s">
        <v>61</v>
      </c>
      <c r="E24" s="10" t="s">
        <v>66</v>
      </c>
      <c r="F24" s="10" t="s">
        <v>17</v>
      </c>
      <c r="G24" s="11">
        <v>3770834</v>
      </c>
      <c r="H24" s="11">
        <v>2297174</v>
      </c>
      <c r="I24" s="12">
        <v>60.919520721410699</v>
      </c>
      <c r="J24" s="11">
        <v>1978112</v>
      </c>
      <c r="K24" s="11">
        <v>663281</v>
      </c>
      <c r="L24" s="11">
        <v>662229</v>
      </c>
      <c r="M24" s="11">
        <v>654006</v>
      </c>
      <c r="N24" s="12">
        <v>24.8</v>
      </c>
      <c r="O24" s="10">
        <v>0.4</v>
      </c>
      <c r="P24" s="11">
        <v>625331</v>
      </c>
      <c r="Q24" s="11">
        <v>14447702</v>
      </c>
      <c r="R24" s="11">
        <v>8223</v>
      </c>
      <c r="S24" s="12">
        <v>1.3</v>
      </c>
      <c r="T24" s="10">
        <v>0.2</v>
      </c>
      <c r="U24" s="10" t="s">
        <v>63</v>
      </c>
      <c r="V24" s="10" t="s">
        <v>64</v>
      </c>
    </row>
    <row r="25" spans="1:22" x14ac:dyDescent="0.25">
      <c r="A25" s="10" t="s">
        <v>60</v>
      </c>
      <c r="B25" s="10" t="s">
        <v>58</v>
      </c>
      <c r="C25" s="10" t="s">
        <v>8</v>
      </c>
      <c r="D25" s="10" t="s">
        <v>61</v>
      </c>
      <c r="E25" s="10" t="s">
        <v>66</v>
      </c>
      <c r="F25" s="10" t="s">
        <v>18</v>
      </c>
      <c r="G25" s="11">
        <v>5126866</v>
      </c>
      <c r="H25" s="11">
        <v>3478165</v>
      </c>
      <c r="I25" s="12">
        <v>67.841933063981003</v>
      </c>
      <c r="J25" s="11">
        <v>3014062</v>
      </c>
      <c r="K25" s="11">
        <v>986026</v>
      </c>
      <c r="L25" s="11">
        <v>985201</v>
      </c>
      <c r="M25" s="11">
        <v>972207</v>
      </c>
      <c r="N25" s="12">
        <v>22.7</v>
      </c>
      <c r="O25" s="10">
        <v>0.4</v>
      </c>
      <c r="P25" s="11">
        <v>935785</v>
      </c>
      <c r="Q25" s="11">
        <v>21558686</v>
      </c>
      <c r="R25" s="11">
        <v>12994</v>
      </c>
      <c r="S25" s="12">
        <v>1.1000000000000001</v>
      </c>
      <c r="T25" s="10">
        <v>0.3</v>
      </c>
      <c r="U25" s="10" t="s">
        <v>63</v>
      </c>
      <c r="V25" s="10" t="s">
        <v>64</v>
      </c>
    </row>
    <row r="26" spans="1:22" x14ac:dyDescent="0.25">
      <c r="A26" s="10" t="s">
        <v>60</v>
      </c>
      <c r="B26" s="10" t="s">
        <v>58</v>
      </c>
      <c r="C26" s="10" t="s">
        <v>8</v>
      </c>
      <c r="D26" s="10" t="s">
        <v>61</v>
      </c>
      <c r="E26" s="10" t="s">
        <v>66</v>
      </c>
      <c r="F26" s="10" t="s">
        <v>7</v>
      </c>
      <c r="G26" s="11">
        <v>5109582</v>
      </c>
      <c r="H26" s="11">
        <v>3148887</v>
      </c>
      <c r="I26" s="12">
        <v>61.627095915086599</v>
      </c>
      <c r="J26" s="11">
        <v>2747992</v>
      </c>
      <c r="K26" s="11">
        <v>896887</v>
      </c>
      <c r="L26" s="11">
        <v>896346</v>
      </c>
      <c r="M26" s="11">
        <v>884634</v>
      </c>
      <c r="N26" s="12">
        <v>31.3</v>
      </c>
      <c r="O26" s="10">
        <v>0.5</v>
      </c>
      <c r="P26" s="11">
        <v>857232</v>
      </c>
      <c r="Q26" s="11">
        <v>19489844</v>
      </c>
      <c r="R26" s="11">
        <v>11712</v>
      </c>
      <c r="S26" s="12">
        <v>1.7</v>
      </c>
      <c r="T26" s="10">
        <v>0.2</v>
      </c>
      <c r="U26" s="10" t="s">
        <v>63</v>
      </c>
      <c r="V26" s="10" t="s">
        <v>64</v>
      </c>
    </row>
    <row r="27" spans="1:22" x14ac:dyDescent="0.25">
      <c r="A27" s="10" t="s">
        <v>60</v>
      </c>
      <c r="B27" s="10" t="s">
        <v>58</v>
      </c>
      <c r="C27" s="10" t="s">
        <v>8</v>
      </c>
      <c r="D27" s="10" t="s">
        <v>61</v>
      </c>
      <c r="E27" s="10" t="s">
        <v>67</v>
      </c>
      <c r="F27" s="10" t="s">
        <v>14</v>
      </c>
      <c r="G27" s="11">
        <v>3852226</v>
      </c>
      <c r="H27" s="11">
        <v>2644070</v>
      </c>
      <c r="I27" s="12">
        <v>68.637457926923304</v>
      </c>
      <c r="J27" s="11">
        <v>2322905</v>
      </c>
      <c r="K27" s="11">
        <v>913226</v>
      </c>
      <c r="L27" s="11">
        <v>912687</v>
      </c>
      <c r="M27" s="11">
        <v>900137</v>
      </c>
      <c r="N27" s="12">
        <v>25.8</v>
      </c>
      <c r="O27" s="10">
        <v>0.4</v>
      </c>
      <c r="P27" s="11">
        <v>904605</v>
      </c>
      <c r="Q27" s="11">
        <v>20028494</v>
      </c>
      <c r="R27" s="11">
        <v>12550</v>
      </c>
      <c r="S27" s="12">
        <v>0.9</v>
      </c>
      <c r="T27" s="10">
        <v>0.3</v>
      </c>
      <c r="U27" s="10" t="s">
        <v>63</v>
      </c>
      <c r="V27" s="10" t="s">
        <v>64</v>
      </c>
    </row>
    <row r="28" spans="1:22" x14ac:dyDescent="0.25">
      <c r="A28" s="10" t="s">
        <v>60</v>
      </c>
      <c r="B28" s="10" t="s">
        <v>58</v>
      </c>
      <c r="C28" s="10" t="s">
        <v>8</v>
      </c>
      <c r="D28" s="10" t="s">
        <v>61</v>
      </c>
      <c r="E28" s="10" t="s">
        <v>67</v>
      </c>
      <c r="F28" s="10" t="s">
        <v>15</v>
      </c>
      <c r="G28" s="11">
        <v>3775858</v>
      </c>
      <c r="H28" s="11">
        <v>2419608</v>
      </c>
      <c r="I28" s="12">
        <v>64.081011521090005</v>
      </c>
      <c r="J28" s="11">
        <v>2088913</v>
      </c>
      <c r="K28" s="11">
        <v>828652</v>
      </c>
      <c r="L28" s="11">
        <v>826844</v>
      </c>
      <c r="M28" s="11">
        <v>815238</v>
      </c>
      <c r="N28" s="12">
        <v>24.6</v>
      </c>
      <c r="O28" s="10">
        <v>0.4</v>
      </c>
      <c r="P28" s="11">
        <v>779178</v>
      </c>
      <c r="Q28" s="11">
        <v>18115385</v>
      </c>
      <c r="R28" s="11">
        <v>11606</v>
      </c>
      <c r="S28" s="12">
        <v>1.1000000000000001</v>
      </c>
      <c r="T28" s="10">
        <v>0.2</v>
      </c>
      <c r="U28" s="10" t="s">
        <v>63</v>
      </c>
      <c r="V28" s="10" t="s">
        <v>64</v>
      </c>
    </row>
    <row r="29" spans="1:22" x14ac:dyDescent="0.25">
      <c r="A29" s="10" t="s">
        <v>60</v>
      </c>
      <c r="B29" s="10" t="s">
        <v>58</v>
      </c>
      <c r="C29" s="10" t="s">
        <v>8</v>
      </c>
      <c r="D29" s="10" t="s">
        <v>61</v>
      </c>
      <c r="E29" s="10" t="s">
        <v>67</v>
      </c>
      <c r="F29" s="10" t="s">
        <v>12</v>
      </c>
      <c r="G29" s="11">
        <v>5602996</v>
      </c>
      <c r="H29" s="11">
        <v>3712100</v>
      </c>
      <c r="I29" s="12">
        <v>66.252055150494499</v>
      </c>
      <c r="J29" s="11">
        <v>3217789</v>
      </c>
      <c r="K29" s="11">
        <v>1229222</v>
      </c>
      <c r="L29" s="11">
        <v>1227293</v>
      </c>
      <c r="M29" s="11">
        <v>1211776</v>
      </c>
      <c r="N29" s="12">
        <v>26.6</v>
      </c>
      <c r="O29" s="10">
        <v>0.4</v>
      </c>
      <c r="P29" s="11">
        <v>1146707</v>
      </c>
      <c r="Q29" s="11">
        <v>26605754</v>
      </c>
      <c r="R29" s="11">
        <v>15517</v>
      </c>
      <c r="S29" s="12">
        <v>1.1000000000000001</v>
      </c>
      <c r="T29" s="10">
        <v>0.3</v>
      </c>
      <c r="U29" s="10" t="s">
        <v>63</v>
      </c>
      <c r="V29" s="10" t="s">
        <v>64</v>
      </c>
    </row>
    <row r="30" spans="1:22" x14ac:dyDescent="0.25">
      <c r="A30" s="10" t="s">
        <v>60</v>
      </c>
      <c r="B30" s="10" t="s">
        <v>58</v>
      </c>
      <c r="C30" s="10" t="s">
        <v>8</v>
      </c>
      <c r="D30" s="10" t="s">
        <v>61</v>
      </c>
      <c r="E30" s="10" t="s">
        <v>67</v>
      </c>
      <c r="F30" s="10" t="s">
        <v>20</v>
      </c>
      <c r="G30" s="11">
        <v>4928400</v>
      </c>
      <c r="H30" s="11">
        <v>3163279</v>
      </c>
      <c r="I30" s="12">
        <v>64.184704975245495</v>
      </c>
      <c r="J30" s="11">
        <v>2736009</v>
      </c>
      <c r="K30" s="11">
        <v>1058683</v>
      </c>
      <c r="L30" s="11">
        <v>1056787</v>
      </c>
      <c r="M30" s="11">
        <v>1043497</v>
      </c>
      <c r="N30" s="12">
        <v>29.3</v>
      </c>
      <c r="O30" s="10">
        <v>0.4</v>
      </c>
      <c r="P30" s="11">
        <v>1002262</v>
      </c>
      <c r="Q30" s="11">
        <v>22977421</v>
      </c>
      <c r="R30" s="11">
        <v>13290</v>
      </c>
      <c r="S30" s="12">
        <v>1.1000000000000001</v>
      </c>
      <c r="T30" s="10">
        <v>0.3</v>
      </c>
      <c r="U30" s="10" t="s">
        <v>63</v>
      </c>
      <c r="V30" s="10" t="s">
        <v>64</v>
      </c>
    </row>
    <row r="31" spans="1:22" x14ac:dyDescent="0.25">
      <c r="A31" s="10" t="s">
        <v>60</v>
      </c>
      <c r="B31" s="10" t="s">
        <v>58</v>
      </c>
      <c r="C31" s="10" t="s">
        <v>8</v>
      </c>
      <c r="D31" s="10" t="s">
        <v>61</v>
      </c>
      <c r="E31" s="10" t="s">
        <v>67</v>
      </c>
      <c r="F31" s="10" t="s">
        <v>16</v>
      </c>
      <c r="G31" s="11">
        <v>3147858</v>
      </c>
      <c r="H31" s="11">
        <v>2012732</v>
      </c>
      <c r="I31" s="12">
        <v>63.939732986684902</v>
      </c>
      <c r="J31" s="11">
        <v>1740601</v>
      </c>
      <c r="K31" s="11">
        <v>684085</v>
      </c>
      <c r="L31" s="11">
        <v>683053</v>
      </c>
      <c r="M31" s="11">
        <v>673854</v>
      </c>
      <c r="N31" s="12">
        <v>29.4</v>
      </c>
      <c r="O31" s="10">
        <v>0.5</v>
      </c>
      <c r="P31" s="11">
        <v>658435</v>
      </c>
      <c r="Q31" s="11">
        <v>14972974</v>
      </c>
      <c r="R31" s="11">
        <v>9199</v>
      </c>
      <c r="S31" s="12">
        <v>1.1000000000000001</v>
      </c>
      <c r="T31" s="10">
        <v>0.3</v>
      </c>
      <c r="U31" s="10" t="s">
        <v>63</v>
      </c>
      <c r="V31" s="10" t="s">
        <v>64</v>
      </c>
    </row>
    <row r="32" spans="1:22" x14ac:dyDescent="0.25">
      <c r="A32" s="10" t="s">
        <v>60</v>
      </c>
      <c r="B32" s="10" t="s">
        <v>58</v>
      </c>
      <c r="C32" s="10" t="s">
        <v>8</v>
      </c>
      <c r="D32" s="10" t="s">
        <v>61</v>
      </c>
      <c r="E32" s="10" t="s">
        <v>67</v>
      </c>
      <c r="F32" s="10" t="s">
        <v>17</v>
      </c>
      <c r="G32" s="11">
        <v>4812886</v>
      </c>
      <c r="H32" s="11">
        <v>3055451</v>
      </c>
      <c r="I32" s="12">
        <v>63.484798933529703</v>
      </c>
      <c r="J32" s="11">
        <v>2628362</v>
      </c>
      <c r="K32" s="11">
        <v>1040570</v>
      </c>
      <c r="L32" s="11">
        <v>1038575</v>
      </c>
      <c r="M32" s="11">
        <v>1024303</v>
      </c>
      <c r="N32" s="12">
        <v>26.4</v>
      </c>
      <c r="O32" s="10">
        <v>0.4</v>
      </c>
      <c r="P32" s="11">
        <v>1000458</v>
      </c>
      <c r="Q32" s="11">
        <v>22962625</v>
      </c>
      <c r="R32" s="11">
        <v>14272</v>
      </c>
      <c r="S32" s="12">
        <v>1.1000000000000001</v>
      </c>
      <c r="T32" s="10">
        <v>0.3</v>
      </c>
      <c r="U32" s="10" t="s">
        <v>63</v>
      </c>
      <c r="V32" s="10" t="s">
        <v>64</v>
      </c>
    </row>
    <row r="33" spans="1:22" x14ac:dyDescent="0.25">
      <c r="A33" s="10" t="s">
        <v>60</v>
      </c>
      <c r="B33" s="10" t="s">
        <v>58</v>
      </c>
      <c r="C33" s="10" t="s">
        <v>8</v>
      </c>
      <c r="D33" s="10" t="s">
        <v>61</v>
      </c>
      <c r="E33" s="10" t="s">
        <v>67</v>
      </c>
      <c r="F33" s="10" t="s">
        <v>18</v>
      </c>
      <c r="G33" s="11">
        <v>6212874</v>
      </c>
      <c r="H33" s="11">
        <v>4173413</v>
      </c>
      <c r="I33" s="12">
        <v>67.173630110638001</v>
      </c>
      <c r="J33" s="11">
        <v>3615050</v>
      </c>
      <c r="K33" s="11">
        <v>1412001</v>
      </c>
      <c r="L33" s="11">
        <v>1411060</v>
      </c>
      <c r="M33" s="11">
        <v>1391940</v>
      </c>
      <c r="N33" s="12">
        <v>24.2</v>
      </c>
      <c r="O33" s="10">
        <v>0.4</v>
      </c>
      <c r="P33" s="11">
        <v>1358609</v>
      </c>
      <c r="Q33" s="11">
        <v>30919521</v>
      </c>
      <c r="R33" s="11">
        <v>19120</v>
      </c>
      <c r="S33" s="12">
        <v>1.2</v>
      </c>
      <c r="T33" s="10">
        <v>0.3</v>
      </c>
      <c r="U33" s="10" t="s">
        <v>63</v>
      </c>
      <c r="V33" s="10" t="s">
        <v>64</v>
      </c>
    </row>
    <row r="34" spans="1:22" x14ac:dyDescent="0.25">
      <c r="A34" s="10" t="s">
        <v>60</v>
      </c>
      <c r="B34" s="10" t="s">
        <v>58</v>
      </c>
      <c r="C34" s="10" t="s">
        <v>8</v>
      </c>
      <c r="D34" s="10" t="s">
        <v>61</v>
      </c>
      <c r="E34" s="10" t="s">
        <v>67</v>
      </c>
      <c r="F34" s="10" t="s">
        <v>7</v>
      </c>
      <c r="G34" s="11">
        <v>5231296</v>
      </c>
      <c r="H34" s="11">
        <v>2482582</v>
      </c>
      <c r="I34" s="12">
        <v>47.456347337256403</v>
      </c>
      <c r="J34" s="11">
        <v>2166216</v>
      </c>
      <c r="K34" s="11">
        <v>855490</v>
      </c>
      <c r="L34" s="11">
        <v>855002</v>
      </c>
      <c r="M34" s="11">
        <v>843771</v>
      </c>
      <c r="N34" s="12">
        <v>22.4</v>
      </c>
      <c r="O34" s="10">
        <v>0.3</v>
      </c>
      <c r="P34" s="11">
        <v>820727</v>
      </c>
      <c r="Q34" s="11">
        <v>18777578</v>
      </c>
      <c r="R34" s="11">
        <v>11231</v>
      </c>
      <c r="S34" s="12">
        <v>1.7</v>
      </c>
      <c r="T34" s="10">
        <v>0.3</v>
      </c>
      <c r="U34" s="10" t="s">
        <v>63</v>
      </c>
      <c r="V34" s="10" t="s">
        <v>64</v>
      </c>
    </row>
    <row r="35" spans="1:22" x14ac:dyDescent="0.25">
      <c r="A35" s="10" t="s">
        <v>60</v>
      </c>
      <c r="B35" s="10" t="s">
        <v>58</v>
      </c>
      <c r="C35" s="10" t="s">
        <v>8</v>
      </c>
      <c r="D35" s="10" t="s">
        <v>61</v>
      </c>
      <c r="E35" s="10" t="s">
        <v>68</v>
      </c>
      <c r="F35" s="10" t="s">
        <v>14</v>
      </c>
      <c r="G35" s="11">
        <v>3472578</v>
      </c>
      <c r="H35" s="11">
        <v>2409025</v>
      </c>
      <c r="I35" s="12">
        <v>69.372811784213297</v>
      </c>
      <c r="J35" s="11">
        <v>2118964</v>
      </c>
      <c r="K35" s="11">
        <v>840353</v>
      </c>
      <c r="L35" s="11">
        <v>839838</v>
      </c>
      <c r="M35" s="11">
        <v>827756</v>
      </c>
      <c r="N35" s="12">
        <v>23.1</v>
      </c>
      <c r="O35" s="10">
        <v>0.3</v>
      </c>
      <c r="P35" s="11">
        <v>849154</v>
      </c>
      <c r="Q35" s="11">
        <v>18822707</v>
      </c>
      <c r="R35" s="11">
        <v>12082</v>
      </c>
      <c r="S35" s="12">
        <v>0.9</v>
      </c>
      <c r="T35" s="10">
        <v>0.2</v>
      </c>
      <c r="U35" s="10" t="s">
        <v>63</v>
      </c>
      <c r="V35" s="10" t="s">
        <v>64</v>
      </c>
    </row>
    <row r="36" spans="1:22" x14ac:dyDescent="0.25">
      <c r="A36" s="10" t="s">
        <v>60</v>
      </c>
      <c r="B36" s="10" t="s">
        <v>58</v>
      </c>
      <c r="C36" s="10" t="s">
        <v>8</v>
      </c>
      <c r="D36" s="10" t="s">
        <v>61</v>
      </c>
      <c r="E36" s="10" t="s">
        <v>68</v>
      </c>
      <c r="F36" s="10" t="s">
        <v>15</v>
      </c>
      <c r="G36" s="11">
        <v>4303866</v>
      </c>
      <c r="H36" s="11">
        <v>2795605</v>
      </c>
      <c r="I36" s="12">
        <v>64.955670088241604</v>
      </c>
      <c r="J36" s="11">
        <v>2410307</v>
      </c>
      <c r="K36" s="11">
        <v>971885</v>
      </c>
      <c r="L36" s="11">
        <v>969562</v>
      </c>
      <c r="M36" s="11">
        <v>956365</v>
      </c>
      <c r="N36" s="12">
        <v>23.4</v>
      </c>
      <c r="O36" s="10">
        <v>0.4</v>
      </c>
      <c r="P36" s="11">
        <v>915729</v>
      </c>
      <c r="Q36" s="11">
        <v>21529478</v>
      </c>
      <c r="R36" s="11">
        <v>13197</v>
      </c>
      <c r="S36" s="12">
        <v>1.1000000000000001</v>
      </c>
      <c r="T36" s="10">
        <v>0.3</v>
      </c>
      <c r="U36" s="10" t="s">
        <v>63</v>
      </c>
      <c r="V36" s="10" t="s">
        <v>64</v>
      </c>
    </row>
    <row r="37" spans="1:22" x14ac:dyDescent="0.25">
      <c r="A37" s="10" t="s">
        <v>60</v>
      </c>
      <c r="B37" s="10" t="s">
        <v>58</v>
      </c>
      <c r="C37" s="10" t="s">
        <v>8</v>
      </c>
      <c r="D37" s="10" t="s">
        <v>61</v>
      </c>
      <c r="E37" s="10" t="s">
        <v>68</v>
      </c>
      <c r="F37" s="10" t="s">
        <v>12</v>
      </c>
      <c r="G37" s="11">
        <v>5077652</v>
      </c>
      <c r="H37" s="11">
        <v>3264585</v>
      </c>
      <c r="I37" s="12">
        <v>64.293200873159506</v>
      </c>
      <c r="J37" s="11">
        <v>2831800</v>
      </c>
      <c r="K37" s="11">
        <v>1095084</v>
      </c>
      <c r="L37" s="11">
        <v>1091895</v>
      </c>
      <c r="M37" s="11">
        <v>1077511</v>
      </c>
      <c r="N37" s="12">
        <v>24.7</v>
      </c>
      <c r="O37" s="10">
        <v>0.3</v>
      </c>
      <c r="P37" s="11">
        <v>1040147</v>
      </c>
      <c r="Q37" s="11">
        <v>24136196</v>
      </c>
      <c r="R37" s="11">
        <v>14384</v>
      </c>
      <c r="S37" s="12">
        <v>0.9</v>
      </c>
      <c r="T37" s="10">
        <v>0.3</v>
      </c>
      <c r="U37" s="10" t="s">
        <v>63</v>
      </c>
      <c r="V37" s="10" t="s">
        <v>64</v>
      </c>
    </row>
    <row r="38" spans="1:22" x14ac:dyDescent="0.25">
      <c r="A38" s="10" t="s">
        <v>60</v>
      </c>
      <c r="B38" s="10" t="s">
        <v>58</v>
      </c>
      <c r="C38" s="10" t="s">
        <v>8</v>
      </c>
      <c r="D38" s="10" t="s">
        <v>61</v>
      </c>
      <c r="E38" s="10" t="s">
        <v>68</v>
      </c>
      <c r="F38" s="10" t="s">
        <v>20</v>
      </c>
      <c r="G38" s="11">
        <v>5120108</v>
      </c>
      <c r="H38" s="11">
        <v>3426474</v>
      </c>
      <c r="I38" s="12">
        <v>66.921908678488805</v>
      </c>
      <c r="J38" s="11">
        <v>2960526</v>
      </c>
      <c r="K38" s="11">
        <v>1168230</v>
      </c>
      <c r="L38" s="11">
        <v>1166300</v>
      </c>
      <c r="M38" s="11">
        <v>1150246</v>
      </c>
      <c r="N38" s="12">
        <v>24.1</v>
      </c>
      <c r="O38" s="10">
        <v>0.3</v>
      </c>
      <c r="P38" s="11">
        <v>1118535</v>
      </c>
      <c r="Q38" s="11">
        <v>25855495</v>
      </c>
      <c r="R38" s="11">
        <v>16054</v>
      </c>
      <c r="S38" s="12">
        <v>1.1000000000000001</v>
      </c>
      <c r="T38" s="10">
        <v>0.3</v>
      </c>
      <c r="U38" s="10" t="s">
        <v>63</v>
      </c>
      <c r="V38" s="10" t="s">
        <v>64</v>
      </c>
    </row>
    <row r="39" spans="1:22" x14ac:dyDescent="0.25">
      <c r="A39" s="10" t="s">
        <v>60</v>
      </c>
      <c r="B39" s="10" t="s">
        <v>58</v>
      </c>
      <c r="C39" s="10" t="s">
        <v>8</v>
      </c>
      <c r="D39" s="10" t="s">
        <v>61</v>
      </c>
      <c r="E39" s="10" t="s">
        <v>68</v>
      </c>
      <c r="F39" s="10" t="s">
        <v>16</v>
      </c>
      <c r="G39" s="11">
        <v>3384200</v>
      </c>
      <c r="H39" s="11">
        <v>2248673</v>
      </c>
      <c r="I39" s="12">
        <v>66.446220672537095</v>
      </c>
      <c r="J39" s="11">
        <v>1943715</v>
      </c>
      <c r="K39" s="11">
        <v>771096</v>
      </c>
      <c r="L39" s="11">
        <v>770193</v>
      </c>
      <c r="M39" s="11">
        <v>760033</v>
      </c>
      <c r="N39" s="12">
        <v>25.2</v>
      </c>
      <c r="O39" s="10">
        <v>0.4</v>
      </c>
      <c r="P39" s="11">
        <v>735589</v>
      </c>
      <c r="Q39" s="11">
        <v>17139115</v>
      </c>
      <c r="R39" s="11">
        <v>10160</v>
      </c>
      <c r="S39" s="12">
        <v>1.1000000000000001</v>
      </c>
      <c r="T39" s="10">
        <v>0.3</v>
      </c>
      <c r="U39" s="10" t="s">
        <v>63</v>
      </c>
      <c r="V39" s="10" t="s">
        <v>64</v>
      </c>
    </row>
    <row r="40" spans="1:22" x14ac:dyDescent="0.25">
      <c r="A40" s="10" t="s">
        <v>60</v>
      </c>
      <c r="B40" s="10" t="s">
        <v>58</v>
      </c>
      <c r="C40" s="10" t="s">
        <v>8</v>
      </c>
      <c r="D40" s="10" t="s">
        <v>61</v>
      </c>
      <c r="E40" s="10" t="s">
        <v>68</v>
      </c>
      <c r="F40" s="10" t="s">
        <v>17</v>
      </c>
      <c r="G40" s="11">
        <v>3391618</v>
      </c>
      <c r="H40" s="11">
        <v>2112308</v>
      </c>
      <c r="I40" s="12">
        <v>62.2802450040069</v>
      </c>
      <c r="J40" s="11">
        <v>1817897</v>
      </c>
      <c r="K40" s="11">
        <v>736237</v>
      </c>
      <c r="L40" s="11">
        <v>735234</v>
      </c>
      <c r="M40" s="11">
        <v>725341</v>
      </c>
      <c r="N40" s="12">
        <v>25</v>
      </c>
      <c r="O40" s="10">
        <v>0.4</v>
      </c>
      <c r="P40" s="11">
        <v>704196</v>
      </c>
      <c r="Q40" s="11">
        <v>16407461</v>
      </c>
      <c r="R40" s="11">
        <v>9893</v>
      </c>
      <c r="S40" s="12">
        <v>1.2</v>
      </c>
      <c r="T40" s="10">
        <v>0.3</v>
      </c>
      <c r="U40" s="10" t="s">
        <v>63</v>
      </c>
      <c r="V40" s="10" t="s">
        <v>64</v>
      </c>
    </row>
    <row r="41" spans="1:22" x14ac:dyDescent="0.25">
      <c r="A41" s="10" t="s">
        <v>60</v>
      </c>
      <c r="B41" s="10" t="s">
        <v>58</v>
      </c>
      <c r="C41" s="10" t="s">
        <v>8</v>
      </c>
      <c r="D41" s="10" t="s">
        <v>61</v>
      </c>
      <c r="E41" s="10" t="s">
        <v>68</v>
      </c>
      <c r="F41" s="10" t="s">
        <v>18</v>
      </c>
      <c r="G41" s="11">
        <v>4782336</v>
      </c>
      <c r="H41" s="11">
        <v>3266473</v>
      </c>
      <c r="I41" s="12">
        <v>68.302875414859997</v>
      </c>
      <c r="J41" s="11">
        <v>2827059</v>
      </c>
      <c r="K41" s="11">
        <v>1119793</v>
      </c>
      <c r="L41" s="11">
        <v>1119065</v>
      </c>
      <c r="M41" s="11">
        <v>1104159</v>
      </c>
      <c r="N41" s="12">
        <v>27.7</v>
      </c>
      <c r="O41" s="10">
        <v>0.4</v>
      </c>
      <c r="P41" s="11">
        <v>1085660</v>
      </c>
      <c r="Q41" s="11">
        <v>24925675</v>
      </c>
      <c r="R41" s="11">
        <v>14906</v>
      </c>
      <c r="S41" s="12">
        <v>1.2</v>
      </c>
      <c r="T41" s="10">
        <v>0.3</v>
      </c>
      <c r="U41" s="10" t="s">
        <v>63</v>
      </c>
      <c r="V41" s="10" t="s">
        <v>64</v>
      </c>
    </row>
    <row r="42" spans="1:22" x14ac:dyDescent="0.25">
      <c r="A42" s="10" t="s">
        <v>60</v>
      </c>
      <c r="B42" s="10" t="s">
        <v>58</v>
      </c>
      <c r="C42" s="10" t="s">
        <v>8</v>
      </c>
      <c r="D42" s="10" t="s">
        <v>61</v>
      </c>
      <c r="E42" s="10" t="s">
        <v>68</v>
      </c>
      <c r="F42" s="10" t="s">
        <v>7</v>
      </c>
      <c r="G42" s="11">
        <v>3922748</v>
      </c>
      <c r="H42" s="11">
        <v>2690753</v>
      </c>
      <c r="I42" s="12">
        <v>68.593572668955503</v>
      </c>
      <c r="J42" s="11">
        <v>2347781</v>
      </c>
      <c r="K42" s="11">
        <v>932209</v>
      </c>
      <c r="L42" s="11">
        <v>931695</v>
      </c>
      <c r="M42" s="11">
        <v>919384</v>
      </c>
      <c r="N42" s="12">
        <v>23.4</v>
      </c>
      <c r="O42" s="10">
        <v>0.3</v>
      </c>
      <c r="P42" s="11">
        <v>910407</v>
      </c>
      <c r="Q42" s="11">
        <v>20760641</v>
      </c>
      <c r="R42" s="11">
        <v>12311</v>
      </c>
      <c r="S42" s="12">
        <v>0.9</v>
      </c>
      <c r="T42" s="10">
        <v>0.3</v>
      </c>
      <c r="U42" s="10" t="s">
        <v>63</v>
      </c>
      <c r="V42" s="10" t="s">
        <v>64</v>
      </c>
    </row>
    <row r="43" spans="1:22" x14ac:dyDescent="0.25">
      <c r="A43" s="10" t="s">
        <v>60</v>
      </c>
      <c r="B43" s="10" t="s">
        <v>58</v>
      </c>
      <c r="C43" s="10" t="s">
        <v>8</v>
      </c>
      <c r="D43" s="10" t="s">
        <v>61</v>
      </c>
      <c r="E43" s="10" t="s">
        <v>69</v>
      </c>
      <c r="F43" s="10" t="s">
        <v>14</v>
      </c>
      <c r="G43" s="11">
        <v>4050348</v>
      </c>
      <c r="H43" s="11">
        <v>2741685</v>
      </c>
      <c r="I43" s="12">
        <v>67.690109590583305</v>
      </c>
      <c r="J43" s="11">
        <v>2409894</v>
      </c>
      <c r="K43" s="11">
        <v>802399</v>
      </c>
      <c r="L43" s="11">
        <v>801959</v>
      </c>
      <c r="M43" s="11">
        <v>791329</v>
      </c>
      <c r="N43" s="12">
        <v>25.5</v>
      </c>
      <c r="O43" s="10">
        <v>0.3</v>
      </c>
      <c r="P43" s="11">
        <v>791253</v>
      </c>
      <c r="Q43" s="11">
        <v>17488639</v>
      </c>
      <c r="R43" s="11">
        <v>10630</v>
      </c>
      <c r="S43" s="12">
        <v>1.1000000000000001</v>
      </c>
      <c r="T43" s="10">
        <v>0.2</v>
      </c>
      <c r="U43" s="10" t="s">
        <v>63</v>
      </c>
      <c r="V43" s="10" t="s">
        <v>64</v>
      </c>
    </row>
    <row r="44" spans="1:22" x14ac:dyDescent="0.25">
      <c r="A44" s="10" t="s">
        <v>60</v>
      </c>
      <c r="B44" s="10" t="s">
        <v>58</v>
      </c>
      <c r="C44" s="10" t="s">
        <v>8</v>
      </c>
      <c r="D44" s="10" t="s">
        <v>61</v>
      </c>
      <c r="E44" s="10" t="s">
        <v>69</v>
      </c>
      <c r="F44" s="10" t="s">
        <v>15</v>
      </c>
      <c r="G44" s="11">
        <v>6512238</v>
      </c>
      <c r="H44" s="11">
        <v>4060751</v>
      </c>
      <c r="I44" s="12">
        <v>62.355690931443199</v>
      </c>
      <c r="J44" s="11">
        <v>3519405</v>
      </c>
      <c r="K44" s="11">
        <v>1185982</v>
      </c>
      <c r="L44" s="11">
        <v>1183520</v>
      </c>
      <c r="M44" s="11">
        <v>1166946</v>
      </c>
      <c r="N44" s="12">
        <v>26</v>
      </c>
      <c r="O44" s="10">
        <v>0.4</v>
      </c>
      <c r="P44" s="11">
        <v>1102983</v>
      </c>
      <c r="Q44" s="11">
        <v>25616379</v>
      </c>
      <c r="R44" s="11">
        <v>16574</v>
      </c>
      <c r="S44" s="12">
        <v>1</v>
      </c>
      <c r="T44" s="10">
        <v>0.3</v>
      </c>
      <c r="U44" s="10" t="s">
        <v>63</v>
      </c>
      <c r="V44" s="10" t="s">
        <v>64</v>
      </c>
    </row>
    <row r="45" spans="1:22" x14ac:dyDescent="0.25">
      <c r="A45" s="10" t="s">
        <v>60</v>
      </c>
      <c r="B45" s="10" t="s">
        <v>58</v>
      </c>
      <c r="C45" s="10" t="s">
        <v>8</v>
      </c>
      <c r="D45" s="10" t="s">
        <v>61</v>
      </c>
      <c r="E45" s="10" t="s">
        <v>69</v>
      </c>
      <c r="F45" s="10" t="s">
        <v>12</v>
      </c>
      <c r="G45" s="11">
        <v>6744804</v>
      </c>
      <c r="H45" s="11">
        <v>4414834</v>
      </c>
      <c r="I45" s="12">
        <v>65.455334209859899</v>
      </c>
      <c r="J45" s="11">
        <v>3846720</v>
      </c>
      <c r="K45" s="11">
        <v>1241669</v>
      </c>
      <c r="L45" s="11">
        <v>1239927</v>
      </c>
      <c r="M45" s="11">
        <v>1223745</v>
      </c>
      <c r="N45" s="12">
        <v>28.2</v>
      </c>
      <c r="O45" s="10">
        <v>0.4</v>
      </c>
      <c r="P45" s="11">
        <v>1160932</v>
      </c>
      <c r="Q45" s="11">
        <v>26728995</v>
      </c>
      <c r="R45" s="11">
        <v>16182</v>
      </c>
      <c r="S45" s="12">
        <v>1</v>
      </c>
      <c r="T45" s="10">
        <v>0.3</v>
      </c>
      <c r="U45" s="10" t="s">
        <v>63</v>
      </c>
      <c r="V45" s="10" t="s">
        <v>64</v>
      </c>
    </row>
    <row r="46" spans="1:22" x14ac:dyDescent="0.25">
      <c r="A46" s="10" t="s">
        <v>60</v>
      </c>
      <c r="B46" s="10" t="s">
        <v>58</v>
      </c>
      <c r="C46" s="10" t="s">
        <v>8</v>
      </c>
      <c r="D46" s="10" t="s">
        <v>61</v>
      </c>
      <c r="E46" s="10" t="s">
        <v>69</v>
      </c>
      <c r="F46" s="10" t="s">
        <v>20</v>
      </c>
      <c r="G46" s="11">
        <v>6239728</v>
      </c>
      <c r="H46" s="11">
        <v>4105562</v>
      </c>
      <c r="I46" s="12">
        <v>65.797130900577699</v>
      </c>
      <c r="J46" s="11">
        <v>3566921</v>
      </c>
      <c r="K46" s="11">
        <v>1168684</v>
      </c>
      <c r="L46" s="11">
        <v>1167204</v>
      </c>
      <c r="M46" s="11">
        <v>1151201</v>
      </c>
      <c r="N46" s="12">
        <v>25.3</v>
      </c>
      <c r="O46" s="10">
        <v>0.4</v>
      </c>
      <c r="P46" s="11">
        <v>1091450</v>
      </c>
      <c r="Q46" s="11">
        <v>25243914</v>
      </c>
      <c r="R46" s="11">
        <v>16003</v>
      </c>
      <c r="S46" s="12">
        <v>1.1000000000000001</v>
      </c>
      <c r="T46" s="10">
        <v>0.3</v>
      </c>
      <c r="U46" s="10" t="s">
        <v>63</v>
      </c>
      <c r="V46" s="10" t="s">
        <v>64</v>
      </c>
    </row>
    <row r="47" spans="1:22" x14ac:dyDescent="0.25">
      <c r="A47" s="10" t="s">
        <v>60</v>
      </c>
      <c r="B47" s="10" t="s">
        <v>58</v>
      </c>
      <c r="C47" s="10" t="s">
        <v>8</v>
      </c>
      <c r="D47" s="10" t="s">
        <v>61</v>
      </c>
      <c r="E47" s="10" t="s">
        <v>69</v>
      </c>
      <c r="F47" s="10" t="s">
        <v>16</v>
      </c>
      <c r="G47" s="11">
        <v>6126676</v>
      </c>
      <c r="H47" s="11">
        <v>3942895</v>
      </c>
      <c r="I47" s="12">
        <v>64.356185964461005</v>
      </c>
      <c r="J47" s="11">
        <v>3413769</v>
      </c>
      <c r="K47" s="11">
        <v>1132564</v>
      </c>
      <c r="L47" s="11">
        <v>1130671</v>
      </c>
      <c r="M47" s="11">
        <v>1116562</v>
      </c>
      <c r="N47" s="12">
        <v>23.2</v>
      </c>
      <c r="O47" s="10">
        <v>0.3</v>
      </c>
      <c r="P47" s="11">
        <v>1048452</v>
      </c>
      <c r="Q47" s="11">
        <v>24446263</v>
      </c>
      <c r="R47" s="11">
        <v>14109</v>
      </c>
      <c r="S47" s="12">
        <v>1</v>
      </c>
      <c r="T47" s="10">
        <v>0.3</v>
      </c>
      <c r="U47" s="10" t="s">
        <v>63</v>
      </c>
      <c r="V47" s="10" t="s">
        <v>64</v>
      </c>
    </row>
    <row r="48" spans="1:22" x14ac:dyDescent="0.25">
      <c r="A48" s="10" t="s">
        <v>60</v>
      </c>
      <c r="B48" s="10" t="s">
        <v>58</v>
      </c>
      <c r="C48" s="10" t="s">
        <v>8</v>
      </c>
      <c r="D48" s="10" t="s">
        <v>61</v>
      </c>
      <c r="E48" s="10" t="s">
        <v>69</v>
      </c>
      <c r="F48" s="10" t="s">
        <v>17</v>
      </c>
      <c r="G48" s="11">
        <v>5067086</v>
      </c>
      <c r="H48" s="11">
        <v>3269528</v>
      </c>
      <c r="I48" s="12">
        <v>64.524817617068294</v>
      </c>
      <c r="J48" s="11">
        <v>2829067</v>
      </c>
      <c r="K48" s="11">
        <v>946313</v>
      </c>
      <c r="L48" s="11">
        <v>944869</v>
      </c>
      <c r="M48" s="11">
        <v>930938</v>
      </c>
      <c r="N48" s="12">
        <v>24.5</v>
      </c>
      <c r="O48" s="10">
        <v>0.4</v>
      </c>
      <c r="P48" s="11">
        <v>880867</v>
      </c>
      <c r="Q48" s="11">
        <v>20472140</v>
      </c>
      <c r="R48" s="11">
        <v>13931</v>
      </c>
      <c r="S48" s="12">
        <v>1</v>
      </c>
      <c r="T48" s="10">
        <v>0.3</v>
      </c>
      <c r="U48" s="10" t="s">
        <v>63</v>
      </c>
      <c r="V48" s="10" t="s">
        <v>64</v>
      </c>
    </row>
    <row r="49" spans="1:22" x14ac:dyDescent="0.25">
      <c r="A49" s="10" t="s">
        <v>60</v>
      </c>
      <c r="B49" s="10" t="s">
        <v>58</v>
      </c>
      <c r="C49" s="10" t="s">
        <v>8</v>
      </c>
      <c r="D49" s="10" t="s">
        <v>61</v>
      </c>
      <c r="E49" s="10" t="s">
        <v>69</v>
      </c>
      <c r="F49" s="10" t="s">
        <v>18</v>
      </c>
      <c r="G49" s="11">
        <v>4836198</v>
      </c>
      <c r="H49" s="11">
        <v>3289744</v>
      </c>
      <c r="I49" s="12">
        <v>68.023352228341395</v>
      </c>
      <c r="J49" s="11">
        <v>2866476</v>
      </c>
      <c r="K49" s="11">
        <v>956663</v>
      </c>
      <c r="L49" s="11">
        <v>956035</v>
      </c>
      <c r="M49" s="11">
        <v>943334</v>
      </c>
      <c r="N49" s="12">
        <v>24.6</v>
      </c>
      <c r="O49" s="10">
        <v>0.3</v>
      </c>
      <c r="P49" s="11">
        <v>928148</v>
      </c>
      <c r="Q49" s="11">
        <v>20795969</v>
      </c>
      <c r="R49" s="11">
        <v>12701</v>
      </c>
      <c r="S49" s="12">
        <v>1</v>
      </c>
      <c r="T49" s="10">
        <v>0.3</v>
      </c>
      <c r="U49" s="10" t="s">
        <v>63</v>
      </c>
      <c r="V49" s="10" t="s">
        <v>64</v>
      </c>
    </row>
    <row r="50" spans="1:22" x14ac:dyDescent="0.25">
      <c r="A50" s="10" t="s">
        <v>60</v>
      </c>
      <c r="B50" s="10" t="s">
        <v>58</v>
      </c>
      <c r="C50" s="10" t="s">
        <v>8</v>
      </c>
      <c r="D50" s="10" t="s">
        <v>61</v>
      </c>
      <c r="E50" s="10" t="s">
        <v>69</v>
      </c>
      <c r="F50" s="10" t="s">
        <v>7</v>
      </c>
      <c r="G50" s="11">
        <v>3990998</v>
      </c>
      <c r="H50" s="11">
        <v>2608366</v>
      </c>
      <c r="I50" s="12">
        <v>65.356234205078493</v>
      </c>
      <c r="J50" s="11">
        <v>2290114</v>
      </c>
      <c r="K50" s="11">
        <v>765198</v>
      </c>
      <c r="L50" s="11">
        <v>764670</v>
      </c>
      <c r="M50" s="11">
        <v>753267</v>
      </c>
      <c r="N50" s="12">
        <v>24.3</v>
      </c>
      <c r="O50" s="10">
        <v>0.4</v>
      </c>
      <c r="P50" s="11">
        <v>742401</v>
      </c>
      <c r="Q50" s="11">
        <v>16560479</v>
      </c>
      <c r="R50" s="11">
        <v>11403</v>
      </c>
      <c r="S50" s="12">
        <v>1</v>
      </c>
      <c r="T50" s="10">
        <v>0.3</v>
      </c>
      <c r="U50" s="10" t="s">
        <v>63</v>
      </c>
      <c r="V50" s="10" t="s">
        <v>64</v>
      </c>
    </row>
    <row r="51" spans="1:22" x14ac:dyDescent="0.25">
      <c r="A51" s="10" t="s">
        <v>60</v>
      </c>
      <c r="B51" s="10" t="s">
        <v>58</v>
      </c>
      <c r="C51" s="10" t="s">
        <v>8</v>
      </c>
      <c r="D51" s="10" t="s">
        <v>61</v>
      </c>
      <c r="E51" s="10" t="s">
        <v>70</v>
      </c>
      <c r="F51" s="10" t="s">
        <v>14</v>
      </c>
      <c r="G51" s="11">
        <v>4101582</v>
      </c>
      <c r="H51" s="11">
        <v>2286980</v>
      </c>
      <c r="I51" s="12">
        <v>55.758485384419998</v>
      </c>
      <c r="J51" s="11">
        <v>2013202</v>
      </c>
      <c r="K51" s="11">
        <v>794950</v>
      </c>
      <c r="L51" s="11">
        <v>794509</v>
      </c>
      <c r="M51" s="11">
        <v>783709</v>
      </c>
      <c r="N51" s="12">
        <v>24.9</v>
      </c>
      <c r="O51" s="10">
        <v>0.4</v>
      </c>
      <c r="P51" s="11">
        <v>795942</v>
      </c>
      <c r="Q51" s="11">
        <v>17689880</v>
      </c>
      <c r="R51" s="11">
        <v>10800</v>
      </c>
      <c r="S51" s="12">
        <v>0.9</v>
      </c>
      <c r="T51" s="10">
        <v>0.2</v>
      </c>
      <c r="U51" s="10" t="s">
        <v>63</v>
      </c>
      <c r="V51" s="10" t="s">
        <v>64</v>
      </c>
    </row>
    <row r="52" spans="1:22" x14ac:dyDescent="0.25">
      <c r="A52" s="10" t="s">
        <v>60</v>
      </c>
      <c r="B52" s="10" t="s">
        <v>58</v>
      </c>
      <c r="C52" s="10" t="s">
        <v>8</v>
      </c>
      <c r="D52" s="10" t="s">
        <v>61</v>
      </c>
      <c r="E52" s="10" t="s">
        <v>70</v>
      </c>
      <c r="F52" s="10" t="s">
        <v>15</v>
      </c>
      <c r="G52" s="11">
        <v>5467940</v>
      </c>
      <c r="H52" s="11">
        <v>2971619</v>
      </c>
      <c r="I52" s="12">
        <v>54.346225452364202</v>
      </c>
      <c r="J52" s="11">
        <v>2565409</v>
      </c>
      <c r="K52" s="11">
        <v>1026809</v>
      </c>
      <c r="L52" s="11">
        <v>1024796</v>
      </c>
      <c r="M52" s="11">
        <v>1010446</v>
      </c>
      <c r="N52" s="12">
        <v>26</v>
      </c>
      <c r="O52" s="10">
        <v>0.4</v>
      </c>
      <c r="P52" s="11">
        <v>965201</v>
      </c>
      <c r="Q52" s="11">
        <v>22667114</v>
      </c>
      <c r="R52" s="11">
        <v>14350</v>
      </c>
      <c r="S52" s="12">
        <v>0.9</v>
      </c>
      <c r="T52" s="10">
        <v>0.3</v>
      </c>
      <c r="U52" s="10" t="s">
        <v>63</v>
      </c>
      <c r="V52" s="10" t="s">
        <v>64</v>
      </c>
    </row>
    <row r="53" spans="1:22" x14ac:dyDescent="0.25">
      <c r="A53" s="10" t="s">
        <v>60</v>
      </c>
      <c r="B53" s="10" t="s">
        <v>58</v>
      </c>
      <c r="C53" s="10" t="s">
        <v>8</v>
      </c>
      <c r="D53" s="10" t="s">
        <v>61</v>
      </c>
      <c r="E53" s="10" t="s">
        <v>70</v>
      </c>
      <c r="F53" s="10" t="s">
        <v>12</v>
      </c>
      <c r="G53" s="11">
        <v>4544854</v>
      </c>
      <c r="H53" s="11">
        <v>2823194</v>
      </c>
      <c r="I53" s="12">
        <v>62.118475092929302</v>
      </c>
      <c r="J53" s="11">
        <v>2454779</v>
      </c>
      <c r="K53" s="11">
        <v>956166</v>
      </c>
      <c r="L53" s="11">
        <v>954941</v>
      </c>
      <c r="M53" s="11">
        <v>942294</v>
      </c>
      <c r="N53" s="12">
        <v>26</v>
      </c>
      <c r="O53" s="10">
        <v>0.4</v>
      </c>
      <c r="P53" s="11">
        <v>909817</v>
      </c>
      <c r="Q53" s="11">
        <v>21083738</v>
      </c>
      <c r="R53" s="11">
        <v>12647</v>
      </c>
      <c r="S53" s="12">
        <v>1</v>
      </c>
      <c r="T53" s="10">
        <v>0.3</v>
      </c>
      <c r="U53" s="10" t="s">
        <v>63</v>
      </c>
      <c r="V53" s="10" t="s">
        <v>64</v>
      </c>
    </row>
    <row r="54" spans="1:22" x14ac:dyDescent="0.25">
      <c r="A54" s="10" t="s">
        <v>60</v>
      </c>
      <c r="B54" s="10" t="s">
        <v>58</v>
      </c>
      <c r="C54" s="10" t="s">
        <v>8</v>
      </c>
      <c r="D54" s="10" t="s">
        <v>61</v>
      </c>
      <c r="E54" s="10" t="s">
        <v>70</v>
      </c>
      <c r="F54" s="10" t="s">
        <v>20</v>
      </c>
      <c r="G54" s="11">
        <v>5004662</v>
      </c>
      <c r="H54" s="11">
        <v>3216336</v>
      </c>
      <c r="I54" s="12">
        <v>64.266797637882405</v>
      </c>
      <c r="J54" s="11">
        <v>2786627</v>
      </c>
      <c r="K54" s="11">
        <v>1097350</v>
      </c>
      <c r="L54" s="11">
        <v>1095916</v>
      </c>
      <c r="M54" s="11">
        <v>1081670</v>
      </c>
      <c r="N54" s="12">
        <v>26.5</v>
      </c>
      <c r="O54" s="10">
        <v>0.4</v>
      </c>
      <c r="P54" s="11">
        <v>1051039</v>
      </c>
      <c r="Q54" s="11">
        <v>24285529</v>
      </c>
      <c r="R54" s="11">
        <v>14246</v>
      </c>
      <c r="S54" s="12">
        <v>0.9</v>
      </c>
      <c r="T54" s="10">
        <v>0.3</v>
      </c>
      <c r="U54" s="10" t="s">
        <v>63</v>
      </c>
      <c r="V54" s="10" t="s">
        <v>64</v>
      </c>
    </row>
    <row r="55" spans="1:22" x14ac:dyDescent="0.25">
      <c r="A55" s="10" t="s">
        <v>60</v>
      </c>
      <c r="B55" s="10" t="s">
        <v>58</v>
      </c>
      <c r="C55" s="10" t="s">
        <v>8</v>
      </c>
      <c r="D55" s="10" t="s">
        <v>61</v>
      </c>
      <c r="E55" s="10" t="s">
        <v>70</v>
      </c>
      <c r="F55" s="10" t="s">
        <v>16</v>
      </c>
      <c r="G55" s="11">
        <v>3817996</v>
      </c>
      <c r="H55" s="11">
        <v>2423460</v>
      </c>
      <c r="I55" s="12">
        <v>63.474660528717202</v>
      </c>
      <c r="J55" s="11">
        <v>2094738</v>
      </c>
      <c r="K55" s="11">
        <v>831234</v>
      </c>
      <c r="L55" s="11">
        <v>829871</v>
      </c>
      <c r="M55" s="11">
        <v>818565</v>
      </c>
      <c r="N55" s="12">
        <v>24.6</v>
      </c>
      <c r="O55" s="10">
        <v>0.4</v>
      </c>
      <c r="P55" s="11">
        <v>784368</v>
      </c>
      <c r="Q55" s="11">
        <v>18347518</v>
      </c>
      <c r="R55" s="11">
        <v>11306</v>
      </c>
      <c r="S55" s="12">
        <v>0.9</v>
      </c>
      <c r="T55" s="10">
        <v>0.2</v>
      </c>
      <c r="U55" s="10" t="s">
        <v>63</v>
      </c>
      <c r="V55" s="10" t="s">
        <v>64</v>
      </c>
    </row>
    <row r="56" spans="1:22" x14ac:dyDescent="0.25">
      <c r="A56" s="10" t="s">
        <v>60</v>
      </c>
      <c r="B56" s="10" t="s">
        <v>58</v>
      </c>
      <c r="C56" s="10" t="s">
        <v>8</v>
      </c>
      <c r="D56" s="10" t="s">
        <v>61</v>
      </c>
      <c r="E56" s="10" t="s">
        <v>70</v>
      </c>
      <c r="F56" s="10" t="s">
        <v>17</v>
      </c>
      <c r="G56" s="11">
        <v>3771916</v>
      </c>
      <c r="H56" s="11">
        <v>2418356</v>
      </c>
      <c r="I56" s="12">
        <v>64.114789406762995</v>
      </c>
      <c r="J56" s="11">
        <v>2085790</v>
      </c>
      <c r="K56" s="11">
        <v>833209</v>
      </c>
      <c r="L56" s="11">
        <v>831662</v>
      </c>
      <c r="M56" s="11">
        <v>820501</v>
      </c>
      <c r="N56" s="12">
        <v>30.5</v>
      </c>
      <c r="O56" s="10">
        <v>0.5</v>
      </c>
      <c r="P56" s="11">
        <v>788323</v>
      </c>
      <c r="Q56" s="11">
        <v>18400451</v>
      </c>
      <c r="R56" s="11">
        <v>11161</v>
      </c>
      <c r="S56" s="12">
        <v>1</v>
      </c>
      <c r="T56" s="10">
        <v>0.3</v>
      </c>
      <c r="U56" s="10" t="s">
        <v>63</v>
      </c>
      <c r="V56" s="10" t="s">
        <v>64</v>
      </c>
    </row>
    <row r="57" spans="1:22" x14ac:dyDescent="0.25">
      <c r="A57" s="10" t="s">
        <v>60</v>
      </c>
      <c r="B57" s="10" t="s">
        <v>58</v>
      </c>
      <c r="C57" s="10" t="s">
        <v>8</v>
      </c>
      <c r="D57" s="10" t="s">
        <v>61</v>
      </c>
      <c r="E57" s="10" t="s">
        <v>70</v>
      </c>
      <c r="F57" s="10" t="s">
        <v>18</v>
      </c>
      <c r="G57" s="11">
        <v>3605148</v>
      </c>
      <c r="H57" s="11">
        <v>2294298</v>
      </c>
      <c r="I57" s="12">
        <v>63.639495521404399</v>
      </c>
      <c r="J57" s="11">
        <v>1990608</v>
      </c>
      <c r="K57" s="11">
        <v>789167</v>
      </c>
      <c r="L57" s="11">
        <v>788618</v>
      </c>
      <c r="M57" s="11">
        <v>777818</v>
      </c>
      <c r="N57" s="12">
        <v>26</v>
      </c>
      <c r="O57" s="10">
        <v>0.4</v>
      </c>
      <c r="P57" s="11">
        <v>771687</v>
      </c>
      <c r="Q57" s="11">
        <v>17539364</v>
      </c>
      <c r="R57" s="11">
        <v>10800</v>
      </c>
      <c r="S57" s="12">
        <v>0.9</v>
      </c>
      <c r="T57" s="10">
        <v>0.3</v>
      </c>
      <c r="U57" s="10" t="s">
        <v>63</v>
      </c>
      <c r="V57" s="10" t="s">
        <v>64</v>
      </c>
    </row>
    <row r="58" spans="1:22" x14ac:dyDescent="0.25">
      <c r="A58" s="10" t="s">
        <v>60</v>
      </c>
      <c r="B58" s="10" t="s">
        <v>58</v>
      </c>
      <c r="C58" s="10" t="s">
        <v>8</v>
      </c>
      <c r="D58" s="10" t="s">
        <v>61</v>
      </c>
      <c r="E58" s="10" t="s">
        <v>70</v>
      </c>
      <c r="F58" s="10" t="s">
        <v>7</v>
      </c>
      <c r="G58" s="11">
        <v>3494942</v>
      </c>
      <c r="H58" s="11">
        <v>2342639</v>
      </c>
      <c r="I58" s="12">
        <v>67.029409930121901</v>
      </c>
      <c r="J58" s="11">
        <v>2043438</v>
      </c>
      <c r="K58" s="11">
        <v>811060</v>
      </c>
      <c r="L58" s="11">
        <v>810563</v>
      </c>
      <c r="M58" s="11">
        <v>799488</v>
      </c>
      <c r="N58" s="12">
        <v>25</v>
      </c>
      <c r="O58" s="10">
        <v>0.4</v>
      </c>
      <c r="P58" s="11">
        <v>785334</v>
      </c>
      <c r="Q58" s="11">
        <v>17971632</v>
      </c>
      <c r="R58" s="11">
        <v>11075</v>
      </c>
      <c r="S58" s="12">
        <v>1</v>
      </c>
      <c r="T58" s="10">
        <v>0.2</v>
      </c>
      <c r="U58" s="10" t="s">
        <v>63</v>
      </c>
      <c r="V58" s="10" t="s">
        <v>64</v>
      </c>
    </row>
    <row r="59" spans="1:22" x14ac:dyDescent="0.25">
      <c r="A59" s="10" t="s">
        <v>60</v>
      </c>
      <c r="B59" s="10" t="s">
        <v>58</v>
      </c>
      <c r="C59" s="10" t="s">
        <v>8</v>
      </c>
      <c r="D59" s="10" t="s">
        <v>61</v>
      </c>
      <c r="E59" s="10" t="s">
        <v>71</v>
      </c>
      <c r="F59" s="10" t="s">
        <v>14</v>
      </c>
      <c r="G59" s="11">
        <v>4175344</v>
      </c>
      <c r="H59" s="11">
        <v>2820288</v>
      </c>
      <c r="I59" s="12">
        <v>67.546242896393693</v>
      </c>
      <c r="J59" s="11">
        <v>2476776</v>
      </c>
      <c r="K59" s="11">
        <v>881686</v>
      </c>
      <c r="L59" s="11">
        <v>881185</v>
      </c>
      <c r="M59" s="11">
        <v>869075</v>
      </c>
      <c r="N59" s="12">
        <v>26.9</v>
      </c>
      <c r="O59" s="10">
        <v>0.4</v>
      </c>
      <c r="P59" s="11">
        <v>876161</v>
      </c>
      <c r="Q59" s="11">
        <v>19353682</v>
      </c>
      <c r="R59" s="11">
        <v>12110</v>
      </c>
      <c r="S59" s="12">
        <v>0.9</v>
      </c>
      <c r="T59" s="10">
        <v>0.2</v>
      </c>
      <c r="U59" s="10" t="s">
        <v>63</v>
      </c>
      <c r="V59" s="10" t="s">
        <v>64</v>
      </c>
    </row>
    <row r="60" spans="1:22" x14ac:dyDescent="0.25">
      <c r="A60" s="10" t="s">
        <v>60</v>
      </c>
      <c r="B60" s="10" t="s">
        <v>58</v>
      </c>
      <c r="C60" s="10" t="s">
        <v>8</v>
      </c>
      <c r="D60" s="10" t="s">
        <v>61</v>
      </c>
      <c r="E60" s="10" t="s">
        <v>71</v>
      </c>
      <c r="F60" s="10" t="s">
        <v>15</v>
      </c>
      <c r="G60" s="11">
        <v>4697152</v>
      </c>
      <c r="H60" s="11">
        <v>2952474</v>
      </c>
      <c r="I60" s="12">
        <v>62.856684220566002</v>
      </c>
      <c r="J60" s="11">
        <v>2546575</v>
      </c>
      <c r="K60" s="11">
        <v>921445</v>
      </c>
      <c r="L60" s="11">
        <v>919562</v>
      </c>
      <c r="M60" s="11">
        <v>907168</v>
      </c>
      <c r="N60" s="12">
        <v>24.8</v>
      </c>
      <c r="O60" s="10">
        <v>0.4</v>
      </c>
      <c r="P60" s="11">
        <v>856710</v>
      </c>
      <c r="Q60" s="11">
        <v>20096711</v>
      </c>
      <c r="R60" s="11">
        <v>12394</v>
      </c>
      <c r="S60" s="12">
        <v>0.9</v>
      </c>
      <c r="T60" s="10">
        <v>0.3</v>
      </c>
      <c r="U60" s="10" t="s">
        <v>63</v>
      </c>
      <c r="V60" s="10" t="s">
        <v>64</v>
      </c>
    </row>
    <row r="61" spans="1:22" x14ac:dyDescent="0.25">
      <c r="A61" s="10" t="s">
        <v>60</v>
      </c>
      <c r="B61" s="10" t="s">
        <v>58</v>
      </c>
      <c r="C61" s="10" t="s">
        <v>8</v>
      </c>
      <c r="D61" s="10" t="s">
        <v>61</v>
      </c>
      <c r="E61" s="10" t="s">
        <v>71</v>
      </c>
      <c r="F61" s="10" t="s">
        <v>12</v>
      </c>
      <c r="G61" s="11">
        <v>5458986</v>
      </c>
      <c r="H61" s="11">
        <v>3603789</v>
      </c>
      <c r="I61" s="12">
        <v>66.015721601044604</v>
      </c>
      <c r="J61" s="11">
        <v>3134517</v>
      </c>
      <c r="K61" s="11">
        <v>1098912</v>
      </c>
      <c r="L61" s="11">
        <v>1097523</v>
      </c>
      <c r="M61" s="11">
        <v>1082712</v>
      </c>
      <c r="N61" s="12">
        <v>25.1</v>
      </c>
      <c r="O61" s="10">
        <v>0.4</v>
      </c>
      <c r="P61" s="11">
        <v>1031148</v>
      </c>
      <c r="Q61" s="11">
        <v>23870472</v>
      </c>
      <c r="R61" s="11">
        <v>14811</v>
      </c>
      <c r="S61" s="12">
        <v>0.9</v>
      </c>
      <c r="T61" s="10">
        <v>0.3</v>
      </c>
      <c r="U61" s="10" t="s">
        <v>63</v>
      </c>
      <c r="V61" s="10" t="s">
        <v>64</v>
      </c>
    </row>
    <row r="62" spans="1:22" x14ac:dyDescent="0.25">
      <c r="A62" s="10" t="s">
        <v>60</v>
      </c>
      <c r="B62" s="10" t="s">
        <v>58</v>
      </c>
      <c r="C62" s="10" t="s">
        <v>8</v>
      </c>
      <c r="D62" s="10" t="s">
        <v>61</v>
      </c>
      <c r="E62" s="10" t="s">
        <v>71</v>
      </c>
      <c r="F62" s="10" t="s">
        <v>20</v>
      </c>
      <c r="G62" s="11">
        <v>6129132</v>
      </c>
      <c r="H62" s="11">
        <v>3711325</v>
      </c>
      <c r="I62" s="12">
        <v>60.552211960845298</v>
      </c>
      <c r="J62" s="11">
        <v>3215674</v>
      </c>
      <c r="K62" s="11">
        <v>1141971</v>
      </c>
      <c r="L62" s="11">
        <v>1140335</v>
      </c>
      <c r="M62" s="11">
        <v>1126252</v>
      </c>
      <c r="N62" s="12">
        <v>28.1</v>
      </c>
      <c r="O62" s="10">
        <v>0.4</v>
      </c>
      <c r="P62" s="11">
        <v>1076604</v>
      </c>
      <c r="Q62" s="11">
        <v>24925663</v>
      </c>
      <c r="R62" s="11">
        <v>14083</v>
      </c>
      <c r="S62" s="12">
        <v>1</v>
      </c>
      <c r="T62" s="10">
        <v>0.3</v>
      </c>
      <c r="U62" s="10" t="s">
        <v>63</v>
      </c>
      <c r="V62" s="10" t="s">
        <v>64</v>
      </c>
    </row>
    <row r="63" spans="1:22" x14ac:dyDescent="0.25">
      <c r="A63" s="10" t="s">
        <v>60</v>
      </c>
      <c r="B63" s="10" t="s">
        <v>58</v>
      </c>
      <c r="C63" s="10" t="s">
        <v>8</v>
      </c>
      <c r="D63" s="10" t="s">
        <v>61</v>
      </c>
      <c r="E63" s="10" t="s">
        <v>71</v>
      </c>
      <c r="F63" s="10" t="s">
        <v>16</v>
      </c>
      <c r="G63" s="11">
        <v>5459456</v>
      </c>
      <c r="H63" s="11">
        <v>3566207</v>
      </c>
      <c r="I63" s="12">
        <v>65.321654758276296</v>
      </c>
      <c r="J63" s="11">
        <v>3076148</v>
      </c>
      <c r="K63" s="11">
        <v>1104384</v>
      </c>
      <c r="L63" s="11">
        <v>1102755</v>
      </c>
      <c r="M63" s="11">
        <v>1088713</v>
      </c>
      <c r="N63" s="12">
        <v>24.8</v>
      </c>
      <c r="O63" s="10">
        <v>0.4</v>
      </c>
      <c r="P63" s="11">
        <v>1027316</v>
      </c>
      <c r="Q63" s="11">
        <v>24069458</v>
      </c>
      <c r="R63" s="11">
        <v>14042</v>
      </c>
      <c r="S63" s="12">
        <v>1</v>
      </c>
      <c r="T63" s="10">
        <v>0.3</v>
      </c>
      <c r="U63" s="10" t="s">
        <v>63</v>
      </c>
      <c r="V63" s="10" t="s">
        <v>64</v>
      </c>
    </row>
    <row r="64" spans="1:22" x14ac:dyDescent="0.25">
      <c r="A64" s="10" t="s">
        <v>60</v>
      </c>
      <c r="B64" s="10" t="s">
        <v>58</v>
      </c>
      <c r="C64" s="10" t="s">
        <v>8</v>
      </c>
      <c r="D64" s="10" t="s">
        <v>61</v>
      </c>
      <c r="E64" s="10" t="s">
        <v>71</v>
      </c>
      <c r="F64" s="10" t="s">
        <v>17</v>
      </c>
      <c r="G64" s="11">
        <v>4487406</v>
      </c>
      <c r="H64" s="11">
        <v>2912451</v>
      </c>
      <c r="I64" s="12">
        <v>64.902774565082794</v>
      </c>
      <c r="J64" s="11">
        <v>2507279</v>
      </c>
      <c r="K64" s="11">
        <v>912450</v>
      </c>
      <c r="L64" s="11">
        <v>910894</v>
      </c>
      <c r="M64" s="11">
        <v>898811</v>
      </c>
      <c r="N64" s="12">
        <v>24.3</v>
      </c>
      <c r="O64" s="10">
        <v>0.4</v>
      </c>
      <c r="P64" s="11">
        <v>857438</v>
      </c>
      <c r="Q64" s="11">
        <v>20051122</v>
      </c>
      <c r="R64" s="11">
        <v>12083</v>
      </c>
      <c r="S64" s="12">
        <v>1.1000000000000001</v>
      </c>
      <c r="T64" s="10">
        <v>0.3</v>
      </c>
      <c r="U64" s="10" t="s">
        <v>63</v>
      </c>
      <c r="V64" s="10" t="s">
        <v>64</v>
      </c>
    </row>
    <row r="65" spans="1:22" x14ac:dyDescent="0.25">
      <c r="A65" s="10" t="s">
        <v>60</v>
      </c>
      <c r="B65" s="10" t="s">
        <v>58</v>
      </c>
      <c r="C65" s="10" t="s">
        <v>8</v>
      </c>
      <c r="D65" s="10" t="s">
        <v>61</v>
      </c>
      <c r="E65" s="10" t="s">
        <v>71</v>
      </c>
      <c r="F65" s="10" t="s">
        <v>18</v>
      </c>
      <c r="G65" s="11">
        <v>5154986</v>
      </c>
      <c r="H65" s="11">
        <v>3416758</v>
      </c>
      <c r="I65" s="12">
        <v>66.280645573043302</v>
      </c>
      <c r="J65" s="11">
        <v>2954317</v>
      </c>
      <c r="K65" s="11">
        <v>1052011</v>
      </c>
      <c r="L65" s="11">
        <v>1051139</v>
      </c>
      <c r="M65" s="11">
        <v>1037031</v>
      </c>
      <c r="N65" s="12">
        <v>29.3</v>
      </c>
      <c r="O65" s="10">
        <v>0.4</v>
      </c>
      <c r="P65" s="11">
        <v>1006244</v>
      </c>
      <c r="Q65" s="11">
        <v>23216881</v>
      </c>
      <c r="R65" s="11">
        <v>14108</v>
      </c>
      <c r="S65" s="12">
        <v>1.2</v>
      </c>
      <c r="T65" s="10">
        <v>0.2</v>
      </c>
      <c r="U65" s="10" t="s">
        <v>63</v>
      </c>
      <c r="V65" s="10" t="s">
        <v>64</v>
      </c>
    </row>
    <row r="66" spans="1:22" x14ac:dyDescent="0.25">
      <c r="A66" s="10" t="s">
        <v>60</v>
      </c>
      <c r="B66" s="10" t="s">
        <v>58</v>
      </c>
      <c r="C66" s="10" t="s">
        <v>8</v>
      </c>
      <c r="D66" s="10" t="s">
        <v>61</v>
      </c>
      <c r="E66" s="10" t="s">
        <v>71</v>
      </c>
      <c r="F66" s="10" t="s">
        <v>7</v>
      </c>
      <c r="G66" s="11">
        <v>4752448</v>
      </c>
      <c r="H66" s="11">
        <v>3159472</v>
      </c>
      <c r="I66" s="12">
        <v>66.480937824043494</v>
      </c>
      <c r="J66" s="11">
        <v>2745958</v>
      </c>
      <c r="K66" s="11">
        <v>976028</v>
      </c>
      <c r="L66" s="11">
        <v>975260</v>
      </c>
      <c r="M66" s="11">
        <v>962199</v>
      </c>
      <c r="N66" s="12">
        <v>30.9</v>
      </c>
      <c r="O66" s="10">
        <v>0.5</v>
      </c>
      <c r="P66" s="11">
        <v>931238</v>
      </c>
      <c r="Q66" s="11">
        <v>21326553</v>
      </c>
      <c r="R66" s="11">
        <v>13061</v>
      </c>
      <c r="S66" s="12">
        <v>1.1000000000000001</v>
      </c>
      <c r="T66" s="10">
        <v>0.3</v>
      </c>
      <c r="U66" s="10" t="s">
        <v>63</v>
      </c>
      <c r="V66" s="10" t="s">
        <v>64</v>
      </c>
    </row>
    <row r="67" spans="1:22" x14ac:dyDescent="0.25">
      <c r="A67" s="10" t="s">
        <v>60</v>
      </c>
      <c r="B67" s="10" t="s">
        <v>58</v>
      </c>
      <c r="C67" s="10" t="s">
        <v>8</v>
      </c>
      <c r="D67" s="10" t="s">
        <v>61</v>
      </c>
      <c r="E67" s="10" t="s">
        <v>72</v>
      </c>
      <c r="F67" s="10" t="s">
        <v>14</v>
      </c>
      <c r="G67" s="11">
        <v>4630892</v>
      </c>
      <c r="H67" s="11">
        <v>3297097</v>
      </c>
      <c r="I67" s="12">
        <v>71.197881531247106</v>
      </c>
      <c r="J67" s="11">
        <v>2907314</v>
      </c>
      <c r="K67" s="11">
        <v>891512</v>
      </c>
      <c r="L67" s="11">
        <v>890994</v>
      </c>
      <c r="M67" s="11">
        <v>879106</v>
      </c>
      <c r="N67" s="12">
        <v>24.4</v>
      </c>
      <c r="O67" s="10">
        <v>0.4</v>
      </c>
      <c r="P67" s="11">
        <v>873082</v>
      </c>
      <c r="Q67" s="11">
        <v>19320420</v>
      </c>
      <c r="R67" s="11">
        <v>11888</v>
      </c>
      <c r="S67" s="12">
        <v>0.9</v>
      </c>
      <c r="T67" s="10">
        <v>0.2</v>
      </c>
      <c r="U67" s="10" t="s">
        <v>63</v>
      </c>
      <c r="V67" s="10" t="s">
        <v>64</v>
      </c>
    </row>
    <row r="68" spans="1:22" x14ac:dyDescent="0.25">
      <c r="A68" s="10" t="s">
        <v>60</v>
      </c>
      <c r="B68" s="10" t="s">
        <v>58</v>
      </c>
      <c r="C68" s="10" t="s">
        <v>8</v>
      </c>
      <c r="D68" s="10" t="s">
        <v>61</v>
      </c>
      <c r="E68" s="10" t="s">
        <v>72</v>
      </c>
      <c r="F68" s="10" t="s">
        <v>15</v>
      </c>
      <c r="G68" s="11">
        <v>3553980</v>
      </c>
      <c r="H68" s="11">
        <v>2239830</v>
      </c>
      <c r="I68" s="12">
        <v>63.023145881518801</v>
      </c>
      <c r="J68" s="11">
        <v>1936377</v>
      </c>
      <c r="K68" s="11">
        <v>604819</v>
      </c>
      <c r="L68" s="11">
        <v>603747</v>
      </c>
      <c r="M68" s="11">
        <v>595488</v>
      </c>
      <c r="N68" s="12">
        <v>26.3</v>
      </c>
      <c r="O68" s="10">
        <v>0.4</v>
      </c>
      <c r="P68" s="11">
        <v>561732</v>
      </c>
      <c r="Q68" s="11">
        <v>13078947</v>
      </c>
      <c r="R68" s="11">
        <v>8259</v>
      </c>
      <c r="S68" s="12">
        <v>1.2</v>
      </c>
      <c r="T68" s="10">
        <v>0.3</v>
      </c>
      <c r="U68" s="10" t="s">
        <v>63</v>
      </c>
      <c r="V68" s="10" t="s">
        <v>64</v>
      </c>
    </row>
    <row r="69" spans="1:22" x14ac:dyDescent="0.25">
      <c r="A69" s="10" t="s">
        <v>60</v>
      </c>
      <c r="B69" s="10" t="s">
        <v>58</v>
      </c>
      <c r="C69" s="10" t="s">
        <v>8</v>
      </c>
      <c r="D69" s="10" t="s">
        <v>61</v>
      </c>
      <c r="E69" s="10" t="s">
        <v>72</v>
      </c>
      <c r="F69" s="10" t="s">
        <v>12</v>
      </c>
      <c r="G69" s="11">
        <v>5380436</v>
      </c>
      <c r="H69" s="11">
        <v>3570656</v>
      </c>
      <c r="I69" s="12">
        <v>66.363692459124096</v>
      </c>
      <c r="J69" s="11">
        <v>3105927</v>
      </c>
      <c r="K69" s="11">
        <v>936529</v>
      </c>
      <c r="L69" s="11">
        <v>935168</v>
      </c>
      <c r="M69" s="11">
        <v>921944</v>
      </c>
      <c r="N69" s="12">
        <v>25.2</v>
      </c>
      <c r="O69" s="10">
        <v>0.4</v>
      </c>
      <c r="P69" s="11">
        <v>865847</v>
      </c>
      <c r="Q69" s="11">
        <v>20091239</v>
      </c>
      <c r="R69" s="11">
        <v>13224</v>
      </c>
      <c r="S69" s="12">
        <v>1.1000000000000001</v>
      </c>
      <c r="T69" s="10">
        <v>0.3</v>
      </c>
      <c r="U69" s="10" t="s">
        <v>63</v>
      </c>
      <c r="V69" s="10" t="s">
        <v>64</v>
      </c>
    </row>
    <row r="70" spans="1:22" x14ac:dyDescent="0.25">
      <c r="A70" s="10" t="s">
        <v>60</v>
      </c>
      <c r="B70" s="10" t="s">
        <v>58</v>
      </c>
      <c r="C70" s="10" t="s">
        <v>8</v>
      </c>
      <c r="D70" s="10" t="s">
        <v>61</v>
      </c>
      <c r="E70" s="10" t="s">
        <v>72</v>
      </c>
      <c r="F70" s="10" t="s">
        <v>20</v>
      </c>
      <c r="G70" s="11">
        <v>6565298</v>
      </c>
      <c r="H70" s="11">
        <v>4322495</v>
      </c>
      <c r="I70" s="12">
        <v>65.838519439635505</v>
      </c>
      <c r="J70" s="11">
        <v>3745506</v>
      </c>
      <c r="K70" s="11">
        <v>1143275</v>
      </c>
      <c r="L70" s="11">
        <v>1141290</v>
      </c>
      <c r="M70" s="11">
        <v>1126600</v>
      </c>
      <c r="N70" s="12">
        <v>24.8</v>
      </c>
      <c r="O70" s="10">
        <v>0.4</v>
      </c>
      <c r="P70" s="11">
        <v>1058557</v>
      </c>
      <c r="Q70" s="11">
        <v>24501118</v>
      </c>
      <c r="R70" s="11">
        <v>14690</v>
      </c>
      <c r="S70" s="12">
        <v>1</v>
      </c>
      <c r="T70" s="10">
        <v>0.3</v>
      </c>
      <c r="U70" s="10" t="s">
        <v>63</v>
      </c>
      <c r="V70" s="10" t="s">
        <v>64</v>
      </c>
    </row>
    <row r="71" spans="1:22" x14ac:dyDescent="0.25">
      <c r="A71" s="10" t="s">
        <v>60</v>
      </c>
      <c r="B71" s="10" t="s">
        <v>58</v>
      </c>
      <c r="C71" s="10" t="s">
        <v>8</v>
      </c>
      <c r="D71" s="10" t="s">
        <v>61</v>
      </c>
      <c r="E71" s="10" t="s">
        <v>72</v>
      </c>
      <c r="F71" s="10" t="s">
        <v>16</v>
      </c>
      <c r="G71" s="11">
        <v>5678302</v>
      </c>
      <c r="H71" s="11">
        <v>3766839</v>
      </c>
      <c r="I71" s="12">
        <v>66.337419179184195</v>
      </c>
      <c r="J71" s="11">
        <v>3262042</v>
      </c>
      <c r="K71" s="11">
        <v>999575</v>
      </c>
      <c r="L71" s="11">
        <v>998149</v>
      </c>
      <c r="M71" s="11">
        <v>984828</v>
      </c>
      <c r="N71" s="12">
        <v>26.6</v>
      </c>
      <c r="O71" s="10">
        <v>0.4</v>
      </c>
      <c r="P71" s="11">
        <v>927739</v>
      </c>
      <c r="Q71" s="11">
        <v>21518030</v>
      </c>
      <c r="R71" s="11">
        <v>13321</v>
      </c>
      <c r="S71" s="12">
        <v>1.2</v>
      </c>
      <c r="T71" s="10">
        <v>0.3</v>
      </c>
      <c r="U71" s="10" t="s">
        <v>63</v>
      </c>
      <c r="V71" s="10" t="s">
        <v>64</v>
      </c>
    </row>
    <row r="72" spans="1:22" x14ac:dyDescent="0.25">
      <c r="A72" s="10" t="s">
        <v>60</v>
      </c>
      <c r="B72" s="10" t="s">
        <v>58</v>
      </c>
      <c r="C72" s="10" t="s">
        <v>8</v>
      </c>
      <c r="D72" s="10" t="s">
        <v>61</v>
      </c>
      <c r="E72" s="10" t="s">
        <v>72</v>
      </c>
      <c r="F72" s="10" t="s">
        <v>17</v>
      </c>
      <c r="G72" s="11">
        <v>5561106</v>
      </c>
      <c r="H72" s="11">
        <v>3711034</v>
      </c>
      <c r="I72" s="12">
        <v>66.731941451934205</v>
      </c>
      <c r="J72" s="11">
        <v>3208457</v>
      </c>
      <c r="K72" s="11">
        <v>998479</v>
      </c>
      <c r="L72" s="11">
        <v>996898</v>
      </c>
      <c r="M72" s="11">
        <v>983347</v>
      </c>
      <c r="N72" s="12">
        <v>28.1</v>
      </c>
      <c r="O72" s="10">
        <v>0.5</v>
      </c>
      <c r="P72" s="11">
        <v>923207</v>
      </c>
      <c r="Q72" s="11">
        <v>21550089</v>
      </c>
      <c r="R72" s="11">
        <v>13551</v>
      </c>
      <c r="S72" s="12">
        <v>1.1000000000000001</v>
      </c>
      <c r="T72" s="10">
        <v>0.3</v>
      </c>
      <c r="U72" s="10" t="s">
        <v>63</v>
      </c>
      <c r="V72" s="10" t="s">
        <v>64</v>
      </c>
    </row>
    <row r="73" spans="1:22" x14ac:dyDescent="0.25">
      <c r="A73" s="10" t="s">
        <v>60</v>
      </c>
      <c r="B73" s="10" t="s">
        <v>58</v>
      </c>
      <c r="C73" s="10" t="s">
        <v>8</v>
      </c>
      <c r="D73" s="10" t="s">
        <v>61</v>
      </c>
      <c r="E73" s="10" t="s">
        <v>72</v>
      </c>
      <c r="F73" s="10" t="s">
        <v>18</v>
      </c>
      <c r="G73" s="11">
        <v>6572996</v>
      </c>
      <c r="H73" s="11">
        <v>4415164</v>
      </c>
      <c r="I73" s="12">
        <v>67.171256455960105</v>
      </c>
      <c r="J73" s="11">
        <v>3832602</v>
      </c>
      <c r="K73" s="11">
        <v>1170295</v>
      </c>
      <c r="L73" s="11">
        <v>1169329</v>
      </c>
      <c r="M73" s="11">
        <v>1153750</v>
      </c>
      <c r="N73" s="12">
        <v>26.1</v>
      </c>
      <c r="O73" s="10">
        <v>0.4</v>
      </c>
      <c r="P73" s="11">
        <v>1100183</v>
      </c>
      <c r="Q73" s="11">
        <v>25335107</v>
      </c>
      <c r="R73" s="11">
        <v>15579</v>
      </c>
      <c r="S73" s="12">
        <v>1.1000000000000001</v>
      </c>
      <c r="T73" s="10">
        <v>0.3</v>
      </c>
      <c r="U73" s="10" t="s">
        <v>63</v>
      </c>
      <c r="V73" s="10" t="s">
        <v>64</v>
      </c>
    </row>
    <row r="74" spans="1:22" x14ac:dyDescent="0.25">
      <c r="A74" s="10" t="s">
        <v>60</v>
      </c>
      <c r="B74" s="10" t="s">
        <v>58</v>
      </c>
      <c r="C74" s="10" t="s">
        <v>8</v>
      </c>
      <c r="D74" s="10" t="s">
        <v>61</v>
      </c>
      <c r="E74" s="10" t="s">
        <v>72</v>
      </c>
      <c r="F74" s="10" t="s">
        <v>7</v>
      </c>
      <c r="G74" s="11">
        <v>5519448</v>
      </c>
      <c r="H74" s="11">
        <v>3599817</v>
      </c>
      <c r="I74" s="12">
        <v>65.220598146771195</v>
      </c>
      <c r="J74" s="11">
        <v>3152802</v>
      </c>
      <c r="K74" s="11">
        <v>960301</v>
      </c>
      <c r="L74" s="11">
        <v>959556</v>
      </c>
      <c r="M74" s="11">
        <v>946472</v>
      </c>
      <c r="N74" s="12">
        <v>28.4</v>
      </c>
      <c r="O74" s="10">
        <v>0.4</v>
      </c>
      <c r="P74" s="11">
        <v>908044</v>
      </c>
      <c r="Q74" s="11">
        <v>20727633</v>
      </c>
      <c r="R74" s="11">
        <v>13084</v>
      </c>
      <c r="S74" s="12">
        <v>1.1000000000000001</v>
      </c>
      <c r="T74" s="10">
        <v>0.3</v>
      </c>
      <c r="U74" s="10" t="s">
        <v>63</v>
      </c>
      <c r="V74" s="10" t="s">
        <v>64</v>
      </c>
    </row>
    <row r="75" spans="1:22" x14ac:dyDescent="0.25">
      <c r="A75" s="10" t="s">
        <v>60</v>
      </c>
      <c r="B75" s="10" t="s">
        <v>58</v>
      </c>
      <c r="C75" s="10" t="s">
        <v>8</v>
      </c>
      <c r="D75" s="10" t="s">
        <v>61</v>
      </c>
      <c r="E75" s="10" t="s">
        <v>73</v>
      </c>
      <c r="F75" s="10" t="s">
        <v>14</v>
      </c>
      <c r="G75" s="11">
        <v>3972578</v>
      </c>
      <c r="H75" s="11">
        <v>2761592</v>
      </c>
      <c r="I75" s="12">
        <v>69.516369470907804</v>
      </c>
      <c r="J75" s="11">
        <v>2429332</v>
      </c>
      <c r="K75" s="11">
        <v>910227</v>
      </c>
      <c r="L75" s="11">
        <v>909735</v>
      </c>
      <c r="M75" s="11">
        <v>897236</v>
      </c>
      <c r="N75" s="12">
        <v>22.2</v>
      </c>
      <c r="O75" s="10">
        <v>0.4</v>
      </c>
      <c r="P75" s="11">
        <v>899177</v>
      </c>
      <c r="Q75" s="11">
        <v>19946738</v>
      </c>
      <c r="R75" s="11">
        <v>12499</v>
      </c>
      <c r="S75" s="12">
        <v>0.9</v>
      </c>
      <c r="T75" s="10">
        <v>0.2</v>
      </c>
      <c r="U75" s="10" t="s">
        <v>63</v>
      </c>
      <c r="V75" s="10" t="s">
        <v>64</v>
      </c>
    </row>
    <row r="76" spans="1:22" x14ac:dyDescent="0.25">
      <c r="A76" s="10" t="s">
        <v>60</v>
      </c>
      <c r="B76" s="10" t="s">
        <v>58</v>
      </c>
      <c r="C76" s="10" t="s">
        <v>8</v>
      </c>
      <c r="D76" s="10" t="s">
        <v>61</v>
      </c>
      <c r="E76" s="10" t="s">
        <v>73</v>
      </c>
      <c r="F76" s="10" t="s">
        <v>15</v>
      </c>
      <c r="G76" s="11">
        <v>4747062</v>
      </c>
      <c r="H76" s="11">
        <v>3077772</v>
      </c>
      <c r="I76" s="12">
        <v>64.835302340689907</v>
      </c>
      <c r="J76" s="11">
        <v>2654726</v>
      </c>
      <c r="K76" s="11">
        <v>1012409</v>
      </c>
      <c r="L76" s="11">
        <v>1010558</v>
      </c>
      <c r="M76" s="11">
        <v>996674</v>
      </c>
      <c r="N76" s="12">
        <v>27.6</v>
      </c>
      <c r="O76" s="10">
        <v>0.4</v>
      </c>
      <c r="P76" s="11">
        <v>955928</v>
      </c>
      <c r="Q76" s="11">
        <v>22102862</v>
      </c>
      <c r="R76" s="11">
        <v>13884</v>
      </c>
      <c r="S76" s="12">
        <v>1.1000000000000001</v>
      </c>
      <c r="T76" s="10">
        <v>0.3</v>
      </c>
      <c r="U76" s="10" t="s">
        <v>63</v>
      </c>
      <c r="V76" s="10" t="s">
        <v>64</v>
      </c>
    </row>
    <row r="77" spans="1:22" x14ac:dyDescent="0.25">
      <c r="A77" s="10" t="s">
        <v>60</v>
      </c>
      <c r="B77" s="10" t="s">
        <v>58</v>
      </c>
      <c r="C77" s="10" t="s">
        <v>8</v>
      </c>
      <c r="D77" s="10" t="s">
        <v>61</v>
      </c>
      <c r="E77" s="10" t="s">
        <v>73</v>
      </c>
      <c r="F77" s="10" t="s">
        <v>12</v>
      </c>
      <c r="G77" s="11">
        <v>6942586</v>
      </c>
      <c r="H77" s="11">
        <v>4536988</v>
      </c>
      <c r="I77" s="12">
        <v>65.350115936626494</v>
      </c>
      <c r="J77" s="11">
        <v>3936580</v>
      </c>
      <c r="K77" s="11">
        <v>1457855</v>
      </c>
      <c r="L77" s="11">
        <v>1456045</v>
      </c>
      <c r="M77" s="11">
        <v>1437160</v>
      </c>
      <c r="N77" s="12">
        <v>24.5</v>
      </c>
      <c r="O77" s="10">
        <v>0.4</v>
      </c>
      <c r="P77" s="11">
        <v>1365637</v>
      </c>
      <c r="Q77" s="11">
        <v>31623035</v>
      </c>
      <c r="R77" s="11">
        <v>18885</v>
      </c>
      <c r="S77" s="12">
        <v>1.1000000000000001</v>
      </c>
      <c r="T77" s="10">
        <v>0.3</v>
      </c>
      <c r="U77" s="10" t="s">
        <v>63</v>
      </c>
      <c r="V77" s="10" t="s">
        <v>64</v>
      </c>
    </row>
    <row r="78" spans="1:22" x14ac:dyDescent="0.25">
      <c r="A78" s="10" t="s">
        <v>60</v>
      </c>
      <c r="B78" s="10" t="s">
        <v>58</v>
      </c>
      <c r="C78" s="10" t="s">
        <v>8</v>
      </c>
      <c r="D78" s="10" t="s">
        <v>61</v>
      </c>
      <c r="E78" s="10" t="s">
        <v>73</v>
      </c>
      <c r="F78" s="10" t="s">
        <v>20</v>
      </c>
      <c r="G78" s="11">
        <v>6843476</v>
      </c>
      <c r="H78" s="11">
        <v>4570268</v>
      </c>
      <c r="I78" s="12">
        <v>66.782845442871405</v>
      </c>
      <c r="J78" s="11">
        <v>3964062</v>
      </c>
      <c r="K78" s="11">
        <v>1470340</v>
      </c>
      <c r="L78" s="11">
        <v>1454845</v>
      </c>
      <c r="M78" s="11">
        <v>1434748</v>
      </c>
      <c r="N78" s="12">
        <v>29.4</v>
      </c>
      <c r="O78" s="10">
        <v>0.5</v>
      </c>
      <c r="P78" s="11">
        <v>1368822</v>
      </c>
      <c r="Q78" s="11">
        <v>31599167</v>
      </c>
      <c r="R78" s="11">
        <v>20097</v>
      </c>
      <c r="S78" s="12">
        <v>0.9</v>
      </c>
      <c r="T78" s="10">
        <v>0.3</v>
      </c>
      <c r="U78" s="10" t="s">
        <v>63</v>
      </c>
      <c r="V78" s="10" t="s">
        <v>64</v>
      </c>
    </row>
    <row r="79" spans="1:22" x14ac:dyDescent="0.25">
      <c r="A79" s="10" t="s">
        <v>60</v>
      </c>
      <c r="B79" s="10" t="s">
        <v>58</v>
      </c>
      <c r="C79" s="10" t="s">
        <v>8</v>
      </c>
      <c r="D79" s="10" t="s">
        <v>61</v>
      </c>
      <c r="E79" s="10" t="s">
        <v>73</v>
      </c>
      <c r="F79" s="10" t="s">
        <v>16</v>
      </c>
      <c r="G79" s="11">
        <v>5351272</v>
      </c>
      <c r="H79" s="11">
        <v>3529065</v>
      </c>
      <c r="I79" s="12">
        <v>65.948152140276207</v>
      </c>
      <c r="J79" s="11">
        <v>3046702</v>
      </c>
      <c r="K79" s="11">
        <v>1147010</v>
      </c>
      <c r="L79" s="11">
        <v>1145311</v>
      </c>
      <c r="M79" s="11">
        <v>1129706</v>
      </c>
      <c r="N79" s="12">
        <v>24</v>
      </c>
      <c r="O79" s="10">
        <v>0.4</v>
      </c>
      <c r="P79" s="11">
        <v>1074765</v>
      </c>
      <c r="Q79" s="11">
        <v>25033466</v>
      </c>
      <c r="R79" s="11">
        <v>15605</v>
      </c>
      <c r="S79" s="12">
        <v>1.2</v>
      </c>
      <c r="T79" s="10">
        <v>0.3</v>
      </c>
      <c r="U79" s="10" t="s">
        <v>63</v>
      </c>
      <c r="V79" s="10" t="s">
        <v>64</v>
      </c>
    </row>
    <row r="80" spans="1:22" x14ac:dyDescent="0.25">
      <c r="A80" s="10" t="s">
        <v>60</v>
      </c>
      <c r="B80" s="10" t="s">
        <v>58</v>
      </c>
      <c r="C80" s="10" t="s">
        <v>8</v>
      </c>
      <c r="D80" s="10" t="s">
        <v>61</v>
      </c>
      <c r="E80" s="10" t="s">
        <v>73</v>
      </c>
      <c r="F80" s="10" t="s">
        <v>17</v>
      </c>
      <c r="G80" s="11">
        <v>5121438</v>
      </c>
      <c r="H80" s="11">
        <v>3430230</v>
      </c>
      <c r="I80" s="12">
        <v>66.977868325263302</v>
      </c>
      <c r="J80" s="11">
        <v>2964124</v>
      </c>
      <c r="K80" s="11">
        <v>1124668</v>
      </c>
      <c r="L80" s="11">
        <v>1123072</v>
      </c>
      <c r="M80" s="11">
        <v>1107336</v>
      </c>
      <c r="N80" s="12">
        <v>27</v>
      </c>
      <c r="O80" s="10">
        <v>0.4</v>
      </c>
      <c r="P80" s="11">
        <v>1063779</v>
      </c>
      <c r="Q80" s="11">
        <v>24547608</v>
      </c>
      <c r="R80" s="11">
        <v>15736</v>
      </c>
      <c r="S80" s="12">
        <v>0.9</v>
      </c>
      <c r="T80" s="10">
        <v>0.3</v>
      </c>
      <c r="U80" s="10" t="s">
        <v>63</v>
      </c>
      <c r="V80" s="10" t="s">
        <v>64</v>
      </c>
    </row>
    <row r="81" spans="1:22" x14ac:dyDescent="0.25">
      <c r="A81" s="10" t="s">
        <v>60</v>
      </c>
      <c r="B81" s="10" t="s">
        <v>58</v>
      </c>
      <c r="C81" s="10" t="s">
        <v>8</v>
      </c>
      <c r="D81" s="10" t="s">
        <v>61</v>
      </c>
      <c r="E81" s="10" t="s">
        <v>73</v>
      </c>
      <c r="F81" s="10" t="s">
        <v>18</v>
      </c>
      <c r="G81" s="11">
        <v>6353446</v>
      </c>
      <c r="H81" s="11">
        <v>4153172</v>
      </c>
      <c r="I81" s="12">
        <v>65.368809304430997</v>
      </c>
      <c r="J81" s="11">
        <v>3602190</v>
      </c>
      <c r="K81" s="11">
        <v>1340950</v>
      </c>
      <c r="L81" s="11">
        <v>1339829</v>
      </c>
      <c r="M81" s="11">
        <v>1321535</v>
      </c>
      <c r="N81" s="12">
        <v>24.2</v>
      </c>
      <c r="O81" s="10">
        <v>0.3</v>
      </c>
      <c r="P81" s="11">
        <v>1269866</v>
      </c>
      <c r="Q81" s="11">
        <v>29297184</v>
      </c>
      <c r="R81" s="11">
        <v>18294</v>
      </c>
      <c r="S81" s="12">
        <v>1.1000000000000001</v>
      </c>
      <c r="T81" s="10">
        <v>0.3</v>
      </c>
      <c r="U81" s="10" t="s">
        <v>63</v>
      </c>
      <c r="V81" s="10" t="s">
        <v>64</v>
      </c>
    </row>
    <row r="82" spans="1:22" x14ac:dyDescent="0.25">
      <c r="A82" s="10" t="s">
        <v>60</v>
      </c>
      <c r="B82" s="10" t="s">
        <v>58</v>
      </c>
      <c r="C82" s="10" t="s">
        <v>8</v>
      </c>
      <c r="D82" s="10" t="s">
        <v>61</v>
      </c>
      <c r="E82" s="10" t="s">
        <v>73</v>
      </c>
      <c r="F82" s="10" t="s">
        <v>7</v>
      </c>
      <c r="G82" s="11">
        <v>4777572</v>
      </c>
      <c r="H82" s="11">
        <v>3010246</v>
      </c>
      <c r="I82" s="12">
        <v>63.0078625711973</v>
      </c>
      <c r="J82" s="11">
        <v>2629931</v>
      </c>
      <c r="K82" s="11">
        <v>986343</v>
      </c>
      <c r="L82" s="11">
        <v>985844</v>
      </c>
      <c r="M82" s="11">
        <v>971508</v>
      </c>
      <c r="N82" s="12">
        <v>22.9</v>
      </c>
      <c r="O82" s="10">
        <v>0.3</v>
      </c>
      <c r="P82" s="11">
        <v>950579</v>
      </c>
      <c r="Q82" s="11">
        <v>21569694</v>
      </c>
      <c r="R82" s="11">
        <v>14336</v>
      </c>
      <c r="S82" s="12">
        <v>1</v>
      </c>
      <c r="T82" s="10">
        <v>0.2</v>
      </c>
      <c r="U82" s="10" t="s">
        <v>63</v>
      </c>
      <c r="V82" s="10" t="s">
        <v>64</v>
      </c>
    </row>
    <row r="83" spans="1:22" x14ac:dyDescent="0.25">
      <c r="A83" s="10" t="s">
        <v>60</v>
      </c>
      <c r="B83" s="10" t="s">
        <v>58</v>
      </c>
      <c r="C83" s="10" t="s">
        <v>8</v>
      </c>
      <c r="D83" s="10" t="s">
        <v>61</v>
      </c>
      <c r="E83" s="10" t="s">
        <v>74</v>
      </c>
      <c r="F83" s="10" t="s">
        <v>14</v>
      </c>
      <c r="G83" s="11">
        <v>3669706</v>
      </c>
      <c r="H83" s="11">
        <v>2534302</v>
      </c>
      <c r="I83" s="12">
        <v>69.060082742323203</v>
      </c>
      <c r="J83" s="11">
        <v>2236187</v>
      </c>
      <c r="K83" s="11">
        <v>835049</v>
      </c>
      <c r="L83" s="11">
        <v>834537</v>
      </c>
      <c r="M83" s="11">
        <v>822106</v>
      </c>
      <c r="N83" s="12">
        <v>24.2</v>
      </c>
      <c r="O83" s="10">
        <v>0.3</v>
      </c>
      <c r="P83" s="11">
        <v>833818</v>
      </c>
      <c r="Q83" s="11">
        <v>18495415</v>
      </c>
      <c r="R83" s="11">
        <v>12431</v>
      </c>
      <c r="S83" s="12">
        <v>1</v>
      </c>
      <c r="T83" s="10">
        <v>0.2</v>
      </c>
      <c r="U83" s="10" t="s">
        <v>63</v>
      </c>
      <c r="V83" s="10" t="s">
        <v>64</v>
      </c>
    </row>
    <row r="84" spans="1:22" x14ac:dyDescent="0.25">
      <c r="A84" s="10" t="s">
        <v>60</v>
      </c>
      <c r="B84" s="10" t="s">
        <v>58</v>
      </c>
      <c r="C84" s="10" t="s">
        <v>8</v>
      </c>
      <c r="D84" s="10" t="s">
        <v>61</v>
      </c>
      <c r="E84" s="10" t="s">
        <v>74</v>
      </c>
      <c r="F84" s="10" t="s">
        <v>15</v>
      </c>
      <c r="G84" s="11">
        <v>4113334</v>
      </c>
      <c r="H84" s="11">
        <v>2699153</v>
      </c>
      <c r="I84" s="12">
        <v>65.6195922820758</v>
      </c>
      <c r="J84" s="11">
        <v>2334837</v>
      </c>
      <c r="K84" s="11">
        <v>888043</v>
      </c>
      <c r="L84" s="11">
        <v>886506</v>
      </c>
      <c r="M84" s="11">
        <v>874271</v>
      </c>
      <c r="N84" s="12">
        <v>23.9</v>
      </c>
      <c r="O84" s="10">
        <v>0.4</v>
      </c>
      <c r="P84" s="11">
        <v>834549</v>
      </c>
      <c r="Q84" s="11">
        <v>19608274</v>
      </c>
      <c r="R84" s="11">
        <v>12235</v>
      </c>
      <c r="S84" s="12">
        <v>1</v>
      </c>
      <c r="T84" s="10">
        <v>0.3</v>
      </c>
      <c r="U84" s="10" t="s">
        <v>63</v>
      </c>
      <c r="V84" s="10" t="s">
        <v>64</v>
      </c>
    </row>
    <row r="85" spans="1:22" x14ac:dyDescent="0.25">
      <c r="A85" s="10" t="s">
        <v>60</v>
      </c>
      <c r="B85" s="10" t="s">
        <v>58</v>
      </c>
      <c r="C85" s="10" t="s">
        <v>8</v>
      </c>
      <c r="D85" s="10" t="s">
        <v>61</v>
      </c>
      <c r="E85" s="10" t="s">
        <v>74</v>
      </c>
      <c r="F85" s="10" t="s">
        <v>12</v>
      </c>
      <c r="G85" s="11">
        <v>4518366</v>
      </c>
      <c r="H85" s="11">
        <v>3030571</v>
      </c>
      <c r="I85" s="12">
        <v>67.072277898691695</v>
      </c>
      <c r="J85" s="11">
        <v>2638787</v>
      </c>
      <c r="K85" s="11">
        <v>967358</v>
      </c>
      <c r="L85" s="11">
        <v>966200</v>
      </c>
      <c r="M85" s="11">
        <v>948302</v>
      </c>
      <c r="N85" s="12">
        <v>26.5</v>
      </c>
      <c r="O85" s="10">
        <v>0.4</v>
      </c>
      <c r="P85" s="11">
        <v>909348</v>
      </c>
      <c r="Q85" s="11">
        <v>21060132</v>
      </c>
      <c r="R85" s="11">
        <v>17898</v>
      </c>
      <c r="S85" s="12">
        <v>1</v>
      </c>
      <c r="T85" s="10">
        <v>0.3</v>
      </c>
      <c r="U85" s="10" t="s">
        <v>63</v>
      </c>
      <c r="V85" s="10" t="s">
        <v>64</v>
      </c>
    </row>
    <row r="86" spans="1:22" x14ac:dyDescent="0.25">
      <c r="A86" s="10" t="s">
        <v>60</v>
      </c>
      <c r="B86" s="10" t="s">
        <v>58</v>
      </c>
      <c r="C86" s="10" t="s">
        <v>8</v>
      </c>
      <c r="D86" s="10" t="s">
        <v>61</v>
      </c>
      <c r="E86" s="10" t="s">
        <v>74</v>
      </c>
      <c r="F86" s="10" t="s">
        <v>20</v>
      </c>
      <c r="G86" s="11">
        <v>4683650</v>
      </c>
      <c r="H86" s="11">
        <v>3119970</v>
      </c>
      <c r="I86" s="12">
        <v>66.614072358096806</v>
      </c>
      <c r="J86" s="11">
        <v>2707782</v>
      </c>
      <c r="K86" s="11">
        <v>1003477</v>
      </c>
      <c r="L86" s="11">
        <v>1002101</v>
      </c>
      <c r="M86" s="11">
        <v>988404</v>
      </c>
      <c r="N86" s="12">
        <v>32</v>
      </c>
      <c r="O86" s="10">
        <v>0.5</v>
      </c>
      <c r="P86" s="11">
        <v>956686</v>
      </c>
      <c r="Q86" s="11">
        <v>22067059</v>
      </c>
      <c r="R86" s="11">
        <v>13697</v>
      </c>
      <c r="S86" s="12">
        <v>1.1000000000000001</v>
      </c>
      <c r="T86" s="10">
        <v>0.3</v>
      </c>
      <c r="U86" s="10" t="s">
        <v>63</v>
      </c>
      <c r="V86" s="10" t="s">
        <v>64</v>
      </c>
    </row>
    <row r="87" spans="1:22" x14ac:dyDescent="0.25">
      <c r="A87" s="10" t="s">
        <v>60</v>
      </c>
      <c r="B87" s="10" t="s">
        <v>58</v>
      </c>
      <c r="C87" s="10" t="s">
        <v>8</v>
      </c>
      <c r="D87" s="10" t="s">
        <v>61</v>
      </c>
      <c r="E87" s="10" t="s">
        <v>74</v>
      </c>
      <c r="F87" s="10" t="s">
        <v>16</v>
      </c>
      <c r="G87" s="11">
        <v>3764752</v>
      </c>
      <c r="H87" s="11">
        <v>2479329</v>
      </c>
      <c r="I87" s="12">
        <v>65.856369821969693</v>
      </c>
      <c r="J87" s="11">
        <v>2145128</v>
      </c>
      <c r="K87" s="11">
        <v>805925</v>
      </c>
      <c r="L87" s="11">
        <v>804846</v>
      </c>
      <c r="M87" s="11">
        <v>794013</v>
      </c>
      <c r="N87" s="12">
        <v>25</v>
      </c>
      <c r="O87" s="10">
        <v>0.4</v>
      </c>
      <c r="P87" s="11">
        <v>757895</v>
      </c>
      <c r="Q87" s="11">
        <v>17723605</v>
      </c>
      <c r="R87" s="11">
        <v>10833</v>
      </c>
      <c r="S87" s="12">
        <v>1</v>
      </c>
      <c r="T87" s="10">
        <v>0.3</v>
      </c>
      <c r="U87" s="10" t="s">
        <v>63</v>
      </c>
      <c r="V87" s="10" t="s">
        <v>64</v>
      </c>
    </row>
    <row r="88" spans="1:22" x14ac:dyDescent="0.25">
      <c r="A88" s="10" t="s">
        <v>60</v>
      </c>
      <c r="B88" s="10" t="s">
        <v>58</v>
      </c>
      <c r="C88" s="10" t="s">
        <v>8</v>
      </c>
      <c r="D88" s="10" t="s">
        <v>61</v>
      </c>
      <c r="E88" s="10" t="s">
        <v>74</v>
      </c>
      <c r="F88" s="10" t="s">
        <v>17</v>
      </c>
      <c r="G88" s="11">
        <v>3512918</v>
      </c>
      <c r="H88" s="11">
        <v>2072550</v>
      </c>
      <c r="I88" s="12">
        <v>58.997961239061098</v>
      </c>
      <c r="J88" s="11">
        <v>1790021</v>
      </c>
      <c r="K88" s="11">
        <v>683764</v>
      </c>
      <c r="L88" s="11">
        <v>682801</v>
      </c>
      <c r="M88" s="11">
        <v>673499</v>
      </c>
      <c r="N88" s="12">
        <v>25</v>
      </c>
      <c r="O88" s="10">
        <v>0.4</v>
      </c>
      <c r="P88" s="11">
        <v>647880</v>
      </c>
      <c r="Q88" s="11">
        <v>15092656</v>
      </c>
      <c r="R88" s="11">
        <v>9302</v>
      </c>
      <c r="S88" s="12">
        <v>1.4</v>
      </c>
      <c r="T88" s="10">
        <v>0.3</v>
      </c>
      <c r="U88" s="10" t="s">
        <v>63</v>
      </c>
      <c r="V88" s="10" t="s">
        <v>64</v>
      </c>
    </row>
    <row r="89" spans="1:22" x14ac:dyDescent="0.25">
      <c r="A89" s="10" t="s">
        <v>60</v>
      </c>
      <c r="B89" s="10" t="s">
        <v>58</v>
      </c>
      <c r="C89" s="10" t="s">
        <v>8</v>
      </c>
      <c r="D89" s="10" t="s">
        <v>61</v>
      </c>
      <c r="E89" s="10" t="s">
        <v>74</v>
      </c>
      <c r="F89" s="10" t="s">
        <v>18</v>
      </c>
      <c r="G89" s="11">
        <v>3558028</v>
      </c>
      <c r="H89" s="11">
        <v>2396910</v>
      </c>
      <c r="I89" s="12">
        <v>67.366248944640105</v>
      </c>
      <c r="J89" s="11">
        <v>2085469</v>
      </c>
      <c r="K89" s="11">
        <v>777488</v>
      </c>
      <c r="L89" s="11">
        <v>776985</v>
      </c>
      <c r="M89" s="11">
        <v>766114</v>
      </c>
      <c r="N89" s="12">
        <v>23.5</v>
      </c>
      <c r="O89" s="10">
        <v>0.3</v>
      </c>
      <c r="P89" s="11">
        <v>754908</v>
      </c>
      <c r="Q89" s="11">
        <v>17205542</v>
      </c>
      <c r="R89" s="11">
        <v>10871</v>
      </c>
      <c r="S89" s="12">
        <v>1</v>
      </c>
      <c r="T89" s="10">
        <v>0.3</v>
      </c>
      <c r="U89" s="10" t="s">
        <v>63</v>
      </c>
      <c r="V89" s="10" t="s">
        <v>64</v>
      </c>
    </row>
    <row r="90" spans="1:22" x14ac:dyDescent="0.25">
      <c r="A90" s="10" t="s">
        <v>60</v>
      </c>
      <c r="B90" s="10" t="s">
        <v>58</v>
      </c>
      <c r="C90" s="10" t="s">
        <v>8</v>
      </c>
      <c r="D90" s="10" t="s">
        <v>61</v>
      </c>
      <c r="E90" s="10" t="s">
        <v>74</v>
      </c>
      <c r="F90" s="10" t="s">
        <v>7</v>
      </c>
      <c r="G90" s="11">
        <v>2808326</v>
      </c>
      <c r="H90" s="11">
        <v>1823508</v>
      </c>
      <c r="I90" s="12">
        <v>64.932205164215304</v>
      </c>
      <c r="J90" s="11">
        <v>1590330</v>
      </c>
      <c r="K90" s="11">
        <v>595521</v>
      </c>
      <c r="L90" s="11">
        <v>595129</v>
      </c>
      <c r="M90" s="11">
        <v>586880</v>
      </c>
      <c r="N90" s="12">
        <v>28.3</v>
      </c>
      <c r="O90" s="10">
        <v>0.4</v>
      </c>
      <c r="P90" s="11">
        <v>585370</v>
      </c>
      <c r="Q90" s="11">
        <v>13166491</v>
      </c>
      <c r="R90" s="11">
        <v>8249</v>
      </c>
      <c r="S90" s="12">
        <v>1.1000000000000001</v>
      </c>
      <c r="T90" s="10">
        <v>0.2</v>
      </c>
      <c r="U90" s="10" t="s">
        <v>63</v>
      </c>
      <c r="V90" s="10" t="s">
        <v>64</v>
      </c>
    </row>
    <row r="91" spans="1:22" x14ac:dyDescent="0.25">
      <c r="A91" s="10" t="s">
        <v>60</v>
      </c>
      <c r="B91" s="10" t="s">
        <v>58</v>
      </c>
      <c r="C91" s="10" t="s">
        <v>8</v>
      </c>
      <c r="D91" s="10" t="s">
        <v>61</v>
      </c>
      <c r="E91" s="10" t="s">
        <v>75</v>
      </c>
      <c r="F91" s="10" t="s">
        <v>14</v>
      </c>
      <c r="G91" s="11">
        <v>2391578</v>
      </c>
      <c r="H91" s="11">
        <v>1706228</v>
      </c>
      <c r="I91" s="12">
        <v>71.343188472213797</v>
      </c>
      <c r="J91" s="11">
        <v>1511479</v>
      </c>
      <c r="K91" s="11">
        <v>548072</v>
      </c>
      <c r="L91" s="11">
        <v>547760</v>
      </c>
      <c r="M91" s="11">
        <v>539963</v>
      </c>
      <c r="N91" s="12">
        <v>25</v>
      </c>
      <c r="O91" s="10">
        <v>0.4</v>
      </c>
      <c r="P91" s="11">
        <v>544649</v>
      </c>
      <c r="Q91" s="11">
        <v>12079297</v>
      </c>
      <c r="R91" s="11">
        <v>7797</v>
      </c>
      <c r="S91" s="12">
        <v>1</v>
      </c>
      <c r="T91" s="10">
        <v>0.3</v>
      </c>
      <c r="U91" s="10" t="s">
        <v>63</v>
      </c>
      <c r="V91" s="10" t="s">
        <v>64</v>
      </c>
    </row>
    <row r="92" spans="1:22" x14ac:dyDescent="0.25">
      <c r="A92" s="10" t="s">
        <v>60</v>
      </c>
      <c r="B92" s="10" t="s">
        <v>58</v>
      </c>
      <c r="C92" s="10" t="s">
        <v>8</v>
      </c>
      <c r="D92" s="10" t="s">
        <v>61</v>
      </c>
      <c r="E92" s="10" t="s">
        <v>75</v>
      </c>
      <c r="F92" s="10" t="s">
        <v>15</v>
      </c>
      <c r="G92" s="11">
        <v>5286690</v>
      </c>
      <c r="H92" s="11">
        <v>3476225</v>
      </c>
      <c r="I92" s="12">
        <v>65.754281034068597</v>
      </c>
      <c r="J92" s="11">
        <v>3011907</v>
      </c>
      <c r="K92" s="11">
        <v>1093720</v>
      </c>
      <c r="L92" s="11">
        <v>1091997</v>
      </c>
      <c r="M92" s="11">
        <v>1077788</v>
      </c>
      <c r="N92" s="12">
        <v>29.1</v>
      </c>
      <c r="O92" s="10">
        <v>0.4</v>
      </c>
      <c r="P92" s="11">
        <v>1030012</v>
      </c>
      <c r="Q92" s="11">
        <v>23950212</v>
      </c>
      <c r="R92" s="11">
        <v>14209</v>
      </c>
      <c r="S92" s="12">
        <v>0.8</v>
      </c>
      <c r="T92" s="10">
        <v>0.3</v>
      </c>
      <c r="U92" s="10" t="s">
        <v>63</v>
      </c>
      <c r="V92" s="10" t="s">
        <v>64</v>
      </c>
    </row>
    <row r="93" spans="1:22" x14ac:dyDescent="0.25">
      <c r="A93" s="10" t="s">
        <v>60</v>
      </c>
      <c r="B93" s="10" t="s">
        <v>58</v>
      </c>
      <c r="C93" s="10" t="s">
        <v>8</v>
      </c>
      <c r="D93" s="10" t="s">
        <v>61</v>
      </c>
      <c r="E93" s="10" t="s">
        <v>75</v>
      </c>
      <c r="F93" s="10" t="s">
        <v>12</v>
      </c>
      <c r="G93" s="11">
        <v>4371850</v>
      </c>
      <c r="H93" s="11">
        <v>2793855</v>
      </c>
      <c r="I93" s="12">
        <v>63.905554856639597</v>
      </c>
      <c r="J93" s="11">
        <v>2434198</v>
      </c>
      <c r="K93" s="11">
        <v>844615</v>
      </c>
      <c r="L93" s="11">
        <v>843748</v>
      </c>
      <c r="M93" s="11">
        <v>831624</v>
      </c>
      <c r="N93" s="12">
        <v>24</v>
      </c>
      <c r="O93" s="10">
        <v>0.3</v>
      </c>
      <c r="P93" s="11">
        <v>794495</v>
      </c>
      <c r="Q93" s="11">
        <v>18368771</v>
      </c>
      <c r="R93" s="11">
        <v>12124</v>
      </c>
      <c r="S93" s="12">
        <v>1.3</v>
      </c>
      <c r="T93" s="10">
        <v>0.3</v>
      </c>
      <c r="U93" s="10" t="s">
        <v>63</v>
      </c>
      <c r="V93" s="10" t="s">
        <v>64</v>
      </c>
    </row>
    <row r="94" spans="1:22" x14ac:dyDescent="0.25">
      <c r="A94" s="10" t="s">
        <v>60</v>
      </c>
      <c r="B94" s="10" t="s">
        <v>58</v>
      </c>
      <c r="C94" s="10" t="s">
        <v>8</v>
      </c>
      <c r="D94" s="10" t="s">
        <v>61</v>
      </c>
      <c r="E94" s="10" t="s">
        <v>75</v>
      </c>
      <c r="F94" s="10" t="s">
        <v>20</v>
      </c>
      <c r="G94" s="11">
        <v>4546542</v>
      </c>
      <c r="H94" s="11">
        <v>3003835</v>
      </c>
      <c r="I94" s="12">
        <v>66.068563756806796</v>
      </c>
      <c r="J94" s="11">
        <v>2618318</v>
      </c>
      <c r="K94" s="11">
        <v>913787</v>
      </c>
      <c r="L94" s="11">
        <v>912574</v>
      </c>
      <c r="M94" s="11">
        <v>900126</v>
      </c>
      <c r="N94" s="12">
        <v>23.9</v>
      </c>
      <c r="O94" s="10">
        <v>0.4</v>
      </c>
      <c r="P94" s="11">
        <v>862230</v>
      </c>
      <c r="Q94" s="11">
        <v>19869471</v>
      </c>
      <c r="R94" s="11">
        <v>12448</v>
      </c>
      <c r="S94" s="12">
        <v>1.1000000000000001</v>
      </c>
      <c r="T94" s="10">
        <v>0.3</v>
      </c>
      <c r="U94" s="10" t="s">
        <v>63</v>
      </c>
      <c r="V94" s="10" t="s">
        <v>64</v>
      </c>
    </row>
    <row r="95" spans="1:22" x14ac:dyDescent="0.25">
      <c r="A95" s="10" t="s">
        <v>60</v>
      </c>
      <c r="B95" s="10" t="s">
        <v>58</v>
      </c>
      <c r="C95" s="10" t="s">
        <v>8</v>
      </c>
      <c r="D95" s="10" t="s">
        <v>61</v>
      </c>
      <c r="E95" s="10" t="s">
        <v>75</v>
      </c>
      <c r="F95" s="10" t="s">
        <v>16</v>
      </c>
      <c r="G95" s="11">
        <v>4861924</v>
      </c>
      <c r="H95" s="11">
        <v>3274124</v>
      </c>
      <c r="I95" s="12">
        <v>67.342146853797004</v>
      </c>
      <c r="J95" s="11">
        <v>2845305</v>
      </c>
      <c r="K95" s="11">
        <v>1009940</v>
      </c>
      <c r="L95" s="11">
        <v>1008507</v>
      </c>
      <c r="M95" s="11">
        <v>994482</v>
      </c>
      <c r="N95" s="12">
        <v>24.8</v>
      </c>
      <c r="O95" s="10">
        <v>0.4</v>
      </c>
      <c r="P95" s="11">
        <v>948134</v>
      </c>
      <c r="Q95" s="11">
        <v>22026166</v>
      </c>
      <c r="R95" s="11">
        <v>14025</v>
      </c>
      <c r="S95" s="12">
        <v>1.1000000000000001</v>
      </c>
      <c r="T95" s="10">
        <v>0.3</v>
      </c>
      <c r="U95" s="10" t="s">
        <v>63</v>
      </c>
      <c r="V95" s="10" t="s">
        <v>64</v>
      </c>
    </row>
    <row r="96" spans="1:22" x14ac:dyDescent="0.25">
      <c r="A96" s="10" t="s">
        <v>60</v>
      </c>
      <c r="B96" s="10" t="s">
        <v>58</v>
      </c>
      <c r="C96" s="10" t="s">
        <v>8</v>
      </c>
      <c r="D96" s="10" t="s">
        <v>61</v>
      </c>
      <c r="E96" s="10" t="s">
        <v>75</v>
      </c>
      <c r="F96" s="10" t="s">
        <v>17</v>
      </c>
      <c r="G96" s="11">
        <v>4475866</v>
      </c>
      <c r="H96" s="11">
        <v>2836766</v>
      </c>
      <c r="I96" s="12">
        <v>63.379153888878697</v>
      </c>
      <c r="J96" s="11">
        <v>2456186</v>
      </c>
      <c r="K96" s="11">
        <v>890294</v>
      </c>
      <c r="L96" s="11">
        <v>888961</v>
      </c>
      <c r="M96" s="11">
        <v>877355</v>
      </c>
      <c r="N96" s="12">
        <v>30.4</v>
      </c>
      <c r="O96" s="10">
        <v>0.5</v>
      </c>
      <c r="P96" s="11">
        <v>838720</v>
      </c>
      <c r="Q96" s="11">
        <v>19564175</v>
      </c>
      <c r="R96" s="11">
        <v>11606</v>
      </c>
      <c r="S96" s="12">
        <v>2.6</v>
      </c>
      <c r="T96" s="10">
        <v>0.3</v>
      </c>
      <c r="U96" s="10" t="s">
        <v>63</v>
      </c>
      <c r="V96" s="10" t="s">
        <v>64</v>
      </c>
    </row>
    <row r="97" spans="1:22" x14ac:dyDescent="0.25">
      <c r="A97" s="10" t="s">
        <v>60</v>
      </c>
      <c r="B97" s="10" t="s">
        <v>58</v>
      </c>
      <c r="C97" s="10" t="s">
        <v>8</v>
      </c>
      <c r="D97" s="10" t="s">
        <v>61</v>
      </c>
      <c r="E97" s="10" t="s">
        <v>75</v>
      </c>
      <c r="F97" s="10" t="s">
        <v>18</v>
      </c>
      <c r="G97" s="11">
        <v>3626168</v>
      </c>
      <c r="H97" s="11">
        <v>2522430</v>
      </c>
      <c r="I97" s="12">
        <v>69.561862550218294</v>
      </c>
      <c r="J97" s="11">
        <v>2202865</v>
      </c>
      <c r="K97" s="11">
        <v>785888</v>
      </c>
      <c r="L97" s="11">
        <v>785435</v>
      </c>
      <c r="M97" s="11">
        <v>774623</v>
      </c>
      <c r="N97" s="12">
        <v>27.4</v>
      </c>
      <c r="O97" s="10">
        <v>0.3</v>
      </c>
      <c r="P97" s="11">
        <v>744946</v>
      </c>
      <c r="Q97" s="11">
        <v>17198216</v>
      </c>
      <c r="R97" s="11">
        <v>10812</v>
      </c>
      <c r="S97" s="12">
        <v>1</v>
      </c>
      <c r="T97" s="10">
        <v>0.3</v>
      </c>
      <c r="U97" s="10" t="s">
        <v>63</v>
      </c>
      <c r="V97" s="10" t="s">
        <v>64</v>
      </c>
    </row>
    <row r="98" spans="1:22" x14ac:dyDescent="0.25">
      <c r="A98" s="10" t="s">
        <v>60</v>
      </c>
      <c r="B98" s="10" t="s">
        <v>58</v>
      </c>
      <c r="C98" s="10" t="s">
        <v>8</v>
      </c>
      <c r="D98" s="10" t="s">
        <v>61</v>
      </c>
      <c r="E98" s="10" t="s">
        <v>75</v>
      </c>
      <c r="F98" s="10" t="s">
        <v>7</v>
      </c>
      <c r="G98" s="11">
        <v>2923610</v>
      </c>
      <c r="H98" s="11">
        <v>1854787</v>
      </c>
      <c r="I98" s="12">
        <v>63.4416697165491</v>
      </c>
      <c r="J98" s="11">
        <v>1632318</v>
      </c>
      <c r="K98" s="11">
        <v>580480</v>
      </c>
      <c r="L98" s="11">
        <v>580114</v>
      </c>
      <c r="M98" s="11">
        <v>571100</v>
      </c>
      <c r="N98" s="12">
        <v>23.2</v>
      </c>
      <c r="O98" s="10">
        <v>0.4</v>
      </c>
      <c r="P98" s="11">
        <v>571069</v>
      </c>
      <c r="Q98" s="11">
        <v>12765375</v>
      </c>
      <c r="R98" s="11">
        <v>9014</v>
      </c>
      <c r="S98" s="12">
        <v>0.9</v>
      </c>
      <c r="T98" s="10">
        <v>0.3</v>
      </c>
      <c r="U98" s="10" t="s">
        <v>63</v>
      </c>
      <c r="V98" s="10" t="s">
        <v>64</v>
      </c>
    </row>
    <row r="99" spans="1:22" x14ac:dyDescent="0.25">
      <c r="A99" s="10" t="s">
        <v>60</v>
      </c>
      <c r="B99" s="10" t="s">
        <v>58</v>
      </c>
      <c r="C99" s="10" t="s">
        <v>28</v>
      </c>
      <c r="D99" s="10" t="s">
        <v>61</v>
      </c>
      <c r="E99" s="10" t="s">
        <v>76</v>
      </c>
      <c r="F99" s="10" t="s">
        <v>14</v>
      </c>
      <c r="G99" s="11">
        <v>3865522</v>
      </c>
      <c r="H99" s="11">
        <v>2589957</v>
      </c>
      <c r="I99" s="12">
        <v>67.001481300584999</v>
      </c>
      <c r="J99" s="11">
        <v>2239726</v>
      </c>
      <c r="K99" s="11">
        <v>866845</v>
      </c>
      <c r="L99" s="11">
        <v>866241</v>
      </c>
      <c r="M99" s="11">
        <v>854760</v>
      </c>
      <c r="N99" s="12">
        <v>34.6</v>
      </c>
      <c r="O99" s="10">
        <v>0.5</v>
      </c>
      <c r="P99" s="11">
        <v>879824</v>
      </c>
      <c r="Q99" s="11">
        <v>19640607</v>
      </c>
      <c r="R99" s="11">
        <v>11481</v>
      </c>
      <c r="S99" s="12">
        <v>1</v>
      </c>
      <c r="T99" s="10">
        <v>0.3</v>
      </c>
      <c r="U99" s="10" t="s">
        <v>63</v>
      </c>
      <c r="V99" s="10" t="s">
        <v>64</v>
      </c>
    </row>
    <row r="100" spans="1:22" x14ac:dyDescent="0.25">
      <c r="A100" s="10" t="s">
        <v>60</v>
      </c>
      <c r="B100" s="10" t="s">
        <v>58</v>
      </c>
      <c r="C100" s="10" t="s">
        <v>28</v>
      </c>
      <c r="D100" s="10" t="s">
        <v>61</v>
      </c>
      <c r="E100" s="10" t="s">
        <v>76</v>
      </c>
      <c r="F100" s="10" t="s">
        <v>15</v>
      </c>
      <c r="G100" s="11">
        <v>4647278</v>
      </c>
      <c r="H100" s="11">
        <v>3015325</v>
      </c>
      <c r="I100" s="12">
        <v>64.883680296293903</v>
      </c>
      <c r="J100" s="11">
        <v>2573601</v>
      </c>
      <c r="K100" s="11">
        <v>1027659</v>
      </c>
      <c r="L100" s="11">
        <v>1025828</v>
      </c>
      <c r="M100" s="11">
        <v>1013725</v>
      </c>
      <c r="N100" s="12">
        <v>32.200000000000003</v>
      </c>
      <c r="O100" s="10">
        <v>0.4</v>
      </c>
      <c r="P100" s="11">
        <v>994598</v>
      </c>
      <c r="Q100" s="11">
        <v>23192939</v>
      </c>
      <c r="R100" s="11">
        <v>12103</v>
      </c>
      <c r="S100" s="12">
        <v>1</v>
      </c>
      <c r="T100" s="10">
        <v>0.3</v>
      </c>
      <c r="U100" s="10" t="s">
        <v>63</v>
      </c>
      <c r="V100" s="10" t="s">
        <v>64</v>
      </c>
    </row>
    <row r="101" spans="1:22" x14ac:dyDescent="0.25">
      <c r="A101" s="10" t="s">
        <v>60</v>
      </c>
      <c r="B101" s="10" t="s">
        <v>58</v>
      </c>
      <c r="C101" s="10" t="s">
        <v>28</v>
      </c>
      <c r="D101" s="10" t="s">
        <v>61</v>
      </c>
      <c r="E101" s="10" t="s">
        <v>76</v>
      </c>
      <c r="F101" s="10" t="s">
        <v>12</v>
      </c>
      <c r="G101" s="11">
        <v>6311692</v>
      </c>
      <c r="H101" s="11">
        <v>4238199</v>
      </c>
      <c r="I101" s="12">
        <v>67.148381131398693</v>
      </c>
      <c r="J101" s="11">
        <v>3637655</v>
      </c>
      <c r="K101" s="11">
        <v>1404059</v>
      </c>
      <c r="L101" s="11">
        <v>1402325</v>
      </c>
      <c r="M101" s="11">
        <v>1385643</v>
      </c>
      <c r="N101" s="12">
        <v>30.3</v>
      </c>
      <c r="O101" s="10">
        <v>0.4</v>
      </c>
      <c r="P101" s="11">
        <v>1361855</v>
      </c>
      <c r="Q101" s="11">
        <v>31564634</v>
      </c>
      <c r="R101" s="11">
        <v>16682</v>
      </c>
      <c r="S101" s="12">
        <v>0.9</v>
      </c>
      <c r="T101" s="10">
        <v>0.3</v>
      </c>
      <c r="U101" s="10" t="s">
        <v>63</v>
      </c>
      <c r="V101" s="10" t="s">
        <v>64</v>
      </c>
    </row>
    <row r="102" spans="1:22" x14ac:dyDescent="0.25">
      <c r="A102" s="10" t="s">
        <v>60</v>
      </c>
      <c r="B102" s="10" t="s">
        <v>58</v>
      </c>
      <c r="C102" s="10" t="s">
        <v>28</v>
      </c>
      <c r="D102" s="10" t="s">
        <v>61</v>
      </c>
      <c r="E102" s="10" t="s">
        <v>76</v>
      </c>
      <c r="F102" s="10" t="s">
        <v>20</v>
      </c>
      <c r="G102" s="11">
        <v>5468114</v>
      </c>
      <c r="H102" s="11">
        <v>3608721</v>
      </c>
      <c r="I102" s="12">
        <v>65.995716256098504</v>
      </c>
      <c r="J102" s="11">
        <v>3090526</v>
      </c>
      <c r="K102" s="11">
        <v>1207276</v>
      </c>
      <c r="L102" s="11">
        <v>1205694</v>
      </c>
      <c r="M102" s="11">
        <v>1192108</v>
      </c>
      <c r="N102" s="12">
        <v>22.5</v>
      </c>
      <c r="O102" s="10">
        <v>0.3</v>
      </c>
      <c r="P102" s="11">
        <v>1171311</v>
      </c>
      <c r="Q102" s="11">
        <v>27189859</v>
      </c>
      <c r="R102" s="11">
        <v>13586</v>
      </c>
      <c r="S102" s="12">
        <v>1</v>
      </c>
      <c r="T102" s="10">
        <v>0.2</v>
      </c>
      <c r="U102" s="10" t="s">
        <v>63</v>
      </c>
      <c r="V102" s="10" t="s">
        <v>64</v>
      </c>
    </row>
    <row r="103" spans="1:22" x14ac:dyDescent="0.25">
      <c r="A103" s="10" t="s">
        <v>60</v>
      </c>
      <c r="B103" s="10" t="s">
        <v>58</v>
      </c>
      <c r="C103" s="10" t="s">
        <v>28</v>
      </c>
      <c r="D103" s="10" t="s">
        <v>61</v>
      </c>
      <c r="E103" s="10" t="s">
        <v>76</v>
      </c>
      <c r="F103" s="10" t="s">
        <v>16</v>
      </c>
      <c r="G103" s="11">
        <v>4527904</v>
      </c>
      <c r="H103" s="11">
        <v>2991871</v>
      </c>
      <c r="I103" s="12">
        <v>66.076290486724105</v>
      </c>
      <c r="J103" s="11">
        <v>2543854</v>
      </c>
      <c r="K103" s="11">
        <v>1007148</v>
      </c>
      <c r="L103" s="11">
        <v>1005591</v>
      </c>
      <c r="M103" s="11">
        <v>993618</v>
      </c>
      <c r="N103" s="12">
        <v>23.2</v>
      </c>
      <c r="O103" s="10">
        <v>0.3</v>
      </c>
      <c r="P103" s="11">
        <v>965529</v>
      </c>
      <c r="Q103" s="11">
        <v>22694732</v>
      </c>
      <c r="R103" s="11">
        <v>11973</v>
      </c>
      <c r="S103" s="12">
        <v>1.2</v>
      </c>
      <c r="T103" s="10">
        <v>0.3</v>
      </c>
      <c r="U103" s="10" t="s">
        <v>63</v>
      </c>
      <c r="V103" s="10" t="s">
        <v>64</v>
      </c>
    </row>
    <row r="104" spans="1:22" x14ac:dyDescent="0.25">
      <c r="A104" s="10" t="s">
        <v>60</v>
      </c>
      <c r="B104" s="10" t="s">
        <v>58</v>
      </c>
      <c r="C104" s="10" t="s">
        <v>28</v>
      </c>
      <c r="D104" s="10" t="s">
        <v>61</v>
      </c>
      <c r="E104" s="10" t="s">
        <v>76</v>
      </c>
      <c r="F104" s="10" t="s">
        <v>17</v>
      </c>
      <c r="G104" s="11">
        <v>8192194</v>
      </c>
      <c r="H104" s="11">
        <v>3528510</v>
      </c>
      <c r="I104" s="12">
        <v>43.071611829505002</v>
      </c>
      <c r="J104" s="11">
        <v>3008057</v>
      </c>
      <c r="K104" s="11">
        <v>1200560</v>
      </c>
      <c r="L104" s="11">
        <v>1198459</v>
      </c>
      <c r="M104" s="11">
        <v>1185253</v>
      </c>
      <c r="N104" s="12">
        <v>25.2</v>
      </c>
      <c r="O104" s="10">
        <v>0.3</v>
      </c>
      <c r="P104" s="11">
        <v>1153216</v>
      </c>
      <c r="Q104" s="11">
        <v>27112095</v>
      </c>
      <c r="R104" s="11">
        <v>13206</v>
      </c>
      <c r="S104" s="12">
        <v>1.6</v>
      </c>
      <c r="T104" s="10">
        <v>0.3</v>
      </c>
      <c r="U104" s="10" t="s">
        <v>63</v>
      </c>
      <c r="V104" s="10" t="s">
        <v>64</v>
      </c>
    </row>
    <row r="105" spans="1:22" x14ac:dyDescent="0.25">
      <c r="A105" s="10" t="s">
        <v>60</v>
      </c>
      <c r="B105" s="10" t="s">
        <v>58</v>
      </c>
      <c r="C105" s="10" t="s">
        <v>28</v>
      </c>
      <c r="D105" s="10" t="s">
        <v>61</v>
      </c>
      <c r="E105" s="10" t="s">
        <v>76</v>
      </c>
      <c r="F105" s="10" t="s">
        <v>18</v>
      </c>
      <c r="G105" s="11">
        <v>5264792</v>
      </c>
      <c r="H105" s="11">
        <v>3546084</v>
      </c>
      <c r="I105" s="12">
        <v>67.354683717799304</v>
      </c>
      <c r="J105" s="11">
        <v>3038925</v>
      </c>
      <c r="K105" s="11">
        <v>1188680</v>
      </c>
      <c r="L105" s="11">
        <v>1187764</v>
      </c>
      <c r="M105" s="11">
        <v>1173397</v>
      </c>
      <c r="N105" s="12">
        <v>28.9</v>
      </c>
      <c r="O105" s="10">
        <v>0.4</v>
      </c>
      <c r="P105" s="11">
        <v>1174559</v>
      </c>
      <c r="Q105" s="11">
        <v>27021550</v>
      </c>
      <c r="R105" s="11">
        <v>14367</v>
      </c>
      <c r="S105" s="12">
        <v>1.1000000000000001</v>
      </c>
      <c r="T105" s="10">
        <v>0.3</v>
      </c>
      <c r="U105" s="10" t="s">
        <v>63</v>
      </c>
      <c r="V105" s="10" t="s">
        <v>64</v>
      </c>
    </row>
    <row r="106" spans="1:22" x14ac:dyDescent="0.25">
      <c r="A106" s="10" t="s">
        <v>60</v>
      </c>
      <c r="B106" s="10" t="s">
        <v>58</v>
      </c>
      <c r="C106" s="10" t="s">
        <v>28</v>
      </c>
      <c r="D106" s="10" t="s">
        <v>61</v>
      </c>
      <c r="E106" s="10" t="s">
        <v>76</v>
      </c>
      <c r="F106" s="10" t="s">
        <v>7</v>
      </c>
      <c r="G106" s="11">
        <v>4685324</v>
      </c>
      <c r="H106" s="11">
        <v>2887559</v>
      </c>
      <c r="I106" s="12">
        <v>61.629868073157802</v>
      </c>
      <c r="J106" s="11">
        <v>2491896</v>
      </c>
      <c r="K106" s="11">
        <v>980120</v>
      </c>
      <c r="L106" s="11">
        <v>979429</v>
      </c>
      <c r="M106" s="11">
        <v>967285</v>
      </c>
      <c r="N106" s="12">
        <v>32.299999999999997</v>
      </c>
      <c r="O106" s="10">
        <v>0.4</v>
      </c>
      <c r="P106" s="11">
        <v>972932</v>
      </c>
      <c r="Q106" s="11">
        <v>22238338</v>
      </c>
      <c r="R106" s="11">
        <v>12144</v>
      </c>
      <c r="S106" s="12">
        <v>1.7</v>
      </c>
      <c r="T106" s="10">
        <v>0.3</v>
      </c>
      <c r="U106" s="10" t="s">
        <v>63</v>
      </c>
      <c r="V106" s="10" t="s">
        <v>64</v>
      </c>
    </row>
    <row r="107" spans="1:22" x14ac:dyDescent="0.25">
      <c r="A107" s="10" t="s">
        <v>60</v>
      </c>
      <c r="B107" s="10" t="s">
        <v>58</v>
      </c>
      <c r="C107" s="10" t="s">
        <v>28</v>
      </c>
      <c r="D107" s="10" t="s">
        <v>61</v>
      </c>
      <c r="E107" s="10" t="s">
        <v>77</v>
      </c>
      <c r="F107" s="10" t="s">
        <v>14</v>
      </c>
      <c r="G107" s="11">
        <v>4246722</v>
      </c>
      <c r="H107" s="11">
        <v>2961535</v>
      </c>
      <c r="I107" s="12">
        <v>69.736964180843501</v>
      </c>
      <c r="J107" s="11">
        <v>2576051</v>
      </c>
      <c r="K107" s="11">
        <v>922332</v>
      </c>
      <c r="L107" s="11">
        <v>921639</v>
      </c>
      <c r="M107" s="11">
        <v>909110</v>
      </c>
      <c r="N107" s="12">
        <v>22.6</v>
      </c>
      <c r="O107" s="10">
        <v>0.4</v>
      </c>
      <c r="P107" s="11">
        <v>923722</v>
      </c>
      <c r="Q107" s="11">
        <v>20586672</v>
      </c>
      <c r="R107" s="11">
        <v>12529</v>
      </c>
      <c r="S107" s="12">
        <v>1</v>
      </c>
      <c r="T107" s="10">
        <v>0.2</v>
      </c>
      <c r="U107" s="10" t="s">
        <v>63</v>
      </c>
      <c r="V107" s="10" t="s">
        <v>64</v>
      </c>
    </row>
    <row r="108" spans="1:22" x14ac:dyDescent="0.25">
      <c r="A108" s="10" t="s">
        <v>60</v>
      </c>
      <c r="B108" s="10" t="s">
        <v>58</v>
      </c>
      <c r="C108" s="10" t="s">
        <v>28</v>
      </c>
      <c r="D108" s="10" t="s">
        <v>61</v>
      </c>
      <c r="E108" s="10" t="s">
        <v>77</v>
      </c>
      <c r="F108" s="10" t="s">
        <v>15</v>
      </c>
      <c r="G108" s="11">
        <v>5289994</v>
      </c>
      <c r="H108" s="11">
        <v>3422119</v>
      </c>
      <c r="I108" s="12">
        <v>64.690413637520194</v>
      </c>
      <c r="J108" s="11">
        <v>2916346</v>
      </c>
      <c r="K108" s="11">
        <v>1077626</v>
      </c>
      <c r="L108" s="11">
        <v>1075705</v>
      </c>
      <c r="M108" s="11">
        <v>1061482</v>
      </c>
      <c r="N108" s="12">
        <v>32.6</v>
      </c>
      <c r="O108" s="10">
        <v>0.5</v>
      </c>
      <c r="P108" s="11">
        <v>1034211</v>
      </c>
      <c r="Q108" s="11">
        <v>23979687</v>
      </c>
      <c r="R108" s="11">
        <v>14223</v>
      </c>
      <c r="S108" s="12">
        <v>1.1000000000000001</v>
      </c>
      <c r="T108" s="10">
        <v>0.2</v>
      </c>
      <c r="U108" s="10" t="s">
        <v>63</v>
      </c>
      <c r="V108" s="10" t="s">
        <v>64</v>
      </c>
    </row>
    <row r="109" spans="1:22" x14ac:dyDescent="0.25">
      <c r="A109" s="10" t="s">
        <v>60</v>
      </c>
      <c r="B109" s="10" t="s">
        <v>58</v>
      </c>
      <c r="C109" s="10" t="s">
        <v>28</v>
      </c>
      <c r="D109" s="10" t="s">
        <v>61</v>
      </c>
      <c r="E109" s="10" t="s">
        <v>77</v>
      </c>
      <c r="F109" s="10" t="s">
        <v>12</v>
      </c>
      <c r="G109" s="11">
        <v>5472532</v>
      </c>
      <c r="H109" s="11">
        <v>3587038</v>
      </c>
      <c r="I109" s="12">
        <v>65.546222479831997</v>
      </c>
      <c r="J109" s="11">
        <v>3079237</v>
      </c>
      <c r="K109" s="11">
        <v>1105961</v>
      </c>
      <c r="L109" s="11">
        <v>1104510</v>
      </c>
      <c r="M109" s="11">
        <v>1090142</v>
      </c>
      <c r="N109" s="12">
        <v>32.799999999999997</v>
      </c>
      <c r="O109" s="10">
        <v>0.4</v>
      </c>
      <c r="P109" s="11">
        <v>1070223</v>
      </c>
      <c r="Q109" s="11">
        <v>24565016</v>
      </c>
      <c r="R109" s="11">
        <v>14368</v>
      </c>
      <c r="S109" s="12">
        <v>1</v>
      </c>
      <c r="T109" s="10">
        <v>0.3</v>
      </c>
      <c r="U109" s="10" t="s">
        <v>63</v>
      </c>
      <c r="V109" s="10" t="s">
        <v>64</v>
      </c>
    </row>
    <row r="110" spans="1:22" x14ac:dyDescent="0.25">
      <c r="A110" s="10" t="s">
        <v>60</v>
      </c>
      <c r="B110" s="10" t="s">
        <v>58</v>
      </c>
      <c r="C110" s="10" t="s">
        <v>28</v>
      </c>
      <c r="D110" s="10" t="s">
        <v>61</v>
      </c>
      <c r="E110" s="10" t="s">
        <v>77</v>
      </c>
      <c r="F110" s="10" t="s">
        <v>20</v>
      </c>
      <c r="G110" s="11">
        <v>6003246</v>
      </c>
      <c r="H110" s="11">
        <v>3981837</v>
      </c>
      <c r="I110" s="12">
        <v>66.3280665160148</v>
      </c>
      <c r="J110" s="11">
        <v>3409850</v>
      </c>
      <c r="K110" s="11">
        <v>1236557</v>
      </c>
      <c r="L110" s="11">
        <v>1234943</v>
      </c>
      <c r="M110" s="11">
        <v>1219967</v>
      </c>
      <c r="N110" s="12">
        <v>28.3</v>
      </c>
      <c r="O110" s="10">
        <v>0.4</v>
      </c>
      <c r="P110" s="11">
        <v>1191729</v>
      </c>
      <c r="Q110" s="11">
        <v>27510232</v>
      </c>
      <c r="R110" s="11">
        <v>14976</v>
      </c>
      <c r="S110" s="12">
        <v>1</v>
      </c>
      <c r="T110" s="10">
        <v>0.3</v>
      </c>
      <c r="U110" s="10" t="s">
        <v>63</v>
      </c>
      <c r="V110" s="10" t="s">
        <v>64</v>
      </c>
    </row>
    <row r="111" spans="1:22" x14ac:dyDescent="0.25">
      <c r="A111" s="10" t="s">
        <v>60</v>
      </c>
      <c r="B111" s="10" t="s">
        <v>58</v>
      </c>
      <c r="C111" s="10" t="s">
        <v>28</v>
      </c>
      <c r="D111" s="10" t="s">
        <v>61</v>
      </c>
      <c r="E111" s="10" t="s">
        <v>77</v>
      </c>
      <c r="F111" s="10" t="s">
        <v>16</v>
      </c>
      <c r="G111" s="11">
        <v>4852770</v>
      </c>
      <c r="H111" s="11">
        <v>3229630</v>
      </c>
      <c r="I111" s="12">
        <v>66.552298996243394</v>
      </c>
      <c r="J111" s="11">
        <v>2755210</v>
      </c>
      <c r="K111" s="11">
        <v>1011328</v>
      </c>
      <c r="L111" s="11">
        <v>1009617</v>
      </c>
      <c r="M111" s="11">
        <v>997426</v>
      </c>
      <c r="N111" s="12">
        <v>29.3</v>
      </c>
      <c r="O111" s="10">
        <v>0.4</v>
      </c>
      <c r="P111" s="11">
        <v>962438</v>
      </c>
      <c r="Q111" s="11">
        <v>22487050</v>
      </c>
      <c r="R111" s="11">
        <v>12191</v>
      </c>
      <c r="S111" s="12">
        <v>1.4</v>
      </c>
      <c r="T111" s="10">
        <v>0.3</v>
      </c>
      <c r="U111" s="10" t="s">
        <v>63</v>
      </c>
      <c r="V111" s="10" t="s">
        <v>64</v>
      </c>
    </row>
    <row r="112" spans="1:22" x14ac:dyDescent="0.25">
      <c r="A112" s="10" t="s">
        <v>60</v>
      </c>
      <c r="B112" s="10" t="s">
        <v>58</v>
      </c>
      <c r="C112" s="10" t="s">
        <v>28</v>
      </c>
      <c r="D112" s="10" t="s">
        <v>61</v>
      </c>
      <c r="E112" s="10" t="s">
        <v>77</v>
      </c>
      <c r="F112" s="10" t="s">
        <v>17</v>
      </c>
      <c r="G112" s="11">
        <v>5537814</v>
      </c>
      <c r="H112" s="11">
        <v>3685489</v>
      </c>
      <c r="I112" s="12">
        <v>66.551332348829305</v>
      </c>
      <c r="J112" s="11">
        <v>3140288</v>
      </c>
      <c r="K112" s="11">
        <v>1165305</v>
      </c>
      <c r="L112" s="11">
        <v>1163661</v>
      </c>
      <c r="M112" s="11">
        <v>1149820</v>
      </c>
      <c r="N112" s="12">
        <v>32.799999999999997</v>
      </c>
      <c r="O112" s="10">
        <v>0.4</v>
      </c>
      <c r="P112" s="11">
        <v>1116975</v>
      </c>
      <c r="Q112" s="11">
        <v>25997480</v>
      </c>
      <c r="R112" s="11">
        <v>13841</v>
      </c>
      <c r="S112" s="12">
        <v>1.2</v>
      </c>
      <c r="T112" s="10">
        <v>0.3</v>
      </c>
      <c r="U112" s="10" t="s">
        <v>63</v>
      </c>
      <c r="V112" s="10" t="s">
        <v>64</v>
      </c>
    </row>
    <row r="113" spans="1:22" x14ac:dyDescent="0.25">
      <c r="A113" s="10" t="s">
        <v>60</v>
      </c>
      <c r="B113" s="10" t="s">
        <v>58</v>
      </c>
      <c r="C113" s="10" t="s">
        <v>28</v>
      </c>
      <c r="D113" s="10" t="s">
        <v>61</v>
      </c>
      <c r="E113" s="10" t="s">
        <v>77</v>
      </c>
      <c r="F113" s="10" t="s">
        <v>18</v>
      </c>
      <c r="G113" s="11">
        <v>6237006</v>
      </c>
      <c r="H113" s="11">
        <v>4228517</v>
      </c>
      <c r="I113" s="12">
        <v>67.797225142961196</v>
      </c>
      <c r="J113" s="11">
        <v>3618613</v>
      </c>
      <c r="K113" s="11">
        <v>1312419</v>
      </c>
      <c r="L113" s="11">
        <v>1311213</v>
      </c>
      <c r="M113" s="11">
        <v>1294518</v>
      </c>
      <c r="N113" s="12">
        <v>32.700000000000003</v>
      </c>
      <c r="O113" s="10">
        <v>0.5</v>
      </c>
      <c r="P113" s="11">
        <v>1276035</v>
      </c>
      <c r="Q113" s="11">
        <v>29304614</v>
      </c>
      <c r="R113" s="11">
        <v>16695</v>
      </c>
      <c r="S113" s="12">
        <v>1.1000000000000001</v>
      </c>
      <c r="T113" s="10">
        <v>0.3</v>
      </c>
      <c r="U113" s="10" t="s">
        <v>63</v>
      </c>
      <c r="V113" s="10" t="s">
        <v>64</v>
      </c>
    </row>
    <row r="114" spans="1:22" x14ac:dyDescent="0.25">
      <c r="A114" s="10" t="s">
        <v>60</v>
      </c>
      <c r="B114" s="10" t="s">
        <v>58</v>
      </c>
      <c r="C114" s="10" t="s">
        <v>28</v>
      </c>
      <c r="D114" s="10" t="s">
        <v>61</v>
      </c>
      <c r="E114" s="10" t="s">
        <v>78</v>
      </c>
      <c r="F114" s="10" t="s">
        <v>14</v>
      </c>
      <c r="G114" s="11">
        <v>4202656</v>
      </c>
      <c r="H114" s="11">
        <v>2943560</v>
      </c>
      <c r="I114" s="12">
        <v>70.040469645862004</v>
      </c>
      <c r="J114" s="11">
        <v>2564553</v>
      </c>
      <c r="K114" s="11">
        <v>907987</v>
      </c>
      <c r="L114" s="11">
        <v>907478</v>
      </c>
      <c r="M114" s="11">
        <v>895897</v>
      </c>
      <c r="N114" s="12">
        <v>25</v>
      </c>
      <c r="O114" s="10">
        <v>0.3</v>
      </c>
      <c r="P114" s="11">
        <v>912136</v>
      </c>
      <c r="Q114" s="11">
        <v>20282807</v>
      </c>
      <c r="R114" s="11">
        <v>11581</v>
      </c>
      <c r="S114" s="12">
        <v>1</v>
      </c>
      <c r="T114" s="10">
        <v>0.2</v>
      </c>
      <c r="U114" s="10" t="s">
        <v>63</v>
      </c>
      <c r="V114" s="10" t="s">
        <v>64</v>
      </c>
    </row>
    <row r="115" spans="1:22" x14ac:dyDescent="0.25">
      <c r="A115" s="10" t="s">
        <v>60</v>
      </c>
      <c r="B115" s="10" t="s">
        <v>58</v>
      </c>
      <c r="C115" s="10" t="s">
        <v>28</v>
      </c>
      <c r="D115" s="10" t="s">
        <v>61</v>
      </c>
      <c r="E115" s="10" t="s">
        <v>78</v>
      </c>
      <c r="F115" s="10" t="s">
        <v>15</v>
      </c>
      <c r="G115" s="11">
        <v>5548162</v>
      </c>
      <c r="H115" s="11">
        <v>3649956</v>
      </c>
      <c r="I115" s="12">
        <v>65.786759651214197</v>
      </c>
      <c r="J115" s="11">
        <v>3114749</v>
      </c>
      <c r="K115" s="11">
        <v>1134050</v>
      </c>
      <c r="L115" s="11">
        <v>1131956</v>
      </c>
      <c r="M115" s="11">
        <v>1117935</v>
      </c>
      <c r="N115" s="12">
        <v>30.9</v>
      </c>
      <c r="O115" s="10">
        <v>0.4</v>
      </c>
      <c r="P115" s="11">
        <v>1087297</v>
      </c>
      <c r="Q115" s="11">
        <v>25231140</v>
      </c>
      <c r="R115" s="11">
        <v>14021</v>
      </c>
      <c r="S115" s="12">
        <v>1</v>
      </c>
      <c r="T115" s="10">
        <v>0.3</v>
      </c>
      <c r="U115" s="10" t="s">
        <v>63</v>
      </c>
      <c r="V115" s="10" t="s">
        <v>64</v>
      </c>
    </row>
    <row r="116" spans="1:22" x14ac:dyDescent="0.25">
      <c r="A116" s="10" t="s">
        <v>60</v>
      </c>
      <c r="B116" s="10" t="s">
        <v>58</v>
      </c>
      <c r="C116" s="10" t="s">
        <v>28</v>
      </c>
      <c r="D116" s="10" t="s">
        <v>61</v>
      </c>
      <c r="E116" s="10" t="s">
        <v>78</v>
      </c>
      <c r="F116" s="10" t="s">
        <v>12</v>
      </c>
      <c r="G116" s="11">
        <v>4289016</v>
      </c>
      <c r="H116" s="11">
        <v>2844893</v>
      </c>
      <c r="I116" s="12">
        <v>66.329736237869</v>
      </c>
      <c r="J116" s="11">
        <v>2451596</v>
      </c>
      <c r="K116" s="11">
        <v>865305</v>
      </c>
      <c r="L116" s="11">
        <v>864538</v>
      </c>
      <c r="M116" s="11">
        <v>853771</v>
      </c>
      <c r="N116" s="12">
        <v>26.8</v>
      </c>
      <c r="O116" s="10">
        <v>0.3</v>
      </c>
      <c r="P116" s="11">
        <v>838150</v>
      </c>
      <c r="Q116" s="11">
        <v>19211815</v>
      </c>
      <c r="R116" s="11">
        <v>10767</v>
      </c>
      <c r="S116" s="12">
        <v>1</v>
      </c>
      <c r="T116" s="10">
        <v>0.3</v>
      </c>
      <c r="U116" s="10" t="s">
        <v>63</v>
      </c>
      <c r="V116" s="10" t="s">
        <v>64</v>
      </c>
    </row>
    <row r="117" spans="1:22" x14ac:dyDescent="0.25">
      <c r="A117" s="10" t="s">
        <v>60</v>
      </c>
      <c r="B117" s="10" t="s">
        <v>58</v>
      </c>
      <c r="C117" s="10" t="s">
        <v>28</v>
      </c>
      <c r="D117" s="10" t="s">
        <v>61</v>
      </c>
      <c r="E117" s="10" t="s">
        <v>78</v>
      </c>
      <c r="F117" s="10" t="s">
        <v>20</v>
      </c>
      <c r="G117" s="11">
        <v>5760252</v>
      </c>
      <c r="H117" s="11">
        <v>3862277</v>
      </c>
      <c r="I117" s="12">
        <v>67.050486680096597</v>
      </c>
      <c r="J117" s="11">
        <v>3319852</v>
      </c>
      <c r="K117" s="11">
        <v>1177756</v>
      </c>
      <c r="L117" s="11">
        <v>1176064</v>
      </c>
      <c r="M117" s="11">
        <v>1160581</v>
      </c>
      <c r="N117" s="12">
        <v>29.6</v>
      </c>
      <c r="O117" s="10">
        <v>0.4</v>
      </c>
      <c r="P117" s="11">
        <v>1129287</v>
      </c>
      <c r="Q117" s="11">
        <v>26078272</v>
      </c>
      <c r="R117" s="11">
        <v>15483</v>
      </c>
      <c r="S117" s="12">
        <v>1</v>
      </c>
      <c r="T117" s="10">
        <v>0.3</v>
      </c>
      <c r="U117" s="10" t="s">
        <v>63</v>
      </c>
      <c r="V117" s="10" t="s">
        <v>64</v>
      </c>
    </row>
    <row r="118" spans="1:22" x14ac:dyDescent="0.25">
      <c r="A118" s="10" t="s">
        <v>60</v>
      </c>
      <c r="B118" s="10" t="s">
        <v>58</v>
      </c>
      <c r="C118" s="10" t="s">
        <v>28</v>
      </c>
      <c r="D118" s="10" t="s">
        <v>61</v>
      </c>
      <c r="E118" s="10" t="s">
        <v>78</v>
      </c>
      <c r="F118" s="10" t="s">
        <v>16</v>
      </c>
      <c r="G118" s="11">
        <v>4826692</v>
      </c>
      <c r="H118" s="11">
        <v>3230990</v>
      </c>
      <c r="I118" s="12">
        <v>66.940049209686507</v>
      </c>
      <c r="J118" s="11">
        <v>2765243</v>
      </c>
      <c r="K118" s="11">
        <v>993226</v>
      </c>
      <c r="L118" s="11">
        <v>991634</v>
      </c>
      <c r="M118" s="11">
        <v>978591</v>
      </c>
      <c r="N118" s="12">
        <v>35.700000000000003</v>
      </c>
      <c r="O118" s="10">
        <v>0.4</v>
      </c>
      <c r="P118" s="11">
        <v>947923</v>
      </c>
      <c r="Q118" s="11">
        <v>22059718</v>
      </c>
      <c r="R118" s="11">
        <v>13043</v>
      </c>
      <c r="S118" s="12">
        <v>1.4</v>
      </c>
      <c r="T118" s="10">
        <v>0.3</v>
      </c>
      <c r="U118" s="10" t="s">
        <v>63</v>
      </c>
      <c r="V118" s="10" t="s">
        <v>64</v>
      </c>
    </row>
    <row r="119" spans="1:22" x14ac:dyDescent="0.25">
      <c r="A119" s="10" t="s">
        <v>60</v>
      </c>
      <c r="B119" s="10" t="s">
        <v>58</v>
      </c>
      <c r="C119" s="10" t="s">
        <v>28</v>
      </c>
      <c r="D119" s="10" t="s">
        <v>61</v>
      </c>
      <c r="E119" s="10" t="s">
        <v>78</v>
      </c>
      <c r="F119" s="10" t="s">
        <v>17</v>
      </c>
      <c r="G119" s="11">
        <v>5444010</v>
      </c>
      <c r="H119" s="11">
        <v>3198182</v>
      </c>
      <c r="I119" s="12">
        <v>58.746806122692703</v>
      </c>
      <c r="J119" s="11">
        <v>2733248</v>
      </c>
      <c r="K119" s="11">
        <v>995002</v>
      </c>
      <c r="L119" s="11">
        <v>993509</v>
      </c>
      <c r="M119" s="11">
        <v>981189</v>
      </c>
      <c r="N119" s="12">
        <v>33.1</v>
      </c>
      <c r="O119" s="10">
        <v>0.4</v>
      </c>
      <c r="P119" s="11">
        <v>961253</v>
      </c>
      <c r="Q119" s="11">
        <v>22249039</v>
      </c>
      <c r="R119" s="11">
        <v>12320</v>
      </c>
      <c r="S119" s="12">
        <v>1.1000000000000001</v>
      </c>
      <c r="T119" s="10">
        <v>0.3</v>
      </c>
      <c r="U119" s="10" t="s">
        <v>63</v>
      </c>
      <c r="V119" s="10" t="s">
        <v>64</v>
      </c>
    </row>
    <row r="120" spans="1:22" x14ac:dyDescent="0.25">
      <c r="A120" s="10" t="s">
        <v>60</v>
      </c>
      <c r="B120" s="10" t="s">
        <v>58</v>
      </c>
      <c r="C120" s="10" t="s">
        <v>28</v>
      </c>
      <c r="D120" s="10" t="s">
        <v>61</v>
      </c>
      <c r="E120" s="10" t="s">
        <v>78</v>
      </c>
      <c r="F120" s="10" t="s">
        <v>18</v>
      </c>
      <c r="G120" s="11">
        <v>6842934</v>
      </c>
      <c r="H120" s="11">
        <v>4617472</v>
      </c>
      <c r="I120" s="12">
        <v>67.477956093102705</v>
      </c>
      <c r="J120" s="11">
        <v>3963539</v>
      </c>
      <c r="K120" s="11">
        <v>1410009</v>
      </c>
      <c r="L120" s="11">
        <v>1408931</v>
      </c>
      <c r="M120" s="11">
        <v>1391204</v>
      </c>
      <c r="N120" s="12">
        <v>28.5</v>
      </c>
      <c r="O120" s="10">
        <v>0.4</v>
      </c>
      <c r="P120" s="11">
        <v>1375013</v>
      </c>
      <c r="Q120" s="11">
        <v>31474763</v>
      </c>
      <c r="R120" s="11">
        <v>17727</v>
      </c>
      <c r="S120" s="12">
        <v>1</v>
      </c>
      <c r="T120" s="10">
        <v>0.3</v>
      </c>
      <c r="U120" s="10" t="s">
        <v>63</v>
      </c>
      <c r="V120" s="10" t="s">
        <v>64</v>
      </c>
    </row>
    <row r="121" spans="1:22" x14ac:dyDescent="0.25">
      <c r="A121" s="10" t="s">
        <v>60</v>
      </c>
      <c r="B121" s="10" t="s">
        <v>58</v>
      </c>
      <c r="C121" s="10" t="s">
        <v>28</v>
      </c>
      <c r="D121" s="10" t="s">
        <v>61</v>
      </c>
      <c r="E121" s="10" t="s">
        <v>78</v>
      </c>
      <c r="F121" s="10" t="s">
        <v>7</v>
      </c>
      <c r="G121" s="11">
        <v>5091382</v>
      </c>
      <c r="H121" s="11">
        <v>3377044</v>
      </c>
      <c r="I121" s="12">
        <v>66.3286314010616</v>
      </c>
      <c r="J121" s="11">
        <v>2917682</v>
      </c>
      <c r="K121" s="11">
        <v>1046146</v>
      </c>
      <c r="L121" s="11">
        <v>1045390</v>
      </c>
      <c r="M121" s="11">
        <v>1030968</v>
      </c>
      <c r="N121" s="12">
        <v>35.1</v>
      </c>
      <c r="O121" s="10">
        <v>0.4</v>
      </c>
      <c r="P121" s="11">
        <v>1031393</v>
      </c>
      <c r="Q121" s="11">
        <v>23324631</v>
      </c>
      <c r="R121" s="11">
        <v>14422</v>
      </c>
      <c r="S121" s="12">
        <v>0.9</v>
      </c>
      <c r="T121" s="10">
        <v>0.3</v>
      </c>
      <c r="U121" s="10" t="s">
        <v>63</v>
      </c>
      <c r="V121" s="10" t="s">
        <v>64</v>
      </c>
    </row>
    <row r="122" spans="1:22" x14ac:dyDescent="0.25">
      <c r="A122" s="10" t="s">
        <v>60</v>
      </c>
      <c r="B122" s="10" t="s">
        <v>58</v>
      </c>
      <c r="C122" s="10" t="s">
        <v>28</v>
      </c>
      <c r="D122" s="10" t="s">
        <v>61</v>
      </c>
      <c r="E122" s="10" t="s">
        <v>79</v>
      </c>
      <c r="F122" s="10" t="s">
        <v>14</v>
      </c>
      <c r="G122" s="11">
        <v>1639542</v>
      </c>
      <c r="H122" s="11">
        <v>1144190</v>
      </c>
      <c r="I122" s="12">
        <v>69.787172271280596</v>
      </c>
      <c r="J122" s="11">
        <v>996025</v>
      </c>
      <c r="K122" s="11">
        <v>411622</v>
      </c>
      <c r="L122" s="11">
        <v>411404</v>
      </c>
      <c r="M122" s="11">
        <v>404598</v>
      </c>
      <c r="N122" s="12">
        <v>28.8</v>
      </c>
      <c r="O122" s="10">
        <v>0.4</v>
      </c>
      <c r="P122" s="11">
        <v>418093</v>
      </c>
      <c r="Q122" s="11">
        <v>9301010</v>
      </c>
      <c r="R122" s="11">
        <v>6805</v>
      </c>
      <c r="S122" s="12">
        <v>1</v>
      </c>
      <c r="T122" s="10">
        <v>0.2</v>
      </c>
      <c r="U122" s="10" t="s">
        <v>63</v>
      </c>
      <c r="V122" s="10" t="s">
        <v>64</v>
      </c>
    </row>
    <row r="123" spans="1:22" x14ac:dyDescent="0.25">
      <c r="A123" s="10" t="s">
        <v>60</v>
      </c>
      <c r="B123" s="10" t="s">
        <v>58</v>
      </c>
      <c r="C123" s="10" t="s">
        <v>28</v>
      </c>
      <c r="D123" s="10" t="s">
        <v>61</v>
      </c>
      <c r="E123" s="10" t="s">
        <v>79</v>
      </c>
      <c r="F123" s="10" t="s">
        <v>15</v>
      </c>
      <c r="G123" s="11">
        <v>3544620</v>
      </c>
      <c r="H123" s="11">
        <v>2315025</v>
      </c>
      <c r="I123" s="12">
        <v>65.310950115950405</v>
      </c>
      <c r="J123" s="11">
        <v>1973290</v>
      </c>
      <c r="K123" s="11">
        <v>828485</v>
      </c>
      <c r="L123" s="11">
        <v>827122</v>
      </c>
      <c r="M123" s="11">
        <v>815428</v>
      </c>
      <c r="N123" s="12">
        <v>25.5</v>
      </c>
      <c r="O123" s="10">
        <v>0.4</v>
      </c>
      <c r="P123" s="11">
        <v>804541</v>
      </c>
      <c r="Q123" s="11">
        <v>18666114</v>
      </c>
      <c r="R123" s="11">
        <v>11693</v>
      </c>
      <c r="S123" s="12">
        <v>1</v>
      </c>
      <c r="T123" s="10">
        <v>0.3</v>
      </c>
      <c r="U123" s="10" t="s">
        <v>63</v>
      </c>
      <c r="V123" s="10" t="s">
        <v>64</v>
      </c>
    </row>
    <row r="124" spans="1:22" x14ac:dyDescent="0.25">
      <c r="A124" s="10" t="s">
        <v>60</v>
      </c>
      <c r="B124" s="10" t="s">
        <v>58</v>
      </c>
      <c r="C124" s="10" t="s">
        <v>28</v>
      </c>
      <c r="D124" s="10" t="s">
        <v>61</v>
      </c>
      <c r="E124" s="10" t="s">
        <v>79</v>
      </c>
      <c r="F124" s="10" t="s">
        <v>12</v>
      </c>
      <c r="G124" s="11">
        <v>2879060</v>
      </c>
      <c r="H124" s="11">
        <v>1889166</v>
      </c>
      <c r="I124" s="12">
        <v>65.617458476030393</v>
      </c>
      <c r="J124" s="11">
        <v>1620841</v>
      </c>
      <c r="K124" s="11">
        <v>658533</v>
      </c>
      <c r="L124" s="11">
        <v>657704</v>
      </c>
      <c r="M124" s="11">
        <v>649706</v>
      </c>
      <c r="N124" s="12">
        <v>24.2</v>
      </c>
      <c r="O124" s="10">
        <v>0.3</v>
      </c>
      <c r="P124" s="11">
        <v>646855</v>
      </c>
      <c r="Q124" s="11">
        <v>14818167</v>
      </c>
      <c r="R124" s="11">
        <v>7998</v>
      </c>
      <c r="S124" s="12">
        <v>1.1000000000000001</v>
      </c>
      <c r="T124" s="10">
        <v>0.3</v>
      </c>
      <c r="U124" s="10" t="s">
        <v>63</v>
      </c>
      <c r="V124" s="10" t="s">
        <v>64</v>
      </c>
    </row>
    <row r="125" spans="1:22" x14ac:dyDescent="0.25">
      <c r="A125" s="10" t="s">
        <v>60</v>
      </c>
      <c r="B125" s="10" t="s">
        <v>58</v>
      </c>
      <c r="C125" s="10" t="s">
        <v>28</v>
      </c>
      <c r="D125" s="10" t="s">
        <v>61</v>
      </c>
      <c r="E125" s="10" t="s">
        <v>79</v>
      </c>
      <c r="F125" s="10" t="s">
        <v>20</v>
      </c>
      <c r="G125" s="11">
        <v>4321054</v>
      </c>
      <c r="H125" s="11">
        <v>2884878</v>
      </c>
      <c r="I125" s="12">
        <v>66.763294325875094</v>
      </c>
      <c r="J125" s="11">
        <v>2474134</v>
      </c>
      <c r="K125" s="11">
        <v>1007942</v>
      </c>
      <c r="L125" s="11">
        <v>1006696</v>
      </c>
      <c r="M125" s="11">
        <v>993432</v>
      </c>
      <c r="N125" s="12">
        <v>26.1</v>
      </c>
      <c r="O125" s="10">
        <v>0.4</v>
      </c>
      <c r="P125" s="11">
        <v>978285</v>
      </c>
      <c r="Q125" s="11">
        <v>22596433</v>
      </c>
      <c r="R125" s="11">
        <v>13264</v>
      </c>
      <c r="S125" s="12">
        <v>1</v>
      </c>
      <c r="T125" s="10">
        <v>0.3</v>
      </c>
      <c r="U125" s="10" t="s">
        <v>63</v>
      </c>
      <c r="V125" s="10" t="s">
        <v>64</v>
      </c>
    </row>
    <row r="126" spans="1:22" x14ac:dyDescent="0.25">
      <c r="A126" s="10" t="s">
        <v>60</v>
      </c>
      <c r="B126" s="10" t="s">
        <v>58</v>
      </c>
      <c r="C126" s="10" t="s">
        <v>28</v>
      </c>
      <c r="D126" s="10" t="s">
        <v>61</v>
      </c>
      <c r="E126" s="10" t="s">
        <v>79</v>
      </c>
      <c r="F126" s="10" t="s">
        <v>16</v>
      </c>
      <c r="G126" s="11">
        <v>2929580</v>
      </c>
      <c r="H126" s="11">
        <v>1942916</v>
      </c>
      <c r="I126" s="12">
        <v>66.320632991759894</v>
      </c>
      <c r="J126" s="11">
        <v>1658919</v>
      </c>
      <c r="K126" s="11">
        <v>689972</v>
      </c>
      <c r="L126" s="11">
        <v>688952</v>
      </c>
      <c r="M126" s="11">
        <v>679264</v>
      </c>
      <c r="N126" s="12">
        <v>22.3</v>
      </c>
      <c r="O126" s="10">
        <v>0.4</v>
      </c>
      <c r="P126" s="11">
        <v>663291</v>
      </c>
      <c r="Q126" s="11">
        <v>15477881</v>
      </c>
      <c r="R126" s="11">
        <v>9688</v>
      </c>
      <c r="S126" s="12">
        <v>1.1000000000000001</v>
      </c>
      <c r="T126" s="10">
        <v>0.3</v>
      </c>
      <c r="U126" s="10" t="s">
        <v>63</v>
      </c>
      <c r="V126" s="10" t="s">
        <v>64</v>
      </c>
    </row>
    <row r="127" spans="1:22" x14ac:dyDescent="0.25">
      <c r="A127" s="10" t="s">
        <v>60</v>
      </c>
      <c r="B127" s="10" t="s">
        <v>58</v>
      </c>
      <c r="C127" s="10" t="s">
        <v>28</v>
      </c>
      <c r="D127" s="10" t="s">
        <v>61</v>
      </c>
      <c r="E127" s="10" t="s">
        <v>79</v>
      </c>
      <c r="F127" s="10" t="s">
        <v>17</v>
      </c>
      <c r="G127" s="11">
        <v>2828224</v>
      </c>
      <c r="H127" s="11">
        <v>1827714</v>
      </c>
      <c r="I127" s="12">
        <v>64.624089181054998</v>
      </c>
      <c r="J127" s="11">
        <v>1553979</v>
      </c>
      <c r="K127" s="11">
        <v>649794</v>
      </c>
      <c r="L127" s="11">
        <v>648781</v>
      </c>
      <c r="M127" s="11">
        <v>640045</v>
      </c>
      <c r="N127" s="12">
        <v>29.9</v>
      </c>
      <c r="O127" s="10">
        <v>0.4</v>
      </c>
      <c r="P127" s="11">
        <v>631796</v>
      </c>
      <c r="Q127" s="11">
        <v>14670073</v>
      </c>
      <c r="R127" s="11">
        <v>8736</v>
      </c>
      <c r="S127" s="12">
        <v>1.3</v>
      </c>
      <c r="T127" s="10">
        <v>0.3</v>
      </c>
      <c r="U127" s="10" t="s">
        <v>63</v>
      </c>
      <c r="V127" s="10" t="s">
        <v>64</v>
      </c>
    </row>
    <row r="128" spans="1:22" x14ac:dyDescent="0.25">
      <c r="A128" s="10" t="s">
        <v>60</v>
      </c>
      <c r="B128" s="10" t="s">
        <v>58</v>
      </c>
      <c r="C128" s="10" t="s">
        <v>28</v>
      </c>
      <c r="D128" s="10" t="s">
        <v>61</v>
      </c>
      <c r="E128" s="10" t="s">
        <v>79</v>
      </c>
      <c r="F128" s="10" t="s">
        <v>18</v>
      </c>
      <c r="G128" s="11">
        <v>3720906</v>
      </c>
      <c r="H128" s="11">
        <v>2508381</v>
      </c>
      <c r="I128" s="12">
        <v>67.413178403324395</v>
      </c>
      <c r="J128" s="11">
        <v>2146407</v>
      </c>
      <c r="K128" s="11">
        <v>880505</v>
      </c>
      <c r="L128" s="11">
        <v>879749</v>
      </c>
      <c r="M128" s="11">
        <v>867137</v>
      </c>
      <c r="N128" s="12">
        <v>31.4</v>
      </c>
      <c r="O128" s="10">
        <v>0.4</v>
      </c>
      <c r="P128" s="11">
        <v>869980</v>
      </c>
      <c r="Q128" s="11">
        <v>19924244</v>
      </c>
      <c r="R128" s="11">
        <v>12612</v>
      </c>
      <c r="S128" s="12">
        <v>1.5</v>
      </c>
      <c r="T128" s="10">
        <v>0.3</v>
      </c>
      <c r="U128" s="10" t="s">
        <v>63</v>
      </c>
      <c r="V128" s="10" t="s">
        <v>64</v>
      </c>
    </row>
    <row r="129" spans="1:22" x14ac:dyDescent="0.25">
      <c r="A129" s="10" t="s">
        <v>60</v>
      </c>
      <c r="B129" s="10" t="s">
        <v>58</v>
      </c>
      <c r="C129" s="10" t="s">
        <v>28</v>
      </c>
      <c r="D129" s="10" t="s">
        <v>61</v>
      </c>
      <c r="E129" s="10" t="s">
        <v>79</v>
      </c>
      <c r="F129" s="10" t="s">
        <v>7</v>
      </c>
      <c r="G129" s="11">
        <v>3573584</v>
      </c>
      <c r="H129" s="11">
        <v>2403273</v>
      </c>
      <c r="I129" s="12">
        <v>67.251056642295197</v>
      </c>
      <c r="J129" s="11">
        <v>2076356</v>
      </c>
      <c r="K129" s="11">
        <v>861574</v>
      </c>
      <c r="L129" s="11">
        <v>860933</v>
      </c>
      <c r="M129" s="11">
        <v>849080</v>
      </c>
      <c r="N129" s="12">
        <v>29.1</v>
      </c>
      <c r="O129" s="10">
        <v>0.4</v>
      </c>
      <c r="P129" s="11">
        <v>853620</v>
      </c>
      <c r="Q129" s="11">
        <v>19478764</v>
      </c>
      <c r="R129" s="11">
        <v>11853</v>
      </c>
      <c r="S129" s="12">
        <v>4.2</v>
      </c>
      <c r="T129" s="10">
        <v>0.3</v>
      </c>
      <c r="U129" s="10" t="s">
        <v>63</v>
      </c>
      <c r="V129" s="10" t="s">
        <v>64</v>
      </c>
    </row>
    <row r="130" spans="1:22" x14ac:dyDescent="0.25">
      <c r="A130" s="10" t="s">
        <v>60</v>
      </c>
      <c r="B130" s="10" t="s">
        <v>58</v>
      </c>
      <c r="C130" s="10" t="s">
        <v>28</v>
      </c>
      <c r="D130" s="10" t="s">
        <v>61</v>
      </c>
      <c r="E130" s="10" t="s">
        <v>80</v>
      </c>
      <c r="F130" s="10" t="s">
        <v>14</v>
      </c>
      <c r="G130" s="11">
        <v>2474098</v>
      </c>
      <c r="H130" s="11">
        <v>1687298</v>
      </c>
      <c r="I130" s="12">
        <v>68.198511134158807</v>
      </c>
      <c r="J130" s="11">
        <v>1469894</v>
      </c>
      <c r="K130" s="11">
        <v>548576</v>
      </c>
      <c r="L130" s="11">
        <v>548224</v>
      </c>
      <c r="M130" s="11">
        <v>539965</v>
      </c>
      <c r="N130" s="12">
        <v>30.2</v>
      </c>
      <c r="O130" s="10">
        <v>0.5</v>
      </c>
      <c r="P130" s="11">
        <v>557415</v>
      </c>
      <c r="Q130" s="11">
        <v>12324309</v>
      </c>
      <c r="R130" s="11">
        <v>8259</v>
      </c>
      <c r="S130" s="12">
        <v>1.1000000000000001</v>
      </c>
      <c r="T130" s="10">
        <v>0.3</v>
      </c>
      <c r="U130" s="10" t="s">
        <v>63</v>
      </c>
      <c r="V130" s="10" t="s">
        <v>64</v>
      </c>
    </row>
    <row r="131" spans="1:22" x14ac:dyDescent="0.25">
      <c r="A131" s="10" t="s">
        <v>60</v>
      </c>
      <c r="B131" s="10" t="s">
        <v>58</v>
      </c>
      <c r="C131" s="10" t="s">
        <v>28</v>
      </c>
      <c r="D131" s="10" t="s">
        <v>61</v>
      </c>
      <c r="E131" s="10" t="s">
        <v>80</v>
      </c>
      <c r="F131" s="10" t="s">
        <v>15</v>
      </c>
      <c r="G131" s="11">
        <v>4078086</v>
      </c>
      <c r="H131" s="11">
        <v>2660907</v>
      </c>
      <c r="I131" s="12">
        <v>65.248918242528504</v>
      </c>
      <c r="J131" s="11">
        <v>2276959</v>
      </c>
      <c r="K131" s="11">
        <v>882032</v>
      </c>
      <c r="L131" s="11">
        <v>880463</v>
      </c>
      <c r="M131" s="11">
        <v>868491</v>
      </c>
      <c r="N131" s="12">
        <v>20.7</v>
      </c>
      <c r="O131" s="10">
        <v>0.3</v>
      </c>
      <c r="P131" s="11">
        <v>840252</v>
      </c>
      <c r="Q131" s="11">
        <v>19683989</v>
      </c>
      <c r="R131" s="11">
        <v>11972</v>
      </c>
      <c r="S131" s="12">
        <v>1</v>
      </c>
      <c r="T131" s="10">
        <v>0.3</v>
      </c>
      <c r="U131" s="10" t="s">
        <v>63</v>
      </c>
      <c r="V131" s="10" t="s">
        <v>64</v>
      </c>
    </row>
    <row r="132" spans="1:22" x14ac:dyDescent="0.25">
      <c r="A132" s="10" t="s">
        <v>60</v>
      </c>
      <c r="B132" s="10" t="s">
        <v>58</v>
      </c>
      <c r="C132" s="10" t="s">
        <v>28</v>
      </c>
      <c r="D132" s="10" t="s">
        <v>61</v>
      </c>
      <c r="E132" s="10" t="s">
        <v>80</v>
      </c>
      <c r="F132" s="10" t="s">
        <v>12</v>
      </c>
      <c r="G132" s="11">
        <v>3392254</v>
      </c>
      <c r="H132" s="11">
        <v>2246873</v>
      </c>
      <c r="I132" s="12">
        <v>66.235399825602698</v>
      </c>
      <c r="J132" s="11">
        <v>1936126</v>
      </c>
      <c r="K132" s="11">
        <v>725162</v>
      </c>
      <c r="L132" s="11">
        <v>724392</v>
      </c>
      <c r="M132" s="11">
        <v>715492</v>
      </c>
      <c r="N132" s="12">
        <v>33.799999999999997</v>
      </c>
      <c r="O132" s="10">
        <v>0.4</v>
      </c>
      <c r="P132" s="11">
        <v>697849</v>
      </c>
      <c r="Q132" s="11">
        <v>16151130</v>
      </c>
      <c r="R132" s="11">
        <v>8900</v>
      </c>
      <c r="S132" s="12">
        <v>0.8</v>
      </c>
      <c r="T132" s="10">
        <v>0.3</v>
      </c>
      <c r="U132" s="10" t="s">
        <v>63</v>
      </c>
      <c r="V132" s="10" t="s">
        <v>64</v>
      </c>
    </row>
    <row r="133" spans="1:22" x14ac:dyDescent="0.25">
      <c r="A133" s="10" t="s">
        <v>60</v>
      </c>
      <c r="B133" s="10" t="s">
        <v>58</v>
      </c>
      <c r="C133" s="10" t="s">
        <v>28</v>
      </c>
      <c r="D133" s="10" t="s">
        <v>61</v>
      </c>
      <c r="E133" s="10" t="s">
        <v>80</v>
      </c>
      <c r="F133" s="10" t="s">
        <v>20</v>
      </c>
      <c r="G133" s="11">
        <v>5377992</v>
      </c>
      <c r="H133" s="11">
        <v>3593006</v>
      </c>
      <c r="I133" s="12">
        <v>66.8094337068556</v>
      </c>
      <c r="J133" s="11">
        <v>3086218</v>
      </c>
      <c r="K133" s="11">
        <v>1161114</v>
      </c>
      <c r="L133" s="11">
        <v>1159607</v>
      </c>
      <c r="M133" s="11">
        <v>1144388</v>
      </c>
      <c r="N133" s="12">
        <v>30</v>
      </c>
      <c r="O133" s="10">
        <v>0.4</v>
      </c>
      <c r="P133" s="11">
        <v>1116204</v>
      </c>
      <c r="Q133" s="11">
        <v>25832428</v>
      </c>
      <c r="R133" s="11">
        <v>15219</v>
      </c>
      <c r="S133" s="12">
        <v>0.9</v>
      </c>
      <c r="T133" s="10">
        <v>0.3</v>
      </c>
      <c r="U133" s="10" t="s">
        <v>63</v>
      </c>
      <c r="V133" s="10" t="s">
        <v>64</v>
      </c>
    </row>
    <row r="134" spans="1:22" x14ac:dyDescent="0.25">
      <c r="A134" s="10" t="s">
        <v>60</v>
      </c>
      <c r="B134" s="10" t="s">
        <v>58</v>
      </c>
      <c r="C134" s="10" t="s">
        <v>28</v>
      </c>
      <c r="D134" s="10" t="s">
        <v>61</v>
      </c>
      <c r="E134" s="10" t="s">
        <v>80</v>
      </c>
      <c r="F134" s="10" t="s">
        <v>16</v>
      </c>
      <c r="G134" s="11">
        <v>4656924</v>
      </c>
      <c r="H134" s="11">
        <v>3012425</v>
      </c>
      <c r="I134" s="12">
        <v>64.687012285362599</v>
      </c>
      <c r="J134" s="11">
        <v>2576733</v>
      </c>
      <c r="K134" s="11">
        <v>983767</v>
      </c>
      <c r="L134" s="11">
        <v>982189</v>
      </c>
      <c r="M134" s="11">
        <v>968491</v>
      </c>
      <c r="N134" s="12">
        <v>25.6</v>
      </c>
      <c r="O134" s="10">
        <v>0.4</v>
      </c>
      <c r="P134" s="11">
        <v>934371</v>
      </c>
      <c r="Q134" s="11">
        <v>21898167</v>
      </c>
      <c r="R134" s="11">
        <v>13698</v>
      </c>
      <c r="S134" s="12">
        <v>1.1000000000000001</v>
      </c>
      <c r="T134" s="10">
        <v>0.3</v>
      </c>
      <c r="U134" s="10" t="s">
        <v>63</v>
      </c>
      <c r="V134" s="10" t="s">
        <v>64</v>
      </c>
    </row>
    <row r="135" spans="1:22" x14ac:dyDescent="0.25">
      <c r="A135" s="10" t="s">
        <v>60</v>
      </c>
      <c r="B135" s="10" t="s">
        <v>58</v>
      </c>
      <c r="C135" s="10" t="s">
        <v>28</v>
      </c>
      <c r="D135" s="10" t="s">
        <v>61</v>
      </c>
      <c r="E135" s="10" t="s">
        <v>80</v>
      </c>
      <c r="F135" s="10" t="s">
        <v>17</v>
      </c>
      <c r="G135" s="11">
        <v>5144190</v>
      </c>
      <c r="H135" s="11">
        <v>3414028</v>
      </c>
      <c r="I135" s="12">
        <v>66.366677747128307</v>
      </c>
      <c r="J135" s="11">
        <v>2914444</v>
      </c>
      <c r="K135" s="11">
        <v>1127883</v>
      </c>
      <c r="L135" s="11">
        <v>1125952</v>
      </c>
      <c r="M135" s="11">
        <v>1112461</v>
      </c>
      <c r="N135" s="12">
        <v>26.8</v>
      </c>
      <c r="O135" s="10">
        <v>0.3</v>
      </c>
      <c r="P135" s="11">
        <v>1077888</v>
      </c>
      <c r="Q135" s="11">
        <v>25231163</v>
      </c>
      <c r="R135" s="11">
        <v>13491</v>
      </c>
      <c r="S135" s="12">
        <v>1.2</v>
      </c>
      <c r="T135" s="10">
        <v>0.3</v>
      </c>
      <c r="U135" s="10" t="s">
        <v>63</v>
      </c>
      <c r="V135" s="10" t="s">
        <v>64</v>
      </c>
    </row>
    <row r="136" spans="1:22" x14ac:dyDescent="0.25">
      <c r="A136" s="10" t="s">
        <v>60</v>
      </c>
      <c r="B136" s="10" t="s">
        <v>58</v>
      </c>
      <c r="C136" s="10" t="s">
        <v>28</v>
      </c>
      <c r="D136" s="10" t="s">
        <v>61</v>
      </c>
      <c r="E136" s="10" t="s">
        <v>80</v>
      </c>
      <c r="F136" s="10" t="s">
        <v>18</v>
      </c>
      <c r="G136" s="11">
        <v>5153468</v>
      </c>
      <c r="H136" s="11">
        <v>3434263</v>
      </c>
      <c r="I136" s="12">
        <v>66.6398433055178</v>
      </c>
      <c r="J136" s="11">
        <v>2940393</v>
      </c>
      <c r="K136" s="11">
        <v>1105800</v>
      </c>
      <c r="L136" s="11">
        <v>1104894</v>
      </c>
      <c r="M136" s="11">
        <v>1090644</v>
      </c>
      <c r="N136" s="12">
        <v>26</v>
      </c>
      <c r="O136" s="10">
        <v>0.4</v>
      </c>
      <c r="P136" s="11">
        <v>1069587</v>
      </c>
      <c r="Q136" s="11">
        <v>24789652</v>
      </c>
      <c r="R136" s="11">
        <v>14250</v>
      </c>
      <c r="S136" s="12">
        <v>1.6</v>
      </c>
      <c r="T136" s="10">
        <v>0.3</v>
      </c>
      <c r="U136" s="10" t="s">
        <v>63</v>
      </c>
      <c r="V136" s="10" t="s">
        <v>64</v>
      </c>
    </row>
    <row r="137" spans="1:22" x14ac:dyDescent="0.25">
      <c r="A137" s="10" t="s">
        <v>60</v>
      </c>
      <c r="B137" s="10" t="s">
        <v>58</v>
      </c>
      <c r="C137" s="10" t="s">
        <v>28</v>
      </c>
      <c r="D137" s="10" t="s">
        <v>61</v>
      </c>
      <c r="E137" s="10" t="s">
        <v>80</v>
      </c>
      <c r="F137" s="10" t="s">
        <v>7</v>
      </c>
      <c r="G137" s="11">
        <v>3889748</v>
      </c>
      <c r="H137" s="11">
        <v>2549290</v>
      </c>
      <c r="I137" s="12">
        <v>65.538692995021805</v>
      </c>
      <c r="J137" s="11">
        <v>2199427</v>
      </c>
      <c r="K137" s="11">
        <v>828809</v>
      </c>
      <c r="L137" s="11">
        <v>828174</v>
      </c>
      <c r="M137" s="11">
        <v>817386</v>
      </c>
      <c r="N137" s="12">
        <v>28.8</v>
      </c>
      <c r="O137" s="10">
        <v>0.5</v>
      </c>
      <c r="P137" s="11">
        <v>803550</v>
      </c>
      <c r="Q137" s="11">
        <v>18552327</v>
      </c>
      <c r="R137" s="11">
        <v>10788</v>
      </c>
      <c r="S137" s="12">
        <v>2.8</v>
      </c>
      <c r="T137" s="10">
        <v>0.3</v>
      </c>
      <c r="U137" s="10" t="s">
        <v>63</v>
      </c>
      <c r="V137" s="10" t="s">
        <v>64</v>
      </c>
    </row>
    <row r="138" spans="1:22" x14ac:dyDescent="0.25">
      <c r="A138" s="10" t="s">
        <v>60</v>
      </c>
      <c r="B138" s="10" t="s">
        <v>58</v>
      </c>
      <c r="C138" s="10" t="s">
        <v>28</v>
      </c>
      <c r="D138" s="10" t="s">
        <v>61</v>
      </c>
      <c r="E138" s="10" t="s">
        <v>81</v>
      </c>
      <c r="F138" s="10" t="s">
        <v>14</v>
      </c>
      <c r="G138" s="11">
        <v>2586120</v>
      </c>
      <c r="H138" s="11">
        <v>1824309</v>
      </c>
      <c r="I138" s="12">
        <v>70.542318221892302</v>
      </c>
      <c r="J138" s="11">
        <v>1599626</v>
      </c>
      <c r="K138" s="11">
        <v>607987</v>
      </c>
      <c r="L138" s="11">
        <v>607685</v>
      </c>
      <c r="M138" s="11">
        <v>599220</v>
      </c>
      <c r="N138" s="12">
        <v>26.9</v>
      </c>
      <c r="O138" s="10">
        <v>0.4</v>
      </c>
      <c r="P138" s="11">
        <v>627363</v>
      </c>
      <c r="Q138" s="11">
        <v>13791913</v>
      </c>
      <c r="R138" s="11">
        <v>8465</v>
      </c>
      <c r="S138" s="12">
        <v>1.1000000000000001</v>
      </c>
      <c r="T138" s="10">
        <v>0.3</v>
      </c>
      <c r="U138" s="10" t="s">
        <v>63</v>
      </c>
      <c r="V138" s="10" t="s">
        <v>64</v>
      </c>
    </row>
    <row r="139" spans="1:22" x14ac:dyDescent="0.25">
      <c r="A139" s="10" t="s">
        <v>60</v>
      </c>
      <c r="B139" s="10" t="s">
        <v>58</v>
      </c>
      <c r="C139" s="10" t="s">
        <v>28</v>
      </c>
      <c r="D139" s="10" t="s">
        <v>61</v>
      </c>
      <c r="E139" s="10" t="s">
        <v>81</v>
      </c>
      <c r="F139" s="10" t="s">
        <v>15</v>
      </c>
      <c r="G139" s="11">
        <v>2542064</v>
      </c>
      <c r="H139" s="11">
        <v>1670673</v>
      </c>
      <c r="I139" s="12">
        <v>65.721122678264607</v>
      </c>
      <c r="J139" s="11">
        <v>1438645</v>
      </c>
      <c r="K139" s="11">
        <v>565689</v>
      </c>
      <c r="L139" s="11">
        <v>564798</v>
      </c>
      <c r="M139" s="11">
        <v>557693</v>
      </c>
      <c r="N139" s="12">
        <v>27.2</v>
      </c>
      <c r="O139" s="10">
        <v>0.3</v>
      </c>
      <c r="P139" s="11">
        <v>552933</v>
      </c>
      <c r="Q139" s="11">
        <v>12796404</v>
      </c>
      <c r="R139" s="11">
        <v>7105</v>
      </c>
      <c r="S139" s="12">
        <v>1.1000000000000001</v>
      </c>
      <c r="T139" s="10">
        <v>0.3</v>
      </c>
      <c r="U139" s="10" t="s">
        <v>63</v>
      </c>
      <c r="V139" s="10" t="s">
        <v>64</v>
      </c>
    </row>
    <row r="140" spans="1:22" x14ac:dyDescent="0.25">
      <c r="A140" s="10" t="s">
        <v>60</v>
      </c>
      <c r="B140" s="10" t="s">
        <v>58</v>
      </c>
      <c r="C140" s="10" t="s">
        <v>28</v>
      </c>
      <c r="D140" s="10" t="s">
        <v>61</v>
      </c>
      <c r="E140" s="10" t="s">
        <v>81</v>
      </c>
      <c r="F140" s="10" t="s">
        <v>12</v>
      </c>
      <c r="G140" s="11">
        <v>5285832</v>
      </c>
      <c r="H140" s="11">
        <v>3534657</v>
      </c>
      <c r="I140" s="12">
        <v>66.870399967308799</v>
      </c>
      <c r="J140" s="11">
        <v>3053713</v>
      </c>
      <c r="K140" s="11">
        <v>1138433</v>
      </c>
      <c r="L140" s="11">
        <v>1137233</v>
      </c>
      <c r="M140" s="11">
        <v>1122906</v>
      </c>
      <c r="N140" s="12">
        <v>34.5</v>
      </c>
      <c r="O140" s="10">
        <v>0.4</v>
      </c>
      <c r="P140" s="11">
        <v>1117605</v>
      </c>
      <c r="Q140" s="11">
        <v>25582258</v>
      </c>
      <c r="R140" s="11">
        <v>14327</v>
      </c>
      <c r="S140" s="12">
        <v>1</v>
      </c>
      <c r="T140" s="10">
        <v>0.3</v>
      </c>
      <c r="U140" s="10" t="s">
        <v>63</v>
      </c>
      <c r="V140" s="10" t="s">
        <v>64</v>
      </c>
    </row>
    <row r="141" spans="1:22" x14ac:dyDescent="0.25">
      <c r="A141" s="10" t="s">
        <v>60</v>
      </c>
      <c r="B141" s="10" t="s">
        <v>58</v>
      </c>
      <c r="C141" s="10" t="s">
        <v>28</v>
      </c>
      <c r="D141" s="10" t="s">
        <v>61</v>
      </c>
      <c r="E141" s="10" t="s">
        <v>81</v>
      </c>
      <c r="F141" s="10" t="s">
        <v>20</v>
      </c>
      <c r="G141" s="11">
        <v>3572230</v>
      </c>
      <c r="H141" s="11">
        <v>2375033</v>
      </c>
      <c r="I141" s="12">
        <v>66.486004540581106</v>
      </c>
      <c r="J141" s="11">
        <v>2050174</v>
      </c>
      <c r="K141" s="11">
        <v>772453</v>
      </c>
      <c r="L141" s="11">
        <v>771398</v>
      </c>
      <c r="M141" s="11">
        <v>760838</v>
      </c>
      <c r="N141" s="12">
        <v>27.6</v>
      </c>
      <c r="O141" s="10">
        <v>0.4</v>
      </c>
      <c r="P141" s="11">
        <v>748825</v>
      </c>
      <c r="Q141" s="11">
        <v>17351252</v>
      </c>
      <c r="R141" s="11">
        <v>10560</v>
      </c>
      <c r="S141" s="12">
        <v>0.9</v>
      </c>
      <c r="T141" s="10">
        <v>0.3</v>
      </c>
      <c r="U141" s="10" t="s">
        <v>63</v>
      </c>
      <c r="V141" s="10" t="s">
        <v>64</v>
      </c>
    </row>
    <row r="142" spans="1:22" x14ac:dyDescent="0.25">
      <c r="A142" s="10" t="s">
        <v>60</v>
      </c>
      <c r="B142" s="10" t="s">
        <v>58</v>
      </c>
      <c r="C142" s="10" t="s">
        <v>28</v>
      </c>
      <c r="D142" s="10" t="s">
        <v>61</v>
      </c>
      <c r="E142" s="10" t="s">
        <v>81</v>
      </c>
      <c r="F142" s="10" t="s">
        <v>16</v>
      </c>
      <c r="G142" s="11">
        <v>4621264</v>
      </c>
      <c r="H142" s="11">
        <v>3069907</v>
      </c>
      <c r="I142" s="12">
        <v>66.430028667481494</v>
      </c>
      <c r="J142" s="11">
        <v>2630713</v>
      </c>
      <c r="K142" s="11">
        <v>1001454</v>
      </c>
      <c r="L142" s="11">
        <v>999919</v>
      </c>
      <c r="M142" s="11">
        <v>986348</v>
      </c>
      <c r="N142" s="12">
        <v>31.5</v>
      </c>
      <c r="O142" s="10">
        <v>0.4</v>
      </c>
      <c r="P142" s="11">
        <v>964209</v>
      </c>
      <c r="Q142" s="11">
        <v>22515228</v>
      </c>
      <c r="R142" s="11">
        <v>13571</v>
      </c>
      <c r="S142" s="12">
        <v>1</v>
      </c>
      <c r="T142" s="10">
        <v>0.3</v>
      </c>
      <c r="U142" s="10" t="s">
        <v>63</v>
      </c>
      <c r="V142" s="10" t="s">
        <v>64</v>
      </c>
    </row>
    <row r="143" spans="1:22" x14ac:dyDescent="0.25">
      <c r="A143" s="10" t="s">
        <v>60</v>
      </c>
      <c r="B143" s="10" t="s">
        <v>58</v>
      </c>
      <c r="C143" s="10" t="s">
        <v>28</v>
      </c>
      <c r="D143" s="10" t="s">
        <v>61</v>
      </c>
      <c r="E143" s="10" t="s">
        <v>81</v>
      </c>
      <c r="F143" s="10" t="s">
        <v>17</v>
      </c>
      <c r="G143" s="11">
        <v>4505362</v>
      </c>
      <c r="H143" s="11">
        <v>3049204</v>
      </c>
      <c r="I143" s="12">
        <v>67.679445070118703</v>
      </c>
      <c r="J143" s="11">
        <v>2616291</v>
      </c>
      <c r="K143" s="11">
        <v>1017262</v>
      </c>
      <c r="L143" s="11">
        <v>1015472</v>
      </c>
      <c r="M143" s="11">
        <v>1003496</v>
      </c>
      <c r="N143" s="12">
        <v>25.3</v>
      </c>
      <c r="O143" s="10">
        <v>0.4</v>
      </c>
      <c r="P143" s="11">
        <v>985220</v>
      </c>
      <c r="Q143" s="11">
        <v>22957375</v>
      </c>
      <c r="R143" s="11">
        <v>11976</v>
      </c>
      <c r="S143" s="12">
        <v>1</v>
      </c>
      <c r="T143" s="10">
        <v>0.3</v>
      </c>
      <c r="U143" s="10" t="s">
        <v>63</v>
      </c>
      <c r="V143" s="10" t="s">
        <v>64</v>
      </c>
    </row>
    <row r="144" spans="1:22" x14ac:dyDescent="0.25">
      <c r="A144" s="10" t="s">
        <v>60</v>
      </c>
      <c r="B144" s="10" t="s">
        <v>58</v>
      </c>
      <c r="C144" s="10" t="s">
        <v>28</v>
      </c>
      <c r="D144" s="10" t="s">
        <v>61</v>
      </c>
      <c r="E144" s="10" t="s">
        <v>81</v>
      </c>
      <c r="F144" s="10" t="s">
        <v>18</v>
      </c>
      <c r="G144" s="11">
        <v>4938186</v>
      </c>
      <c r="H144" s="11">
        <v>3408836</v>
      </c>
      <c r="I144" s="12">
        <v>69.030125637227897</v>
      </c>
      <c r="J144" s="11">
        <v>2943118</v>
      </c>
      <c r="K144" s="11">
        <v>1114165</v>
      </c>
      <c r="L144" s="11">
        <v>1113262</v>
      </c>
      <c r="M144" s="11">
        <v>1098043</v>
      </c>
      <c r="N144" s="12">
        <v>26.9</v>
      </c>
      <c r="O144" s="10">
        <v>0.3</v>
      </c>
      <c r="P144" s="11">
        <v>1098222</v>
      </c>
      <c r="Q144" s="11">
        <v>25210764</v>
      </c>
      <c r="R144" s="11">
        <v>15219</v>
      </c>
      <c r="S144" s="12">
        <v>1.1000000000000001</v>
      </c>
      <c r="T144" s="10">
        <v>0.3</v>
      </c>
      <c r="U144" s="10" t="s">
        <v>63</v>
      </c>
      <c r="V144" s="10" t="s">
        <v>64</v>
      </c>
    </row>
    <row r="145" spans="1:22" x14ac:dyDescent="0.25">
      <c r="A145" s="10" t="s">
        <v>60</v>
      </c>
      <c r="B145" s="10" t="s">
        <v>58</v>
      </c>
      <c r="C145" s="10" t="s">
        <v>28</v>
      </c>
      <c r="D145" s="10" t="s">
        <v>61</v>
      </c>
      <c r="E145" s="10" t="s">
        <v>81</v>
      </c>
      <c r="F145" s="10" t="s">
        <v>7</v>
      </c>
      <c r="G145" s="11">
        <v>4102162</v>
      </c>
      <c r="H145" s="11">
        <v>2830590</v>
      </c>
      <c r="I145" s="12">
        <v>69.002394347175994</v>
      </c>
      <c r="J145" s="11">
        <v>2462562</v>
      </c>
      <c r="K145" s="11">
        <v>937994</v>
      </c>
      <c r="L145" s="11">
        <v>937284</v>
      </c>
      <c r="M145" s="11">
        <v>924416</v>
      </c>
      <c r="N145" s="12">
        <v>25.4</v>
      </c>
      <c r="O145" s="10">
        <v>0.3</v>
      </c>
      <c r="P145" s="11">
        <v>928218</v>
      </c>
      <c r="Q145" s="11">
        <v>21177555</v>
      </c>
      <c r="R145" s="11">
        <v>12868</v>
      </c>
      <c r="S145" s="12">
        <v>1</v>
      </c>
      <c r="T145" s="10">
        <v>0.3</v>
      </c>
      <c r="U145" s="10" t="s">
        <v>63</v>
      </c>
      <c r="V145" s="10" t="s">
        <v>64</v>
      </c>
    </row>
    <row r="146" spans="1:22" x14ac:dyDescent="0.25">
      <c r="A146" s="10" t="s">
        <v>60</v>
      </c>
      <c r="B146" s="10" t="s">
        <v>58</v>
      </c>
      <c r="C146" s="10" t="s">
        <v>28</v>
      </c>
      <c r="D146" s="10" t="s">
        <v>61</v>
      </c>
      <c r="E146" s="10" t="s">
        <v>82</v>
      </c>
      <c r="F146" s="10" t="s">
        <v>14</v>
      </c>
      <c r="G146" s="11">
        <v>4094326</v>
      </c>
      <c r="H146" s="11">
        <v>2828061</v>
      </c>
      <c r="I146" s="12">
        <v>69.072687421568304</v>
      </c>
      <c r="J146" s="11">
        <v>2459651</v>
      </c>
      <c r="K146" s="11">
        <v>996537</v>
      </c>
      <c r="L146" s="11">
        <v>995877</v>
      </c>
      <c r="M146" s="11">
        <v>982116</v>
      </c>
      <c r="N146" s="12">
        <v>22.8</v>
      </c>
      <c r="O146" s="10">
        <v>0.3</v>
      </c>
      <c r="P146" s="11">
        <v>1007884</v>
      </c>
      <c r="Q146" s="11">
        <v>22515088</v>
      </c>
      <c r="R146" s="11">
        <v>13761</v>
      </c>
      <c r="S146" s="12">
        <v>1.1000000000000001</v>
      </c>
      <c r="T146" s="10">
        <v>0.2</v>
      </c>
      <c r="U146" s="10" t="s">
        <v>63</v>
      </c>
      <c r="V146" s="10" t="s">
        <v>64</v>
      </c>
    </row>
    <row r="147" spans="1:22" x14ac:dyDescent="0.25">
      <c r="A147" s="10" t="s">
        <v>60</v>
      </c>
      <c r="B147" s="10" t="s">
        <v>58</v>
      </c>
      <c r="C147" s="10" t="s">
        <v>28</v>
      </c>
      <c r="D147" s="10" t="s">
        <v>61</v>
      </c>
      <c r="E147" s="10" t="s">
        <v>82</v>
      </c>
      <c r="F147" s="10" t="s">
        <v>15</v>
      </c>
      <c r="G147" s="11">
        <v>2996804</v>
      </c>
      <c r="H147" s="11">
        <v>1889834</v>
      </c>
      <c r="I147" s="12">
        <v>63.061648342701098</v>
      </c>
      <c r="J147" s="11">
        <v>1609971</v>
      </c>
      <c r="K147" s="11">
        <v>657977</v>
      </c>
      <c r="L147" s="11">
        <v>656643</v>
      </c>
      <c r="M147" s="11">
        <v>647637</v>
      </c>
      <c r="N147" s="12">
        <v>23.8</v>
      </c>
      <c r="O147" s="10">
        <v>0.3</v>
      </c>
      <c r="P147" s="11">
        <v>635148</v>
      </c>
      <c r="Q147" s="11">
        <v>14794408</v>
      </c>
      <c r="R147" s="11">
        <v>9006</v>
      </c>
      <c r="S147" s="12">
        <v>1</v>
      </c>
      <c r="T147" s="10">
        <v>0.3</v>
      </c>
      <c r="U147" s="10" t="s">
        <v>63</v>
      </c>
      <c r="V147" s="10" t="s">
        <v>64</v>
      </c>
    </row>
    <row r="148" spans="1:22" x14ac:dyDescent="0.25">
      <c r="A148" s="10" t="s">
        <v>60</v>
      </c>
      <c r="B148" s="10" t="s">
        <v>58</v>
      </c>
      <c r="C148" s="10" t="s">
        <v>28</v>
      </c>
      <c r="D148" s="10" t="s">
        <v>61</v>
      </c>
      <c r="E148" s="10" t="s">
        <v>82</v>
      </c>
      <c r="F148" s="10" t="s">
        <v>12</v>
      </c>
      <c r="G148" s="11">
        <v>4270496</v>
      </c>
      <c r="H148" s="11">
        <v>2797797</v>
      </c>
      <c r="I148" s="12">
        <v>65.514567862843094</v>
      </c>
      <c r="J148" s="11">
        <v>2404148</v>
      </c>
      <c r="K148" s="11">
        <v>948991</v>
      </c>
      <c r="L148" s="11">
        <v>947933</v>
      </c>
      <c r="M148" s="11">
        <v>935507</v>
      </c>
      <c r="N148" s="12">
        <v>32.299999999999997</v>
      </c>
      <c r="O148" s="10">
        <v>0.4</v>
      </c>
      <c r="P148" s="11">
        <v>917166</v>
      </c>
      <c r="Q148" s="11">
        <v>21196957</v>
      </c>
      <c r="R148" s="11">
        <v>12426</v>
      </c>
      <c r="S148" s="12">
        <v>0.9</v>
      </c>
      <c r="T148" s="10">
        <v>0.3</v>
      </c>
      <c r="U148" s="10" t="s">
        <v>63</v>
      </c>
      <c r="V148" s="10" t="s">
        <v>64</v>
      </c>
    </row>
    <row r="149" spans="1:22" x14ac:dyDescent="0.25">
      <c r="A149" s="10" t="s">
        <v>60</v>
      </c>
      <c r="B149" s="10" t="s">
        <v>58</v>
      </c>
      <c r="C149" s="10" t="s">
        <v>28</v>
      </c>
      <c r="D149" s="10" t="s">
        <v>61</v>
      </c>
      <c r="E149" s="10" t="s">
        <v>82</v>
      </c>
      <c r="F149" s="10" t="s">
        <v>20</v>
      </c>
      <c r="G149" s="11">
        <v>5025070</v>
      </c>
      <c r="H149" s="11">
        <v>3174620</v>
      </c>
      <c r="I149" s="12">
        <v>63.175637354305501</v>
      </c>
      <c r="J149" s="11">
        <v>2720286</v>
      </c>
      <c r="K149" s="11">
        <v>1081291</v>
      </c>
      <c r="L149" s="11">
        <v>1079556</v>
      </c>
      <c r="M149" s="11">
        <v>1065560</v>
      </c>
      <c r="N149" s="12">
        <v>28.3</v>
      </c>
      <c r="O149" s="10">
        <v>0.3</v>
      </c>
      <c r="P149" s="11">
        <v>1035397</v>
      </c>
      <c r="Q149" s="11">
        <v>24102963</v>
      </c>
      <c r="R149" s="11">
        <v>13995</v>
      </c>
      <c r="S149" s="12">
        <v>0.9</v>
      </c>
      <c r="T149" s="10">
        <v>0.3</v>
      </c>
      <c r="U149" s="10" t="s">
        <v>63</v>
      </c>
      <c r="V149" s="10" t="s">
        <v>64</v>
      </c>
    </row>
    <row r="150" spans="1:22" x14ac:dyDescent="0.25">
      <c r="A150" s="10" t="s">
        <v>60</v>
      </c>
      <c r="B150" s="10" t="s">
        <v>58</v>
      </c>
      <c r="C150" s="10" t="s">
        <v>28</v>
      </c>
      <c r="D150" s="10" t="s">
        <v>61</v>
      </c>
      <c r="E150" s="10" t="s">
        <v>82</v>
      </c>
      <c r="F150" s="10" t="s">
        <v>16</v>
      </c>
      <c r="G150" s="11">
        <v>6111334</v>
      </c>
      <c r="H150" s="11">
        <v>3762592</v>
      </c>
      <c r="I150" s="12">
        <v>61.567441740215799</v>
      </c>
      <c r="J150" s="11">
        <v>3196708</v>
      </c>
      <c r="K150" s="11">
        <v>1262831</v>
      </c>
      <c r="L150" s="11">
        <v>1257216</v>
      </c>
      <c r="M150" s="11">
        <v>1241636</v>
      </c>
      <c r="N150" s="12">
        <v>28.9</v>
      </c>
      <c r="O150" s="10">
        <v>0.4</v>
      </c>
      <c r="P150" s="11">
        <v>1180446</v>
      </c>
      <c r="Q150" s="11">
        <v>28026226</v>
      </c>
      <c r="R150" s="11">
        <v>15580</v>
      </c>
      <c r="S150" s="12">
        <v>2.5</v>
      </c>
      <c r="T150" s="10">
        <v>0.3</v>
      </c>
      <c r="U150" s="10" t="s">
        <v>63</v>
      </c>
      <c r="V150" s="10" t="s">
        <v>64</v>
      </c>
    </row>
    <row r="151" spans="1:22" x14ac:dyDescent="0.25">
      <c r="A151" s="10" t="s">
        <v>60</v>
      </c>
      <c r="B151" s="10" t="s">
        <v>58</v>
      </c>
      <c r="C151" s="10" t="s">
        <v>28</v>
      </c>
      <c r="D151" s="10" t="s">
        <v>61</v>
      </c>
      <c r="E151" s="10" t="s">
        <v>82</v>
      </c>
      <c r="F151" s="10" t="s">
        <v>17</v>
      </c>
      <c r="G151" s="11">
        <v>4911184</v>
      </c>
      <c r="H151" s="11">
        <v>3210810</v>
      </c>
      <c r="I151" s="12">
        <v>65.377513854092996</v>
      </c>
      <c r="J151" s="11">
        <v>2739201</v>
      </c>
      <c r="K151" s="11">
        <v>1107935</v>
      </c>
      <c r="L151" s="11">
        <v>1105944</v>
      </c>
      <c r="M151" s="11">
        <v>1091195</v>
      </c>
      <c r="N151" s="12">
        <v>30.1</v>
      </c>
      <c r="O151" s="10">
        <v>0.4</v>
      </c>
      <c r="P151" s="11">
        <v>1071707</v>
      </c>
      <c r="Q151" s="11">
        <v>24892127</v>
      </c>
      <c r="R151" s="11">
        <v>14748</v>
      </c>
      <c r="S151" s="12">
        <v>1</v>
      </c>
      <c r="T151" s="10">
        <v>0.3</v>
      </c>
      <c r="U151" s="10" t="s">
        <v>63</v>
      </c>
      <c r="V151" s="10" t="s">
        <v>64</v>
      </c>
    </row>
    <row r="152" spans="1:22" x14ac:dyDescent="0.25">
      <c r="A152" s="10" t="s">
        <v>60</v>
      </c>
      <c r="B152" s="10" t="s">
        <v>58</v>
      </c>
      <c r="C152" s="10" t="s">
        <v>28</v>
      </c>
      <c r="D152" s="10" t="s">
        <v>61</v>
      </c>
      <c r="E152" s="10" t="s">
        <v>82</v>
      </c>
      <c r="F152" s="10" t="s">
        <v>18</v>
      </c>
      <c r="G152" s="11">
        <v>5625288</v>
      </c>
      <c r="H152" s="11">
        <v>3748582</v>
      </c>
      <c r="I152" s="12">
        <v>66.638045909827198</v>
      </c>
      <c r="J152" s="11">
        <v>3217036</v>
      </c>
      <c r="K152" s="11">
        <v>1288010</v>
      </c>
      <c r="L152" s="11">
        <v>1286960</v>
      </c>
      <c r="M152" s="11">
        <v>1269661</v>
      </c>
      <c r="N152" s="12">
        <v>32.1</v>
      </c>
      <c r="O152" s="10">
        <v>0.4</v>
      </c>
      <c r="P152" s="11">
        <v>1262688</v>
      </c>
      <c r="Q152" s="11">
        <v>28987916</v>
      </c>
      <c r="R152" s="11">
        <v>17299</v>
      </c>
      <c r="S152" s="12">
        <v>1.3</v>
      </c>
      <c r="T152" s="10">
        <v>0.3</v>
      </c>
      <c r="U152" s="10" t="s">
        <v>63</v>
      </c>
      <c r="V152" s="10" t="s">
        <v>64</v>
      </c>
    </row>
    <row r="153" spans="1:22" x14ac:dyDescent="0.25">
      <c r="A153" s="10" t="s">
        <v>60</v>
      </c>
      <c r="B153" s="10" t="s">
        <v>58</v>
      </c>
      <c r="C153" s="10" t="s">
        <v>28</v>
      </c>
      <c r="D153" s="10" t="s">
        <v>61</v>
      </c>
      <c r="E153" s="10" t="s">
        <v>82</v>
      </c>
      <c r="F153" s="10" t="s">
        <v>7</v>
      </c>
      <c r="G153" s="11">
        <v>4452714</v>
      </c>
      <c r="H153" s="11">
        <v>2926995</v>
      </c>
      <c r="I153" s="12">
        <v>65.735077527997504</v>
      </c>
      <c r="J153" s="11">
        <v>2516473</v>
      </c>
      <c r="K153" s="11">
        <v>1020075</v>
      </c>
      <c r="L153" s="11">
        <v>1019281</v>
      </c>
      <c r="M153" s="11">
        <v>1004585</v>
      </c>
      <c r="N153" s="12">
        <v>28.3</v>
      </c>
      <c r="O153" s="10">
        <v>0.4</v>
      </c>
      <c r="P153" s="11">
        <v>1009989</v>
      </c>
      <c r="Q153" s="11">
        <v>22973419</v>
      </c>
      <c r="R153" s="11">
        <v>14696</v>
      </c>
      <c r="S153" s="12">
        <v>1.3</v>
      </c>
      <c r="T153" s="10">
        <v>0.3</v>
      </c>
      <c r="U153" s="10" t="s">
        <v>63</v>
      </c>
      <c r="V153" s="10" t="s">
        <v>64</v>
      </c>
    </row>
    <row r="154" spans="1:22" x14ac:dyDescent="0.25">
      <c r="A154" s="10" t="s">
        <v>60</v>
      </c>
      <c r="B154" s="10" t="s">
        <v>58</v>
      </c>
      <c r="C154" s="10" t="s">
        <v>28</v>
      </c>
      <c r="D154" s="10" t="s">
        <v>61</v>
      </c>
      <c r="E154" s="10" t="s">
        <v>83</v>
      </c>
      <c r="F154" s="10" t="s">
        <v>14</v>
      </c>
      <c r="G154" s="11">
        <v>4388644</v>
      </c>
      <c r="H154" s="11">
        <v>3066261</v>
      </c>
      <c r="I154" s="12">
        <v>69.868073145144606</v>
      </c>
      <c r="J154" s="11">
        <v>2662919</v>
      </c>
      <c r="K154" s="11">
        <v>976681</v>
      </c>
      <c r="L154" s="11">
        <v>976024</v>
      </c>
      <c r="M154" s="11">
        <v>962700</v>
      </c>
      <c r="N154" s="12">
        <v>32.200000000000003</v>
      </c>
      <c r="O154" s="10">
        <v>0.4</v>
      </c>
      <c r="P154" s="11">
        <v>978076</v>
      </c>
      <c r="Q154" s="11">
        <v>21846811</v>
      </c>
      <c r="R154" s="11">
        <v>13324</v>
      </c>
      <c r="S154" s="12">
        <v>1</v>
      </c>
      <c r="T154" s="10">
        <v>0.2</v>
      </c>
      <c r="U154" s="10" t="s">
        <v>63</v>
      </c>
      <c r="V154" s="10" t="s">
        <v>64</v>
      </c>
    </row>
    <row r="155" spans="1:22" x14ac:dyDescent="0.25">
      <c r="A155" s="10" t="s">
        <v>60</v>
      </c>
      <c r="B155" s="10" t="s">
        <v>58</v>
      </c>
      <c r="C155" s="10" t="s">
        <v>28</v>
      </c>
      <c r="D155" s="10" t="s">
        <v>61</v>
      </c>
      <c r="E155" s="10" t="s">
        <v>83</v>
      </c>
      <c r="F155" s="10" t="s">
        <v>12</v>
      </c>
      <c r="G155" s="11">
        <v>6237952</v>
      </c>
      <c r="H155" s="11">
        <v>4149912</v>
      </c>
      <c r="I155" s="12">
        <v>66.526834448229195</v>
      </c>
      <c r="J155" s="11">
        <v>3561647</v>
      </c>
      <c r="K155" s="11">
        <v>1272810</v>
      </c>
      <c r="L155" s="11">
        <v>1270994</v>
      </c>
      <c r="M155" s="11">
        <v>1254440</v>
      </c>
      <c r="N155" s="12">
        <v>30.1</v>
      </c>
      <c r="O155" s="10">
        <v>0.4</v>
      </c>
      <c r="P155" s="11">
        <v>1212283</v>
      </c>
      <c r="Q155" s="11">
        <v>28070925</v>
      </c>
      <c r="R155" s="11">
        <v>16554</v>
      </c>
      <c r="S155" s="12">
        <v>1</v>
      </c>
      <c r="T155" s="10">
        <v>0.2</v>
      </c>
      <c r="U155" s="10" t="s">
        <v>63</v>
      </c>
      <c r="V155" s="10" t="s">
        <v>64</v>
      </c>
    </row>
    <row r="156" spans="1:22" x14ac:dyDescent="0.25">
      <c r="A156" s="10" t="s">
        <v>60</v>
      </c>
      <c r="B156" s="10" t="s">
        <v>58</v>
      </c>
      <c r="C156" s="10" t="s">
        <v>28</v>
      </c>
      <c r="D156" s="10" t="s">
        <v>61</v>
      </c>
      <c r="E156" s="10" t="s">
        <v>83</v>
      </c>
      <c r="F156" s="10" t="s">
        <v>20</v>
      </c>
      <c r="G156" s="11">
        <v>6096222</v>
      </c>
      <c r="H156" s="11">
        <v>4065697</v>
      </c>
      <c r="I156" s="12">
        <v>66.692075846319199</v>
      </c>
      <c r="J156" s="11">
        <v>3480470</v>
      </c>
      <c r="K156" s="11">
        <v>1248568</v>
      </c>
      <c r="L156" s="11">
        <v>1246519</v>
      </c>
      <c r="M156" s="11">
        <v>1231181</v>
      </c>
      <c r="N156" s="12">
        <v>34.799999999999997</v>
      </c>
      <c r="O156" s="10">
        <v>0.4</v>
      </c>
      <c r="P156" s="11">
        <v>1193712</v>
      </c>
      <c r="Q156" s="11">
        <v>27649575</v>
      </c>
      <c r="R156" s="11">
        <v>15338</v>
      </c>
      <c r="S156" s="12">
        <v>1</v>
      </c>
      <c r="T156" s="10">
        <v>0.3</v>
      </c>
      <c r="U156" s="10" t="s">
        <v>63</v>
      </c>
      <c r="V156" s="10" t="s">
        <v>64</v>
      </c>
    </row>
    <row r="157" spans="1:22" x14ac:dyDescent="0.25">
      <c r="A157" s="10" t="s">
        <v>60</v>
      </c>
      <c r="B157" s="10" t="s">
        <v>58</v>
      </c>
      <c r="C157" s="10" t="s">
        <v>28</v>
      </c>
      <c r="D157" s="10" t="s">
        <v>61</v>
      </c>
      <c r="E157" s="10" t="s">
        <v>83</v>
      </c>
      <c r="F157" s="10" t="s">
        <v>16</v>
      </c>
      <c r="G157" s="11">
        <v>5412862</v>
      </c>
      <c r="H157" s="11">
        <v>3590531</v>
      </c>
      <c r="I157" s="12">
        <v>66.333318676884801</v>
      </c>
      <c r="J157" s="11">
        <v>3063447</v>
      </c>
      <c r="K157" s="11">
        <v>1115665</v>
      </c>
      <c r="L157" s="11">
        <v>1114013</v>
      </c>
      <c r="M157" s="11">
        <v>1098776</v>
      </c>
      <c r="N157" s="12">
        <v>17.3</v>
      </c>
      <c r="O157" s="10">
        <v>0.3</v>
      </c>
      <c r="P157" s="11">
        <v>1053216</v>
      </c>
      <c r="Q157" s="11">
        <v>24759449</v>
      </c>
      <c r="R157" s="11">
        <v>15237</v>
      </c>
      <c r="S157" s="12">
        <v>0.9</v>
      </c>
      <c r="T157" s="10">
        <v>0.3</v>
      </c>
      <c r="U157" s="10" t="s">
        <v>63</v>
      </c>
      <c r="V157" s="10" t="s">
        <v>64</v>
      </c>
    </row>
    <row r="158" spans="1:22" x14ac:dyDescent="0.25">
      <c r="A158" s="10" t="s">
        <v>60</v>
      </c>
      <c r="B158" s="10" t="s">
        <v>58</v>
      </c>
      <c r="C158" s="10" t="s">
        <v>28</v>
      </c>
      <c r="D158" s="10" t="s">
        <v>61</v>
      </c>
      <c r="E158" s="10" t="s">
        <v>83</v>
      </c>
      <c r="F158" s="10" t="s">
        <v>17</v>
      </c>
      <c r="G158" s="11">
        <v>4948302</v>
      </c>
      <c r="H158" s="11">
        <v>3189968</v>
      </c>
      <c r="I158" s="12">
        <v>64.465911741037601</v>
      </c>
      <c r="J158" s="11">
        <v>2720851</v>
      </c>
      <c r="K158" s="11">
        <v>1007712</v>
      </c>
      <c r="L158" s="11">
        <v>1006152</v>
      </c>
      <c r="M158" s="11">
        <v>993282</v>
      </c>
      <c r="N158" s="12">
        <v>27.6</v>
      </c>
      <c r="O158" s="10">
        <v>0.4</v>
      </c>
      <c r="P158" s="11">
        <v>963626</v>
      </c>
      <c r="Q158" s="11">
        <v>22489234</v>
      </c>
      <c r="R158" s="11">
        <v>12870</v>
      </c>
      <c r="S158" s="12">
        <v>1.1000000000000001</v>
      </c>
      <c r="T158" s="10">
        <v>0.3</v>
      </c>
      <c r="U158" s="10" t="s">
        <v>63</v>
      </c>
      <c r="V158" s="10" t="s">
        <v>64</v>
      </c>
    </row>
    <row r="159" spans="1:22" x14ac:dyDescent="0.25">
      <c r="A159" s="10" t="s">
        <v>60</v>
      </c>
      <c r="B159" s="10" t="s">
        <v>58</v>
      </c>
      <c r="C159" s="10" t="s">
        <v>28</v>
      </c>
      <c r="D159" s="10" t="s">
        <v>61</v>
      </c>
      <c r="E159" s="10" t="s">
        <v>83</v>
      </c>
      <c r="F159" s="10" t="s">
        <v>18</v>
      </c>
      <c r="G159" s="11">
        <v>5563484</v>
      </c>
      <c r="H159" s="11">
        <v>3790065</v>
      </c>
      <c r="I159" s="12">
        <v>68.123948949974505</v>
      </c>
      <c r="J159" s="11">
        <v>3251636</v>
      </c>
      <c r="K159" s="11">
        <v>1177146</v>
      </c>
      <c r="L159" s="11">
        <v>1176256</v>
      </c>
      <c r="M159" s="11">
        <v>1161276</v>
      </c>
      <c r="N159" s="12">
        <v>33.9</v>
      </c>
      <c r="O159" s="10">
        <v>0.4</v>
      </c>
      <c r="P159" s="11">
        <v>1141839</v>
      </c>
      <c r="Q159" s="11">
        <v>26290752</v>
      </c>
      <c r="R159" s="11">
        <v>14980</v>
      </c>
      <c r="S159" s="12">
        <v>1.2</v>
      </c>
      <c r="T159" s="10">
        <v>0.3</v>
      </c>
      <c r="U159" s="10" t="s">
        <v>63</v>
      </c>
      <c r="V159" s="10" t="s">
        <v>64</v>
      </c>
    </row>
    <row r="160" spans="1:22" x14ac:dyDescent="0.25">
      <c r="A160" s="10" t="s">
        <v>60</v>
      </c>
      <c r="B160" s="10" t="s">
        <v>58</v>
      </c>
      <c r="C160" s="10" t="s">
        <v>28</v>
      </c>
      <c r="D160" s="10" t="s">
        <v>61</v>
      </c>
      <c r="E160" s="10" t="s">
        <v>83</v>
      </c>
      <c r="F160" s="10" t="s">
        <v>7</v>
      </c>
      <c r="G160" s="11">
        <v>4914904</v>
      </c>
      <c r="H160" s="11">
        <v>3353030</v>
      </c>
      <c r="I160" s="12">
        <v>68.221678388835301</v>
      </c>
      <c r="J160" s="11">
        <v>2887030</v>
      </c>
      <c r="K160" s="11">
        <v>1054415</v>
      </c>
      <c r="L160" s="11">
        <v>1053619</v>
      </c>
      <c r="M160" s="11">
        <v>1039553</v>
      </c>
      <c r="N160" s="12">
        <v>32</v>
      </c>
      <c r="O160" s="10">
        <v>0.4</v>
      </c>
      <c r="P160" s="11">
        <v>1036048</v>
      </c>
      <c r="Q160" s="11">
        <v>23539884</v>
      </c>
      <c r="R160" s="11">
        <v>14066</v>
      </c>
      <c r="S160" s="12">
        <v>1.4</v>
      </c>
      <c r="T160" s="10">
        <v>0.3</v>
      </c>
      <c r="U160" s="10" t="s">
        <v>63</v>
      </c>
      <c r="V160" s="10" t="s">
        <v>64</v>
      </c>
    </row>
    <row r="161" spans="1:22" x14ac:dyDescent="0.25">
      <c r="A161" s="10" t="s">
        <v>60</v>
      </c>
      <c r="B161" s="10" t="s">
        <v>58</v>
      </c>
      <c r="C161" s="10" t="s">
        <v>28</v>
      </c>
      <c r="D161" s="10" t="s">
        <v>61</v>
      </c>
      <c r="E161" s="10" t="s">
        <v>84</v>
      </c>
      <c r="F161" s="10" t="s">
        <v>14</v>
      </c>
      <c r="G161" s="11">
        <v>4656760</v>
      </c>
      <c r="H161" s="11">
        <v>3272005</v>
      </c>
      <c r="I161" s="12">
        <v>70.2635523411127</v>
      </c>
      <c r="J161" s="11">
        <v>2845962</v>
      </c>
      <c r="K161" s="11">
        <v>1001457</v>
      </c>
      <c r="L161" s="11">
        <v>1000792</v>
      </c>
      <c r="M161" s="11">
        <v>987018</v>
      </c>
      <c r="N161" s="12">
        <v>30.5</v>
      </c>
      <c r="O161" s="10">
        <v>0.4</v>
      </c>
      <c r="P161" s="11">
        <v>1001232</v>
      </c>
      <c r="Q161" s="11">
        <v>22277022</v>
      </c>
      <c r="R161" s="11">
        <v>13774</v>
      </c>
      <c r="S161" s="12">
        <v>1</v>
      </c>
      <c r="T161" s="10">
        <v>0.3</v>
      </c>
      <c r="U161" s="10" t="s">
        <v>63</v>
      </c>
      <c r="V161" s="10" t="s">
        <v>64</v>
      </c>
    </row>
    <row r="162" spans="1:22" x14ac:dyDescent="0.25">
      <c r="A162" s="10" t="s">
        <v>60</v>
      </c>
      <c r="B162" s="10" t="s">
        <v>58</v>
      </c>
      <c r="C162" s="10" t="s">
        <v>28</v>
      </c>
      <c r="D162" s="10" t="s">
        <v>61</v>
      </c>
      <c r="E162" s="10" t="s">
        <v>84</v>
      </c>
      <c r="F162" s="10" t="s">
        <v>15</v>
      </c>
      <c r="G162" s="11">
        <v>2999698</v>
      </c>
      <c r="H162" s="11">
        <v>1638735</v>
      </c>
      <c r="I162" s="12">
        <v>54.629999419941598</v>
      </c>
      <c r="J162" s="11">
        <v>1400326</v>
      </c>
      <c r="K162" s="11">
        <v>497219</v>
      </c>
      <c r="L162" s="11">
        <v>495259</v>
      </c>
      <c r="M162" s="11">
        <v>488375</v>
      </c>
      <c r="N162" s="12">
        <v>30.5</v>
      </c>
      <c r="O162" s="10">
        <v>0.4</v>
      </c>
      <c r="P162" s="11">
        <v>461206</v>
      </c>
      <c r="Q162" s="11">
        <v>10950245</v>
      </c>
      <c r="R162" s="11">
        <v>6884</v>
      </c>
      <c r="S162" s="12">
        <v>1.2</v>
      </c>
      <c r="T162" s="10">
        <v>0.3</v>
      </c>
      <c r="U162" s="10" t="s">
        <v>63</v>
      </c>
      <c r="V162" s="10" t="s">
        <v>64</v>
      </c>
    </row>
    <row r="163" spans="1:22" x14ac:dyDescent="0.25">
      <c r="A163" s="10" t="s">
        <v>60</v>
      </c>
      <c r="B163" s="10" t="s">
        <v>58</v>
      </c>
      <c r="C163" s="10" t="s">
        <v>28</v>
      </c>
      <c r="D163" s="10" t="s">
        <v>61</v>
      </c>
      <c r="E163" s="10" t="s">
        <v>84</v>
      </c>
      <c r="F163" s="10" t="s">
        <v>12</v>
      </c>
      <c r="G163" s="11">
        <v>9772226</v>
      </c>
      <c r="H163" s="11">
        <v>4779885</v>
      </c>
      <c r="I163" s="12">
        <v>48.9129600563884</v>
      </c>
      <c r="J163" s="11">
        <v>4093255</v>
      </c>
      <c r="K163" s="11">
        <v>1408399</v>
      </c>
      <c r="L163" s="11">
        <v>1406516</v>
      </c>
      <c r="M163" s="11">
        <v>1389039</v>
      </c>
      <c r="N163" s="12">
        <v>30.2</v>
      </c>
      <c r="O163" s="10">
        <v>0.4</v>
      </c>
      <c r="P163" s="11">
        <v>1343169</v>
      </c>
      <c r="Q163" s="11">
        <v>30987964</v>
      </c>
      <c r="R163" s="11">
        <v>17477</v>
      </c>
      <c r="S163" s="12">
        <v>0.9</v>
      </c>
      <c r="T163" s="10">
        <v>0.3</v>
      </c>
      <c r="U163" s="10" t="s">
        <v>63</v>
      </c>
      <c r="V163" s="10" t="s">
        <v>64</v>
      </c>
    </row>
    <row r="164" spans="1:22" x14ac:dyDescent="0.25">
      <c r="A164" s="10" t="s">
        <v>60</v>
      </c>
      <c r="B164" s="10" t="s">
        <v>58</v>
      </c>
      <c r="C164" s="10" t="s">
        <v>28</v>
      </c>
      <c r="D164" s="10" t="s">
        <v>61</v>
      </c>
      <c r="E164" s="10" t="s">
        <v>84</v>
      </c>
      <c r="F164" s="10" t="s">
        <v>20</v>
      </c>
      <c r="G164" s="11">
        <v>6745074</v>
      </c>
      <c r="H164" s="11">
        <v>4375079</v>
      </c>
      <c r="I164" s="12">
        <v>64.863320995440503</v>
      </c>
      <c r="J164" s="11">
        <v>3737770</v>
      </c>
      <c r="K164" s="11">
        <v>1287936</v>
      </c>
      <c r="L164" s="11">
        <v>1285523</v>
      </c>
      <c r="M164" s="11">
        <v>1267404</v>
      </c>
      <c r="N164" s="12">
        <v>27.7</v>
      </c>
      <c r="O164" s="10">
        <v>0.3</v>
      </c>
      <c r="P164" s="11">
        <v>1209517</v>
      </c>
      <c r="Q164" s="11">
        <v>28292021</v>
      </c>
      <c r="R164" s="11">
        <v>18119</v>
      </c>
      <c r="S164" s="12">
        <v>0.9</v>
      </c>
      <c r="T164" s="10">
        <v>0.3</v>
      </c>
      <c r="U164" s="10" t="s">
        <v>63</v>
      </c>
      <c r="V164" s="10" t="s">
        <v>64</v>
      </c>
    </row>
    <row r="165" spans="1:22" x14ac:dyDescent="0.25">
      <c r="A165" s="10" t="s">
        <v>60</v>
      </c>
      <c r="B165" s="10" t="s">
        <v>58</v>
      </c>
      <c r="C165" s="10" t="s">
        <v>28</v>
      </c>
      <c r="D165" s="10" t="s">
        <v>61</v>
      </c>
      <c r="E165" s="10" t="s">
        <v>84</v>
      </c>
      <c r="F165" s="10" t="s">
        <v>16</v>
      </c>
      <c r="G165" s="11">
        <v>7984148</v>
      </c>
      <c r="H165" s="11">
        <v>5208211</v>
      </c>
      <c r="I165" s="12">
        <v>65.2318944989497</v>
      </c>
      <c r="J165" s="11">
        <v>4435608</v>
      </c>
      <c r="K165" s="11">
        <v>1551995</v>
      </c>
      <c r="L165" s="11">
        <v>1549373</v>
      </c>
      <c r="M165" s="11">
        <v>1529351</v>
      </c>
      <c r="N165" s="12">
        <v>30.7</v>
      </c>
      <c r="O165" s="10">
        <v>0.4</v>
      </c>
      <c r="P165" s="11">
        <v>1489026</v>
      </c>
      <c r="Q165" s="11">
        <v>34388191</v>
      </c>
      <c r="R165" s="11">
        <v>20022</v>
      </c>
      <c r="S165" s="12">
        <v>1.6</v>
      </c>
      <c r="T165" s="10">
        <v>0.3</v>
      </c>
      <c r="U165" s="10" t="s">
        <v>63</v>
      </c>
      <c r="V165" s="10" t="s">
        <v>64</v>
      </c>
    </row>
    <row r="166" spans="1:22" x14ac:dyDescent="0.25">
      <c r="A166" s="10" t="s">
        <v>60</v>
      </c>
      <c r="B166" s="10" t="s">
        <v>58</v>
      </c>
      <c r="C166" s="10" t="s">
        <v>28</v>
      </c>
      <c r="D166" s="10" t="s">
        <v>61</v>
      </c>
      <c r="E166" s="10" t="s">
        <v>84</v>
      </c>
      <c r="F166" s="10" t="s">
        <v>17</v>
      </c>
      <c r="G166" s="11">
        <v>6178908</v>
      </c>
      <c r="H166" s="11">
        <v>4128274</v>
      </c>
      <c r="I166" s="12">
        <v>66.812355840222907</v>
      </c>
      <c r="J166" s="11">
        <v>3522644</v>
      </c>
      <c r="K166" s="11">
        <v>1251313</v>
      </c>
      <c r="L166" s="11">
        <v>1249468</v>
      </c>
      <c r="M166" s="11">
        <v>1232426</v>
      </c>
      <c r="N166" s="12">
        <v>31.5</v>
      </c>
      <c r="O166" s="10">
        <v>0.4</v>
      </c>
      <c r="P166" s="11">
        <v>1198978</v>
      </c>
      <c r="Q166" s="11">
        <v>27759259</v>
      </c>
      <c r="R166" s="11">
        <v>17042</v>
      </c>
      <c r="S166" s="12">
        <v>1.1000000000000001</v>
      </c>
      <c r="T166" s="10">
        <v>0.3</v>
      </c>
      <c r="U166" s="10" t="s">
        <v>63</v>
      </c>
      <c r="V166" s="10" t="s">
        <v>64</v>
      </c>
    </row>
    <row r="167" spans="1:22" x14ac:dyDescent="0.25">
      <c r="A167" s="10" t="s">
        <v>60</v>
      </c>
      <c r="B167" s="10" t="s">
        <v>58</v>
      </c>
      <c r="C167" s="10" t="s">
        <v>28</v>
      </c>
      <c r="D167" s="10" t="s">
        <v>61</v>
      </c>
      <c r="E167" s="10" t="s">
        <v>84</v>
      </c>
      <c r="F167" s="10" t="s">
        <v>18</v>
      </c>
      <c r="G167" s="11">
        <v>5524804</v>
      </c>
      <c r="H167" s="11">
        <v>3741354</v>
      </c>
      <c r="I167" s="12">
        <v>67.719216826515506</v>
      </c>
      <c r="J167" s="11">
        <v>3210119</v>
      </c>
      <c r="K167" s="11">
        <v>1116414</v>
      </c>
      <c r="L167" s="11">
        <v>1115554</v>
      </c>
      <c r="M167" s="11">
        <v>1100746</v>
      </c>
      <c r="N167" s="12">
        <v>34.1</v>
      </c>
      <c r="O167" s="10">
        <v>0.5</v>
      </c>
      <c r="P167" s="11">
        <v>1087036</v>
      </c>
      <c r="Q167" s="11">
        <v>24869612</v>
      </c>
      <c r="R167" s="11">
        <v>14808</v>
      </c>
      <c r="S167" s="12">
        <v>0.9</v>
      </c>
      <c r="T167" s="10">
        <v>0.3</v>
      </c>
      <c r="U167" s="10" t="s">
        <v>63</v>
      </c>
      <c r="V167" s="10" t="s">
        <v>64</v>
      </c>
    </row>
    <row r="168" spans="1:22" x14ac:dyDescent="0.25">
      <c r="A168" s="10" t="s">
        <v>60</v>
      </c>
      <c r="B168" s="10" t="s">
        <v>58</v>
      </c>
      <c r="C168" s="10" t="s">
        <v>28</v>
      </c>
      <c r="D168" s="10" t="s">
        <v>61</v>
      </c>
      <c r="E168" s="10" t="s">
        <v>84</v>
      </c>
      <c r="F168" s="10" t="s">
        <v>7</v>
      </c>
      <c r="G168" s="11">
        <v>4629278</v>
      </c>
      <c r="H168" s="11">
        <v>3030456</v>
      </c>
      <c r="I168" s="12">
        <v>65.462821632228597</v>
      </c>
      <c r="J168" s="11">
        <v>2612171</v>
      </c>
      <c r="K168" s="11">
        <v>912923</v>
      </c>
      <c r="L168" s="11">
        <v>912216</v>
      </c>
      <c r="M168" s="11">
        <v>899967</v>
      </c>
      <c r="N168" s="12">
        <v>33.6</v>
      </c>
      <c r="O168" s="10">
        <v>0.5</v>
      </c>
      <c r="P168" s="11">
        <v>896223</v>
      </c>
      <c r="Q168" s="11">
        <v>20349710</v>
      </c>
      <c r="R168" s="11">
        <v>12249</v>
      </c>
      <c r="S168" s="12">
        <v>2.4</v>
      </c>
      <c r="T168" s="10">
        <v>0.3</v>
      </c>
      <c r="U168" s="10" t="s">
        <v>63</v>
      </c>
      <c r="V168" s="10" t="s">
        <v>64</v>
      </c>
    </row>
    <row r="169" spans="1:22" x14ac:dyDescent="0.25">
      <c r="A169" s="10" t="s">
        <v>60</v>
      </c>
      <c r="B169" s="10" t="s">
        <v>58</v>
      </c>
      <c r="C169" s="10" t="s">
        <v>28</v>
      </c>
      <c r="D169" s="10" t="s">
        <v>61</v>
      </c>
      <c r="E169" s="10" t="s">
        <v>85</v>
      </c>
      <c r="F169" s="10" t="s">
        <v>14</v>
      </c>
      <c r="G169" s="11">
        <v>3734958</v>
      </c>
      <c r="H169" s="11">
        <v>2607750</v>
      </c>
      <c r="I169" s="12">
        <v>69.820062233631504</v>
      </c>
      <c r="J169" s="11">
        <v>2260857</v>
      </c>
      <c r="K169" s="11">
        <v>908809</v>
      </c>
      <c r="L169" s="11">
        <v>908121</v>
      </c>
      <c r="M169" s="11">
        <v>895009</v>
      </c>
      <c r="N169" s="12">
        <v>30.4</v>
      </c>
      <c r="O169" s="10">
        <v>0.4</v>
      </c>
      <c r="P169" s="11">
        <v>917850</v>
      </c>
      <c r="Q169" s="11">
        <v>20422538</v>
      </c>
      <c r="R169" s="11">
        <v>13112</v>
      </c>
      <c r="S169" s="12">
        <v>1</v>
      </c>
      <c r="T169" s="10">
        <v>0.3</v>
      </c>
      <c r="U169" s="10" t="s">
        <v>63</v>
      </c>
      <c r="V169" s="10" t="s">
        <v>64</v>
      </c>
    </row>
    <row r="170" spans="1:22" x14ac:dyDescent="0.25">
      <c r="A170" s="10" t="s">
        <v>60</v>
      </c>
      <c r="B170" s="10" t="s">
        <v>58</v>
      </c>
      <c r="C170" s="10" t="s">
        <v>28</v>
      </c>
      <c r="D170" s="10" t="s">
        <v>61</v>
      </c>
      <c r="E170" s="10" t="s">
        <v>85</v>
      </c>
      <c r="F170" s="10" t="s">
        <v>15</v>
      </c>
      <c r="G170" s="11">
        <v>4930946</v>
      </c>
      <c r="H170" s="11">
        <v>3250259</v>
      </c>
      <c r="I170" s="12">
        <v>65.915526148532095</v>
      </c>
      <c r="J170" s="11">
        <v>2768262</v>
      </c>
      <c r="K170" s="11">
        <v>1115171</v>
      </c>
      <c r="L170" s="11">
        <v>1113421</v>
      </c>
      <c r="M170" s="11">
        <v>1098444</v>
      </c>
      <c r="N170" s="12">
        <v>27.1</v>
      </c>
      <c r="O170" s="10">
        <v>0.4</v>
      </c>
      <c r="P170" s="11">
        <v>1078220</v>
      </c>
      <c r="Q170" s="11">
        <v>24993697</v>
      </c>
      <c r="R170" s="11">
        <v>14977</v>
      </c>
      <c r="S170" s="12">
        <v>0.9</v>
      </c>
      <c r="T170" s="10">
        <v>0.3</v>
      </c>
      <c r="U170" s="10" t="s">
        <v>63</v>
      </c>
      <c r="V170" s="10" t="s">
        <v>64</v>
      </c>
    </row>
    <row r="171" spans="1:22" x14ac:dyDescent="0.25">
      <c r="A171" s="10" t="s">
        <v>60</v>
      </c>
      <c r="B171" s="10" t="s">
        <v>58</v>
      </c>
      <c r="C171" s="10" t="s">
        <v>28</v>
      </c>
      <c r="D171" s="10" t="s">
        <v>61</v>
      </c>
      <c r="E171" s="10" t="s">
        <v>85</v>
      </c>
      <c r="F171" s="10" t="s">
        <v>12</v>
      </c>
      <c r="G171" s="11">
        <v>5468984</v>
      </c>
      <c r="H171" s="11">
        <v>3640889</v>
      </c>
      <c r="I171" s="12">
        <v>66.573407419001398</v>
      </c>
      <c r="J171" s="11">
        <v>3115702</v>
      </c>
      <c r="K171" s="11">
        <v>1211352</v>
      </c>
      <c r="L171" s="11">
        <v>1209860</v>
      </c>
      <c r="M171" s="11">
        <v>1195048</v>
      </c>
      <c r="N171" s="12">
        <v>22.7</v>
      </c>
      <c r="O171" s="10">
        <v>0.4</v>
      </c>
      <c r="P171" s="11">
        <v>1161772</v>
      </c>
      <c r="Q171" s="11">
        <v>26930900</v>
      </c>
      <c r="R171" s="11">
        <v>14812</v>
      </c>
      <c r="S171" s="12">
        <v>0.9</v>
      </c>
      <c r="T171" s="10">
        <v>0.3</v>
      </c>
      <c r="U171" s="10" t="s">
        <v>63</v>
      </c>
      <c r="V171" s="10" t="s">
        <v>64</v>
      </c>
    </row>
    <row r="172" spans="1:22" x14ac:dyDescent="0.25">
      <c r="A172" s="10" t="s">
        <v>60</v>
      </c>
      <c r="B172" s="10" t="s">
        <v>58</v>
      </c>
      <c r="C172" s="10" t="s">
        <v>28</v>
      </c>
      <c r="D172" s="10" t="s">
        <v>61</v>
      </c>
      <c r="E172" s="10" t="s">
        <v>85</v>
      </c>
      <c r="F172" s="10" t="s">
        <v>20</v>
      </c>
      <c r="G172" s="11">
        <v>5553180</v>
      </c>
      <c r="H172" s="11">
        <v>3699418</v>
      </c>
      <c r="I172" s="12">
        <v>66.618009861016603</v>
      </c>
      <c r="J172" s="11">
        <v>3167715</v>
      </c>
      <c r="K172" s="11">
        <v>1230720</v>
      </c>
      <c r="L172" s="11">
        <v>1226290</v>
      </c>
      <c r="M172" s="11">
        <v>1184552</v>
      </c>
      <c r="N172" s="12">
        <v>34.799999999999997</v>
      </c>
      <c r="O172" s="10">
        <v>0.4</v>
      </c>
      <c r="P172" s="11">
        <v>1158158</v>
      </c>
      <c r="Q172" s="11">
        <v>26778724</v>
      </c>
      <c r="R172" s="11">
        <v>41738</v>
      </c>
      <c r="S172" s="12">
        <v>0.9</v>
      </c>
      <c r="T172" s="10">
        <v>0.3</v>
      </c>
      <c r="U172" s="10" t="s">
        <v>63</v>
      </c>
      <c r="V172" s="10" t="s">
        <v>64</v>
      </c>
    </row>
    <row r="173" spans="1:22" x14ac:dyDescent="0.25">
      <c r="A173" s="10" t="s">
        <v>60</v>
      </c>
      <c r="B173" s="10" t="s">
        <v>58</v>
      </c>
      <c r="C173" s="10" t="s">
        <v>28</v>
      </c>
      <c r="D173" s="10" t="s">
        <v>61</v>
      </c>
      <c r="E173" s="10" t="s">
        <v>85</v>
      </c>
      <c r="F173" s="10" t="s">
        <v>16</v>
      </c>
      <c r="G173" s="11">
        <v>4902420</v>
      </c>
      <c r="H173" s="11">
        <v>3220425</v>
      </c>
      <c r="I173" s="12">
        <v>65.690516112450595</v>
      </c>
      <c r="J173" s="11">
        <v>2740149</v>
      </c>
      <c r="K173" s="11">
        <v>1092688</v>
      </c>
      <c r="L173" s="11">
        <v>1090960</v>
      </c>
      <c r="M173" s="11">
        <v>1076919</v>
      </c>
      <c r="N173" s="12">
        <v>22.6</v>
      </c>
      <c r="O173" s="10">
        <v>0.4</v>
      </c>
      <c r="P173" s="11">
        <v>1038738</v>
      </c>
      <c r="Q173" s="11">
        <v>24364555</v>
      </c>
      <c r="R173" s="11">
        <v>14041</v>
      </c>
      <c r="S173" s="12">
        <v>1</v>
      </c>
      <c r="T173" s="10">
        <v>0.3</v>
      </c>
      <c r="U173" s="10" t="s">
        <v>63</v>
      </c>
      <c r="V173" s="10" t="s">
        <v>64</v>
      </c>
    </row>
    <row r="174" spans="1:22" x14ac:dyDescent="0.25">
      <c r="A174" s="10" t="s">
        <v>60</v>
      </c>
      <c r="B174" s="10" t="s">
        <v>58</v>
      </c>
      <c r="C174" s="10" t="s">
        <v>28</v>
      </c>
      <c r="D174" s="10" t="s">
        <v>61</v>
      </c>
      <c r="E174" s="10" t="s">
        <v>85</v>
      </c>
      <c r="F174" s="10" t="s">
        <v>17</v>
      </c>
      <c r="G174" s="11">
        <v>4746526</v>
      </c>
      <c r="H174" s="11">
        <v>3135093</v>
      </c>
      <c r="I174" s="12">
        <v>66.050264972740095</v>
      </c>
      <c r="J174" s="11">
        <v>2666673</v>
      </c>
      <c r="K174" s="11">
        <v>1066126</v>
      </c>
      <c r="L174" s="11">
        <v>1064715</v>
      </c>
      <c r="M174" s="11">
        <v>1051288</v>
      </c>
      <c r="N174" s="12">
        <v>22.5</v>
      </c>
      <c r="O174" s="10">
        <v>0.4</v>
      </c>
      <c r="P174" s="11">
        <v>1024391</v>
      </c>
      <c r="Q174" s="11">
        <v>23939328</v>
      </c>
      <c r="R174" s="11">
        <v>13427</v>
      </c>
      <c r="S174" s="12">
        <v>1.1000000000000001</v>
      </c>
      <c r="T174" s="10">
        <v>0.3</v>
      </c>
      <c r="U174" s="10" t="s">
        <v>63</v>
      </c>
      <c r="V174" s="10" t="s">
        <v>64</v>
      </c>
    </row>
    <row r="175" spans="1:22" x14ac:dyDescent="0.25">
      <c r="A175" s="10" t="s">
        <v>60</v>
      </c>
      <c r="B175" s="10" t="s">
        <v>58</v>
      </c>
      <c r="C175" s="10" t="s">
        <v>28</v>
      </c>
      <c r="D175" s="10" t="s">
        <v>61</v>
      </c>
      <c r="E175" s="10" t="s">
        <v>85</v>
      </c>
      <c r="F175" s="10" t="s">
        <v>18</v>
      </c>
      <c r="G175" s="11">
        <v>4619292</v>
      </c>
      <c r="H175" s="11">
        <v>3090491</v>
      </c>
      <c r="I175" s="12">
        <v>66.903997409126802</v>
      </c>
      <c r="J175" s="11">
        <v>2639808</v>
      </c>
      <c r="K175" s="11">
        <v>1042145</v>
      </c>
      <c r="L175" s="11">
        <v>1041223</v>
      </c>
      <c r="M175" s="11">
        <v>1026764</v>
      </c>
      <c r="N175" s="12">
        <v>29.9</v>
      </c>
      <c r="O175" s="10">
        <v>0.4</v>
      </c>
      <c r="P175" s="11">
        <v>1011993</v>
      </c>
      <c r="Q175" s="11">
        <v>23432478</v>
      </c>
      <c r="R175" s="11">
        <v>14459</v>
      </c>
      <c r="S175" s="12">
        <v>3</v>
      </c>
      <c r="T175" s="10">
        <v>0.3</v>
      </c>
      <c r="U175" s="10" t="s">
        <v>63</v>
      </c>
      <c r="V175" s="10" t="s">
        <v>64</v>
      </c>
    </row>
    <row r="176" spans="1:22" x14ac:dyDescent="0.25">
      <c r="A176" s="10" t="s">
        <v>60</v>
      </c>
      <c r="B176" s="10" t="s">
        <v>58</v>
      </c>
      <c r="C176" s="10" t="s">
        <v>28</v>
      </c>
      <c r="D176" s="10" t="s">
        <v>61</v>
      </c>
      <c r="E176" s="10" t="s">
        <v>85</v>
      </c>
      <c r="F176" s="10" t="s">
        <v>7</v>
      </c>
      <c r="G176" s="11">
        <v>3585764</v>
      </c>
      <c r="H176" s="11">
        <v>2325642</v>
      </c>
      <c r="I176" s="12">
        <v>64.857642611170206</v>
      </c>
      <c r="J176" s="11">
        <v>1992754</v>
      </c>
      <c r="K176" s="11">
        <v>797155</v>
      </c>
      <c r="L176" s="11">
        <v>796583</v>
      </c>
      <c r="M176" s="11">
        <v>785293</v>
      </c>
      <c r="N176" s="12">
        <v>32.9</v>
      </c>
      <c r="O176" s="10">
        <v>0.4</v>
      </c>
      <c r="P176" s="11">
        <v>783773</v>
      </c>
      <c r="Q176" s="11">
        <v>17940159</v>
      </c>
      <c r="R176" s="11">
        <v>11290</v>
      </c>
      <c r="S176" s="12">
        <v>1.8</v>
      </c>
      <c r="T176" s="10">
        <v>0.3</v>
      </c>
      <c r="U176" s="10" t="s">
        <v>63</v>
      </c>
      <c r="V176" s="10" t="s">
        <v>64</v>
      </c>
    </row>
    <row r="177" spans="1:22" x14ac:dyDescent="0.25">
      <c r="A177" s="10" t="s">
        <v>60</v>
      </c>
      <c r="B177" s="10" t="s">
        <v>58</v>
      </c>
      <c r="C177" s="10" t="s">
        <v>28</v>
      </c>
      <c r="D177" s="10" t="s">
        <v>61</v>
      </c>
      <c r="E177" s="10" t="s">
        <v>86</v>
      </c>
      <c r="F177" s="10" t="s">
        <v>14</v>
      </c>
      <c r="G177" s="11">
        <v>4927294</v>
      </c>
      <c r="H177" s="11">
        <v>3243166</v>
      </c>
      <c r="I177" s="12">
        <v>65.820428007746202</v>
      </c>
      <c r="J177" s="11">
        <v>2778514</v>
      </c>
      <c r="K177" s="11">
        <v>1042545</v>
      </c>
      <c r="L177" s="11">
        <v>1038625</v>
      </c>
      <c r="M177" s="11">
        <v>1017301</v>
      </c>
      <c r="N177" s="12">
        <v>29.5</v>
      </c>
      <c r="O177" s="10">
        <v>0.3</v>
      </c>
      <c r="P177" s="11">
        <v>964230</v>
      </c>
      <c r="Q177" s="11">
        <v>22802202</v>
      </c>
      <c r="R177" s="11">
        <v>21324</v>
      </c>
      <c r="S177" s="12">
        <v>0.8</v>
      </c>
      <c r="T177" s="10">
        <v>0.3</v>
      </c>
      <c r="U177" s="10" t="s">
        <v>63</v>
      </c>
      <c r="V177" s="10" t="s">
        <v>64</v>
      </c>
    </row>
    <row r="178" spans="1:22" x14ac:dyDescent="0.25">
      <c r="A178" s="10" t="s">
        <v>60</v>
      </c>
      <c r="B178" s="10" t="s">
        <v>58</v>
      </c>
      <c r="C178" s="10" t="s">
        <v>28</v>
      </c>
      <c r="D178" s="10" t="s">
        <v>61</v>
      </c>
      <c r="E178" s="10" t="s">
        <v>86</v>
      </c>
      <c r="F178" s="10" t="s">
        <v>15</v>
      </c>
      <c r="G178" s="11">
        <v>3000322</v>
      </c>
      <c r="H178" s="11">
        <v>1834376</v>
      </c>
      <c r="I178" s="12">
        <v>61.139304381329701</v>
      </c>
      <c r="J178" s="11">
        <v>1563979</v>
      </c>
      <c r="K178" s="11">
        <v>600160</v>
      </c>
      <c r="L178" s="11">
        <v>597836</v>
      </c>
      <c r="M178" s="11">
        <v>590130</v>
      </c>
      <c r="N178" s="12">
        <v>33.299999999999997</v>
      </c>
      <c r="O178" s="10">
        <v>0.4</v>
      </c>
      <c r="P178" s="11">
        <v>557569</v>
      </c>
      <c r="Q178" s="11">
        <v>13382392</v>
      </c>
      <c r="R178" s="11">
        <v>7706</v>
      </c>
      <c r="S178" s="12">
        <v>1</v>
      </c>
      <c r="T178" s="10">
        <v>0.3</v>
      </c>
      <c r="U178" s="10" t="s">
        <v>63</v>
      </c>
      <c r="V178" s="10" t="s">
        <v>64</v>
      </c>
    </row>
    <row r="179" spans="1:22" x14ac:dyDescent="0.25">
      <c r="A179" s="10" t="s">
        <v>60</v>
      </c>
      <c r="B179" s="10" t="s">
        <v>58</v>
      </c>
      <c r="C179" s="10" t="s">
        <v>28</v>
      </c>
      <c r="D179" s="10" t="s">
        <v>61</v>
      </c>
      <c r="E179" s="10" t="s">
        <v>86</v>
      </c>
      <c r="F179" s="10" t="s">
        <v>12</v>
      </c>
      <c r="G179" s="11">
        <v>3016708</v>
      </c>
      <c r="H179" s="11">
        <v>1985373</v>
      </c>
      <c r="I179" s="12">
        <v>65.812567871998198</v>
      </c>
      <c r="J179" s="11">
        <v>1701152</v>
      </c>
      <c r="K179" s="11">
        <v>642290</v>
      </c>
      <c r="L179" s="11">
        <v>641544</v>
      </c>
      <c r="M179" s="11">
        <v>633169</v>
      </c>
      <c r="N179" s="12">
        <v>31.1</v>
      </c>
      <c r="O179" s="10">
        <v>0.4</v>
      </c>
      <c r="P179" s="11">
        <v>620219</v>
      </c>
      <c r="Q179" s="11">
        <v>14379938</v>
      </c>
      <c r="R179" s="11">
        <v>8375</v>
      </c>
      <c r="S179" s="12">
        <v>1.1000000000000001</v>
      </c>
      <c r="T179" s="10">
        <v>0.3</v>
      </c>
      <c r="U179" s="10" t="s">
        <v>63</v>
      </c>
      <c r="V179" s="10" t="s">
        <v>64</v>
      </c>
    </row>
    <row r="180" spans="1:22" x14ac:dyDescent="0.25">
      <c r="A180" s="10" t="s">
        <v>60</v>
      </c>
      <c r="B180" s="10" t="s">
        <v>58</v>
      </c>
      <c r="C180" s="10" t="s">
        <v>28</v>
      </c>
      <c r="D180" s="10" t="s">
        <v>61</v>
      </c>
      <c r="E180" s="10" t="s">
        <v>86</v>
      </c>
      <c r="F180" s="10" t="s">
        <v>20</v>
      </c>
      <c r="G180" s="11">
        <v>4346194</v>
      </c>
      <c r="H180" s="11">
        <v>2847913</v>
      </c>
      <c r="I180" s="12">
        <v>65.526596373746798</v>
      </c>
      <c r="J180" s="11">
        <v>2432667</v>
      </c>
      <c r="K180" s="11">
        <v>921827</v>
      </c>
      <c r="L180" s="11">
        <v>920362</v>
      </c>
      <c r="M180" s="11">
        <v>908026</v>
      </c>
      <c r="N180" s="12">
        <v>34.6</v>
      </c>
      <c r="O180" s="10">
        <v>0.5</v>
      </c>
      <c r="P180" s="11">
        <v>892332</v>
      </c>
      <c r="Q180" s="11">
        <v>20634345</v>
      </c>
      <c r="R180" s="11">
        <v>12336</v>
      </c>
      <c r="S180" s="12">
        <v>1</v>
      </c>
      <c r="T180" s="10">
        <v>0.3</v>
      </c>
      <c r="U180" s="10" t="s">
        <v>63</v>
      </c>
      <c r="V180" s="10" t="s">
        <v>64</v>
      </c>
    </row>
    <row r="181" spans="1:22" x14ac:dyDescent="0.25">
      <c r="A181" s="10" t="s">
        <v>60</v>
      </c>
      <c r="B181" s="10" t="s">
        <v>58</v>
      </c>
      <c r="C181" s="10" t="s">
        <v>28</v>
      </c>
      <c r="D181" s="10" t="s">
        <v>61</v>
      </c>
      <c r="E181" s="10" t="s">
        <v>86</v>
      </c>
      <c r="F181" s="10" t="s">
        <v>16</v>
      </c>
      <c r="G181" s="11">
        <v>3644724</v>
      </c>
      <c r="H181" s="11">
        <v>2349533</v>
      </c>
      <c r="I181" s="12">
        <v>64.463948436150403</v>
      </c>
      <c r="J181" s="11">
        <v>2003752</v>
      </c>
      <c r="K181" s="11">
        <v>772667</v>
      </c>
      <c r="L181" s="11">
        <v>771600</v>
      </c>
      <c r="M181" s="11">
        <v>761349</v>
      </c>
      <c r="N181" s="12">
        <v>34.9</v>
      </c>
      <c r="O181" s="10">
        <v>0.4</v>
      </c>
      <c r="P181" s="11">
        <v>741082</v>
      </c>
      <c r="Q181" s="11">
        <v>17325759</v>
      </c>
      <c r="R181" s="11">
        <v>10251</v>
      </c>
      <c r="S181" s="12">
        <v>1.2</v>
      </c>
      <c r="T181" s="10">
        <v>0.3</v>
      </c>
      <c r="U181" s="10" t="s">
        <v>63</v>
      </c>
      <c r="V181" s="10" t="s">
        <v>64</v>
      </c>
    </row>
    <row r="182" spans="1:22" x14ac:dyDescent="0.25">
      <c r="A182" s="10" t="s">
        <v>60</v>
      </c>
      <c r="B182" s="10" t="s">
        <v>58</v>
      </c>
      <c r="C182" s="10" t="s">
        <v>28</v>
      </c>
      <c r="D182" s="10" t="s">
        <v>61</v>
      </c>
      <c r="E182" s="10" t="s">
        <v>86</v>
      </c>
      <c r="F182" s="10" t="s">
        <v>17</v>
      </c>
      <c r="G182" s="11">
        <v>3559074</v>
      </c>
      <c r="H182" s="11">
        <v>2357210</v>
      </c>
      <c r="I182" s="12">
        <v>66.230991544429799</v>
      </c>
      <c r="J182" s="11">
        <v>2005781</v>
      </c>
      <c r="K182" s="11">
        <v>782286</v>
      </c>
      <c r="L182" s="11">
        <v>781229</v>
      </c>
      <c r="M182" s="11">
        <v>771154</v>
      </c>
      <c r="N182" s="12">
        <v>31.1</v>
      </c>
      <c r="O182" s="10">
        <v>0.4</v>
      </c>
      <c r="P182" s="11">
        <v>753611</v>
      </c>
      <c r="Q182" s="11">
        <v>17591603</v>
      </c>
      <c r="R182" s="11">
        <v>10075</v>
      </c>
      <c r="S182" s="12">
        <v>1.3</v>
      </c>
      <c r="T182" s="10">
        <v>0.3</v>
      </c>
      <c r="U182" s="10" t="s">
        <v>63</v>
      </c>
      <c r="V182" s="10" t="s">
        <v>64</v>
      </c>
    </row>
    <row r="183" spans="1:22" x14ac:dyDescent="0.25">
      <c r="A183" s="10" t="s">
        <v>60</v>
      </c>
      <c r="B183" s="10" t="s">
        <v>58</v>
      </c>
      <c r="C183" s="10" t="s">
        <v>28</v>
      </c>
      <c r="D183" s="10" t="s">
        <v>61</v>
      </c>
      <c r="E183" s="10" t="s">
        <v>86</v>
      </c>
      <c r="F183" s="10" t="s">
        <v>18</v>
      </c>
      <c r="G183" s="11">
        <v>3840886</v>
      </c>
      <c r="H183" s="11">
        <v>2595189</v>
      </c>
      <c r="I183" s="12">
        <v>67.567457091931402</v>
      </c>
      <c r="J183" s="11">
        <v>2220688</v>
      </c>
      <c r="K183" s="11">
        <v>851845</v>
      </c>
      <c r="L183" s="11">
        <v>851160</v>
      </c>
      <c r="M183" s="11">
        <v>839530</v>
      </c>
      <c r="N183" s="12">
        <v>23.7</v>
      </c>
      <c r="O183" s="10">
        <v>0.4</v>
      </c>
      <c r="P183" s="11">
        <v>826814</v>
      </c>
      <c r="Q183" s="11">
        <v>19199855</v>
      </c>
      <c r="R183" s="11">
        <v>11629</v>
      </c>
      <c r="S183" s="12">
        <v>3</v>
      </c>
      <c r="T183" s="10">
        <v>0.3</v>
      </c>
      <c r="U183" s="10" t="s">
        <v>63</v>
      </c>
      <c r="V183" s="10" t="s">
        <v>64</v>
      </c>
    </row>
    <row r="184" spans="1:22" x14ac:dyDescent="0.25">
      <c r="A184" s="10" t="s">
        <v>60</v>
      </c>
      <c r="B184" s="10" t="s">
        <v>58</v>
      </c>
      <c r="C184" s="10" t="s">
        <v>28</v>
      </c>
      <c r="D184" s="10" t="s">
        <v>61</v>
      </c>
      <c r="E184" s="10" t="s">
        <v>86</v>
      </c>
      <c r="F184" s="10" t="s">
        <v>7</v>
      </c>
      <c r="G184" s="11">
        <v>3042266</v>
      </c>
      <c r="H184" s="11">
        <v>2055312</v>
      </c>
      <c r="I184" s="12">
        <v>67.558589551341001</v>
      </c>
      <c r="J184" s="11">
        <v>1768943</v>
      </c>
      <c r="K184" s="11">
        <v>681679</v>
      </c>
      <c r="L184" s="11">
        <v>681242</v>
      </c>
      <c r="M184" s="11">
        <v>672008</v>
      </c>
      <c r="N184" s="12">
        <v>26.2</v>
      </c>
      <c r="O184" s="10">
        <v>0.4</v>
      </c>
      <c r="P184" s="11">
        <v>674221</v>
      </c>
      <c r="Q184" s="11">
        <v>15390012</v>
      </c>
      <c r="R184" s="11">
        <v>9234</v>
      </c>
      <c r="S184" s="12">
        <v>3.1</v>
      </c>
      <c r="T184" s="10">
        <v>0.3</v>
      </c>
      <c r="U184" s="10" t="s">
        <v>63</v>
      </c>
      <c r="V184" s="10" t="s">
        <v>64</v>
      </c>
    </row>
    <row r="185" spans="1:22" x14ac:dyDescent="0.25">
      <c r="A185" s="10" t="s">
        <v>60</v>
      </c>
      <c r="B185" s="10" t="s">
        <v>58</v>
      </c>
      <c r="C185" s="10" t="s">
        <v>28</v>
      </c>
      <c r="D185" s="10" t="s">
        <v>61</v>
      </c>
      <c r="E185" s="10" t="s">
        <v>87</v>
      </c>
      <c r="F185" s="10" t="s">
        <v>14</v>
      </c>
      <c r="G185" s="11">
        <v>3292394</v>
      </c>
      <c r="H185" s="11">
        <v>2314869</v>
      </c>
      <c r="I185" s="12">
        <v>70.309598425947797</v>
      </c>
      <c r="J185" s="11">
        <v>2022161</v>
      </c>
      <c r="K185" s="11">
        <v>841126</v>
      </c>
      <c r="L185" s="11">
        <v>840211</v>
      </c>
      <c r="M185" s="11">
        <v>828010</v>
      </c>
      <c r="N185" s="12">
        <v>24.9</v>
      </c>
      <c r="O185" s="10">
        <v>0.3</v>
      </c>
      <c r="P185" s="11">
        <v>872182</v>
      </c>
      <c r="Q185" s="11">
        <v>19370472</v>
      </c>
      <c r="R185" s="11">
        <v>12201</v>
      </c>
      <c r="S185" s="12">
        <v>1.2</v>
      </c>
      <c r="T185" s="10">
        <v>0.3</v>
      </c>
      <c r="U185" s="10" t="s">
        <v>63</v>
      </c>
      <c r="V185" s="10" t="s">
        <v>64</v>
      </c>
    </row>
    <row r="186" spans="1:22" x14ac:dyDescent="0.25">
      <c r="A186" s="10" t="s">
        <v>60</v>
      </c>
      <c r="B186" s="10" t="s">
        <v>58</v>
      </c>
      <c r="C186" s="10" t="s">
        <v>28</v>
      </c>
      <c r="D186" s="10" t="s">
        <v>61</v>
      </c>
      <c r="E186" s="10" t="s">
        <v>87</v>
      </c>
      <c r="F186" s="10" t="s">
        <v>15</v>
      </c>
      <c r="G186" s="11">
        <v>3966838</v>
      </c>
      <c r="H186" s="11">
        <v>2658358</v>
      </c>
      <c r="I186" s="12">
        <v>67.014533994077894</v>
      </c>
      <c r="J186" s="11">
        <v>2279298</v>
      </c>
      <c r="K186" s="11">
        <v>948174</v>
      </c>
      <c r="L186" s="11">
        <v>946580</v>
      </c>
      <c r="M186" s="11">
        <v>932285</v>
      </c>
      <c r="N186" s="12">
        <v>32.700000000000003</v>
      </c>
      <c r="O186" s="10">
        <v>0.5</v>
      </c>
      <c r="P186" s="11">
        <v>931632</v>
      </c>
      <c r="Q186" s="11">
        <v>21620071</v>
      </c>
      <c r="R186" s="11">
        <v>14295</v>
      </c>
      <c r="S186" s="12">
        <v>1.3</v>
      </c>
      <c r="T186" s="10">
        <v>0.3</v>
      </c>
      <c r="U186" s="10" t="s">
        <v>63</v>
      </c>
      <c r="V186" s="10" t="s">
        <v>64</v>
      </c>
    </row>
    <row r="187" spans="1:22" x14ac:dyDescent="0.25">
      <c r="A187" s="10" t="s">
        <v>60</v>
      </c>
      <c r="B187" s="10" t="s">
        <v>58</v>
      </c>
      <c r="C187" s="10" t="s">
        <v>28</v>
      </c>
      <c r="D187" s="10" t="s">
        <v>61</v>
      </c>
      <c r="E187" s="10" t="s">
        <v>87</v>
      </c>
      <c r="F187" s="10" t="s">
        <v>12</v>
      </c>
      <c r="G187" s="11">
        <v>4233046</v>
      </c>
      <c r="H187" s="11">
        <v>2842577</v>
      </c>
      <c r="I187" s="12">
        <v>67.152046068008701</v>
      </c>
      <c r="J187" s="11">
        <v>2444784</v>
      </c>
      <c r="K187" s="11">
        <v>971630</v>
      </c>
      <c r="L187" s="11">
        <v>970393</v>
      </c>
      <c r="M187" s="11">
        <v>957232</v>
      </c>
      <c r="N187" s="12">
        <v>34.1</v>
      </c>
      <c r="O187" s="10">
        <v>0.5</v>
      </c>
      <c r="P187" s="11">
        <v>950182</v>
      </c>
      <c r="Q187" s="11">
        <v>22021049</v>
      </c>
      <c r="R187" s="11">
        <v>13161</v>
      </c>
      <c r="S187" s="12">
        <v>3.7</v>
      </c>
      <c r="T187" s="10">
        <v>0.3</v>
      </c>
      <c r="U187" s="10" t="s">
        <v>63</v>
      </c>
      <c r="V187" s="10" t="s">
        <v>64</v>
      </c>
    </row>
    <row r="188" spans="1:22" x14ac:dyDescent="0.25">
      <c r="A188" s="10" t="s">
        <v>60</v>
      </c>
      <c r="B188" s="10" t="s">
        <v>58</v>
      </c>
      <c r="C188" s="10" t="s">
        <v>28</v>
      </c>
      <c r="D188" s="10" t="s">
        <v>61</v>
      </c>
      <c r="E188" s="10" t="s">
        <v>87</v>
      </c>
      <c r="F188" s="10" t="s">
        <v>20</v>
      </c>
      <c r="G188" s="11">
        <v>4258500</v>
      </c>
      <c r="H188" s="11">
        <v>2864398</v>
      </c>
      <c r="I188" s="12">
        <v>67.263073852295406</v>
      </c>
      <c r="J188" s="11">
        <v>2466793</v>
      </c>
      <c r="K188" s="11">
        <v>980824</v>
      </c>
      <c r="L188" s="11">
        <v>979595</v>
      </c>
      <c r="M188" s="11">
        <v>966627</v>
      </c>
      <c r="N188" s="12">
        <v>23.9</v>
      </c>
      <c r="O188" s="10">
        <v>0.3</v>
      </c>
      <c r="P188" s="11">
        <v>958108</v>
      </c>
      <c r="Q188" s="11">
        <v>22292194</v>
      </c>
      <c r="R188" s="11">
        <v>12968</v>
      </c>
      <c r="S188" s="12">
        <v>1</v>
      </c>
      <c r="T188" s="10">
        <v>0.3</v>
      </c>
      <c r="U188" s="10" t="s">
        <v>63</v>
      </c>
      <c r="V188" s="10" t="s">
        <v>64</v>
      </c>
    </row>
    <row r="189" spans="1:22" x14ac:dyDescent="0.25">
      <c r="A189" s="10" t="s">
        <v>60</v>
      </c>
      <c r="B189" s="10" t="s">
        <v>58</v>
      </c>
      <c r="C189" s="10" t="s">
        <v>28</v>
      </c>
      <c r="D189" s="10" t="s">
        <v>61</v>
      </c>
      <c r="E189" s="10" t="s">
        <v>87</v>
      </c>
      <c r="F189" s="10" t="s">
        <v>16</v>
      </c>
      <c r="G189" s="11">
        <v>3445942</v>
      </c>
      <c r="H189" s="11">
        <v>2335685</v>
      </c>
      <c r="I189" s="12">
        <v>67.780740360690899</v>
      </c>
      <c r="J189" s="11">
        <v>2001962</v>
      </c>
      <c r="K189" s="11">
        <v>819480</v>
      </c>
      <c r="L189" s="11">
        <v>818362</v>
      </c>
      <c r="M189" s="11">
        <v>806983</v>
      </c>
      <c r="N189" s="12">
        <v>28.9</v>
      </c>
      <c r="O189" s="10">
        <v>0.3</v>
      </c>
      <c r="P189" s="11">
        <v>791420</v>
      </c>
      <c r="Q189" s="11">
        <v>18660184</v>
      </c>
      <c r="R189" s="11">
        <v>11379</v>
      </c>
      <c r="S189" s="12">
        <v>1.2</v>
      </c>
      <c r="T189" s="10">
        <v>0.3</v>
      </c>
      <c r="U189" s="10" t="s">
        <v>63</v>
      </c>
      <c r="V189" s="10" t="s">
        <v>64</v>
      </c>
    </row>
    <row r="190" spans="1:22" x14ac:dyDescent="0.25">
      <c r="A190" s="10" t="s">
        <v>60</v>
      </c>
      <c r="B190" s="10" t="s">
        <v>58</v>
      </c>
      <c r="C190" s="10" t="s">
        <v>28</v>
      </c>
      <c r="D190" s="10" t="s">
        <v>61</v>
      </c>
      <c r="E190" s="10" t="s">
        <v>87</v>
      </c>
      <c r="F190" s="10" t="s">
        <v>17</v>
      </c>
      <c r="G190" s="11">
        <v>3980202</v>
      </c>
      <c r="H190" s="11">
        <v>2665318</v>
      </c>
      <c r="I190" s="12">
        <v>66.964390249540102</v>
      </c>
      <c r="J190" s="11">
        <v>2279308</v>
      </c>
      <c r="K190" s="11">
        <v>939691</v>
      </c>
      <c r="L190" s="11">
        <v>938289</v>
      </c>
      <c r="M190" s="11">
        <v>926869</v>
      </c>
      <c r="N190" s="12">
        <v>34.6</v>
      </c>
      <c r="O190" s="10">
        <v>0.4</v>
      </c>
      <c r="P190" s="11">
        <v>924342</v>
      </c>
      <c r="Q190" s="11">
        <v>21508503</v>
      </c>
      <c r="R190" s="11">
        <v>11420</v>
      </c>
      <c r="S190" s="12">
        <v>1.1000000000000001</v>
      </c>
      <c r="T190" s="10">
        <v>0.3</v>
      </c>
      <c r="U190" s="10" t="s">
        <v>63</v>
      </c>
      <c r="V190" s="10" t="s">
        <v>64</v>
      </c>
    </row>
    <row r="191" spans="1:22" x14ac:dyDescent="0.25">
      <c r="A191" s="10" t="s">
        <v>60</v>
      </c>
      <c r="B191" s="10" t="s">
        <v>58</v>
      </c>
      <c r="C191" s="10" t="s">
        <v>28</v>
      </c>
      <c r="D191" s="10" t="s">
        <v>61</v>
      </c>
      <c r="E191" s="10" t="s">
        <v>87</v>
      </c>
      <c r="F191" s="10" t="s">
        <v>18</v>
      </c>
      <c r="G191" s="11">
        <v>3455694</v>
      </c>
      <c r="H191" s="11">
        <v>2313147</v>
      </c>
      <c r="I191" s="12">
        <v>66.937263542431694</v>
      </c>
      <c r="J191" s="11">
        <v>1986169</v>
      </c>
      <c r="K191" s="11">
        <v>810339</v>
      </c>
      <c r="L191" s="11">
        <v>809693</v>
      </c>
      <c r="M191" s="11">
        <v>798494</v>
      </c>
      <c r="N191" s="12">
        <v>24</v>
      </c>
      <c r="O191" s="10">
        <v>0.3</v>
      </c>
      <c r="P191" s="11">
        <v>813083</v>
      </c>
      <c r="Q191" s="11">
        <v>18624626</v>
      </c>
      <c r="R191" s="11">
        <v>11199</v>
      </c>
      <c r="S191" s="12">
        <v>1.5</v>
      </c>
      <c r="T191" s="10">
        <v>0.3</v>
      </c>
      <c r="U191" s="10" t="s">
        <v>63</v>
      </c>
      <c r="V191" s="10" t="s">
        <v>64</v>
      </c>
    </row>
    <row r="192" spans="1:22" x14ac:dyDescent="0.25">
      <c r="A192" s="10" t="s">
        <v>60</v>
      </c>
      <c r="B192" s="10" t="s">
        <v>58</v>
      </c>
      <c r="C192" s="10" t="s">
        <v>28</v>
      </c>
      <c r="D192" s="10" t="s">
        <v>61</v>
      </c>
      <c r="E192" s="10" t="s">
        <v>87</v>
      </c>
      <c r="F192" s="10" t="s">
        <v>7</v>
      </c>
      <c r="G192" s="11">
        <v>3339254</v>
      </c>
      <c r="H192" s="11">
        <v>2333910</v>
      </c>
      <c r="I192" s="12">
        <v>69.893155776709406</v>
      </c>
      <c r="J192" s="11">
        <v>2028703</v>
      </c>
      <c r="K192" s="11">
        <v>834086</v>
      </c>
      <c r="L192" s="11">
        <v>833703</v>
      </c>
      <c r="M192" s="11">
        <v>822308</v>
      </c>
      <c r="N192" s="12">
        <v>27.9</v>
      </c>
      <c r="O192" s="10">
        <v>0.3</v>
      </c>
      <c r="P192" s="11">
        <v>845698</v>
      </c>
      <c r="Q192" s="11">
        <v>19215092</v>
      </c>
      <c r="R192" s="11">
        <v>11395</v>
      </c>
      <c r="S192" s="12">
        <v>1.2</v>
      </c>
      <c r="T192" s="10">
        <v>0.3</v>
      </c>
      <c r="U192" s="10" t="s">
        <v>63</v>
      </c>
      <c r="V192" s="10" t="s">
        <v>64</v>
      </c>
    </row>
    <row r="193" spans="1:22" x14ac:dyDescent="0.25">
      <c r="A193" s="10" t="s">
        <v>60</v>
      </c>
      <c r="B193" s="10" t="s">
        <v>58</v>
      </c>
      <c r="C193" s="10" t="s">
        <v>28</v>
      </c>
      <c r="D193" s="10" t="s">
        <v>88</v>
      </c>
      <c r="E193" s="10" t="s">
        <v>62</v>
      </c>
      <c r="F193" s="10" t="s">
        <v>14</v>
      </c>
      <c r="G193" s="11">
        <v>9306870</v>
      </c>
      <c r="H193" s="11">
        <v>4577552</v>
      </c>
      <c r="I193" s="12">
        <v>49.184656065895403</v>
      </c>
      <c r="J193" s="11">
        <v>4102924</v>
      </c>
      <c r="K193" s="11">
        <v>1061598</v>
      </c>
      <c r="L193" s="11">
        <v>1061408</v>
      </c>
      <c r="M193" s="11">
        <v>1058923</v>
      </c>
      <c r="N193" s="12">
        <v>27.3</v>
      </c>
      <c r="O193" s="10">
        <v>0.4</v>
      </c>
      <c r="P193" s="11">
        <v>1022901</v>
      </c>
      <c r="Q193" s="11">
        <v>22262401</v>
      </c>
      <c r="R193" s="11">
        <v>2485</v>
      </c>
      <c r="S193" s="12">
        <v>3.6</v>
      </c>
      <c r="T193" s="10">
        <v>0.2</v>
      </c>
      <c r="U193" s="10" t="s">
        <v>63</v>
      </c>
      <c r="V193" s="10" t="s">
        <v>64</v>
      </c>
    </row>
    <row r="194" spans="1:22" x14ac:dyDescent="0.25">
      <c r="A194" s="10" t="s">
        <v>60</v>
      </c>
      <c r="B194" s="10" t="s">
        <v>58</v>
      </c>
      <c r="C194" s="10" t="s">
        <v>28</v>
      </c>
      <c r="D194" s="10" t="s">
        <v>88</v>
      </c>
      <c r="E194" s="10" t="s">
        <v>62</v>
      </c>
      <c r="F194" s="10" t="s">
        <v>15</v>
      </c>
      <c r="G194" s="11">
        <v>6660774</v>
      </c>
      <c r="H194" s="11">
        <v>4098024</v>
      </c>
      <c r="I194" s="12">
        <v>61.524741719205601</v>
      </c>
      <c r="J194" s="11">
        <v>3583739</v>
      </c>
      <c r="K194" s="11">
        <v>945675</v>
      </c>
      <c r="L194" s="11">
        <v>944057</v>
      </c>
      <c r="M194" s="11">
        <v>940735</v>
      </c>
      <c r="N194" s="12">
        <v>28</v>
      </c>
      <c r="O194" s="10">
        <v>0.4</v>
      </c>
      <c r="P194" s="11">
        <v>835294</v>
      </c>
      <c r="Q194" s="11">
        <v>19631547</v>
      </c>
      <c r="R194" s="11">
        <v>3322</v>
      </c>
      <c r="S194" s="12">
        <v>4.5999999999999996</v>
      </c>
      <c r="T194" s="10">
        <v>0.2</v>
      </c>
      <c r="U194" s="10" t="s">
        <v>63</v>
      </c>
      <c r="V194" s="10" t="s">
        <v>64</v>
      </c>
    </row>
    <row r="195" spans="1:22" x14ac:dyDescent="0.25">
      <c r="A195" s="10" t="s">
        <v>60</v>
      </c>
      <c r="B195" s="10" t="s">
        <v>58</v>
      </c>
      <c r="C195" s="10" t="s">
        <v>28</v>
      </c>
      <c r="D195" s="10" t="s">
        <v>88</v>
      </c>
      <c r="E195" s="10" t="s">
        <v>62</v>
      </c>
      <c r="F195" s="10" t="s">
        <v>12</v>
      </c>
      <c r="G195" s="11">
        <v>7932246</v>
      </c>
      <c r="H195" s="11">
        <v>4488566</v>
      </c>
      <c r="I195" s="12">
        <v>56.5863186794762</v>
      </c>
      <c r="J195" s="11">
        <v>3959156</v>
      </c>
      <c r="K195" s="11">
        <v>1043779</v>
      </c>
      <c r="L195" s="11">
        <v>1043127</v>
      </c>
      <c r="M195" s="11">
        <v>1040132</v>
      </c>
      <c r="N195" s="12">
        <v>31.6</v>
      </c>
      <c r="O195" s="10">
        <v>0.5</v>
      </c>
      <c r="P195" s="11">
        <v>949930</v>
      </c>
      <c r="Q195" s="11">
        <v>21802189</v>
      </c>
      <c r="R195" s="11">
        <v>2995</v>
      </c>
      <c r="S195" s="12">
        <v>4.9000000000000004</v>
      </c>
      <c r="T195" s="10">
        <v>0.3</v>
      </c>
      <c r="U195" s="10" t="s">
        <v>63</v>
      </c>
      <c r="V195" s="10" t="s">
        <v>64</v>
      </c>
    </row>
    <row r="196" spans="1:22" x14ac:dyDescent="0.25">
      <c r="A196" s="10" t="s">
        <v>60</v>
      </c>
      <c r="B196" s="10" t="s">
        <v>58</v>
      </c>
      <c r="C196" s="10" t="s">
        <v>28</v>
      </c>
      <c r="D196" s="10" t="s">
        <v>88</v>
      </c>
      <c r="E196" s="10" t="s">
        <v>62</v>
      </c>
      <c r="F196" s="10" t="s">
        <v>20</v>
      </c>
      <c r="G196" s="11">
        <v>6277732</v>
      </c>
      <c r="H196" s="11">
        <v>3751942</v>
      </c>
      <c r="I196" s="12">
        <v>59.765883602549501</v>
      </c>
      <c r="J196" s="11">
        <v>3300176</v>
      </c>
      <c r="K196" s="11">
        <v>874191</v>
      </c>
      <c r="L196" s="11">
        <v>873644</v>
      </c>
      <c r="M196" s="11">
        <v>870716</v>
      </c>
      <c r="N196" s="12">
        <v>31</v>
      </c>
      <c r="O196" s="10">
        <v>0.4</v>
      </c>
      <c r="P196" s="11">
        <v>788789</v>
      </c>
      <c r="Q196" s="11">
        <v>18242785</v>
      </c>
      <c r="R196" s="11">
        <v>2928</v>
      </c>
      <c r="S196" s="12">
        <v>4.0999999999999996</v>
      </c>
      <c r="T196" s="10">
        <v>0.3</v>
      </c>
      <c r="U196" s="10" t="s">
        <v>63</v>
      </c>
      <c r="V196" s="10" t="s">
        <v>64</v>
      </c>
    </row>
    <row r="197" spans="1:22" x14ac:dyDescent="0.25">
      <c r="A197" s="10" t="s">
        <v>60</v>
      </c>
      <c r="B197" s="10" t="s">
        <v>58</v>
      </c>
      <c r="C197" s="10" t="s">
        <v>28</v>
      </c>
      <c r="D197" s="10" t="s">
        <v>88</v>
      </c>
      <c r="E197" s="10" t="s">
        <v>62</v>
      </c>
      <c r="F197" s="10" t="s">
        <v>16</v>
      </c>
      <c r="G197" s="11">
        <v>7945986</v>
      </c>
      <c r="H197" s="11">
        <v>5068698</v>
      </c>
      <c r="I197" s="12">
        <v>63.789415183968401</v>
      </c>
      <c r="J197" s="11">
        <v>4467880</v>
      </c>
      <c r="K197" s="11">
        <v>1177791</v>
      </c>
      <c r="L197" s="11">
        <v>1177676</v>
      </c>
      <c r="M197" s="11">
        <v>1174653</v>
      </c>
      <c r="N197" s="12">
        <v>22.1</v>
      </c>
      <c r="O197" s="10">
        <v>0.4</v>
      </c>
      <c r="P197" s="11">
        <v>1075889</v>
      </c>
      <c r="Q197" s="11">
        <v>24638359</v>
      </c>
      <c r="R197" s="11">
        <v>3023</v>
      </c>
      <c r="S197" s="12">
        <v>5.2</v>
      </c>
      <c r="T197" s="10">
        <v>0.3</v>
      </c>
      <c r="U197" s="10" t="s">
        <v>63</v>
      </c>
      <c r="V197" s="10" t="s">
        <v>64</v>
      </c>
    </row>
    <row r="198" spans="1:22" x14ac:dyDescent="0.25">
      <c r="A198" s="10" t="s">
        <v>60</v>
      </c>
      <c r="B198" s="10" t="s">
        <v>58</v>
      </c>
      <c r="C198" s="10" t="s">
        <v>28</v>
      </c>
      <c r="D198" s="10" t="s">
        <v>88</v>
      </c>
      <c r="E198" s="10" t="s">
        <v>62</v>
      </c>
      <c r="F198" s="10" t="s">
        <v>17</v>
      </c>
      <c r="G198" s="11">
        <v>9936504</v>
      </c>
      <c r="H198" s="11">
        <v>5300624</v>
      </c>
      <c r="I198" s="12">
        <v>53.344959152635603</v>
      </c>
      <c r="J198" s="11">
        <v>4660706</v>
      </c>
      <c r="K198" s="11">
        <v>1232130</v>
      </c>
      <c r="L198" s="11">
        <v>1231907</v>
      </c>
      <c r="M198" s="11">
        <v>1229178</v>
      </c>
      <c r="N198" s="12">
        <v>32</v>
      </c>
      <c r="O198" s="10">
        <v>0.4</v>
      </c>
      <c r="P198" s="11">
        <v>1137466</v>
      </c>
      <c r="Q198" s="11">
        <v>25835383</v>
      </c>
      <c r="R198" s="11">
        <v>2729</v>
      </c>
      <c r="S198" s="12">
        <v>4.5</v>
      </c>
      <c r="T198" s="10">
        <v>0.3</v>
      </c>
      <c r="U198" s="10" t="s">
        <v>63</v>
      </c>
      <c r="V198" s="10" t="s">
        <v>64</v>
      </c>
    </row>
    <row r="199" spans="1:22" x14ac:dyDescent="0.25">
      <c r="A199" s="10" t="s">
        <v>60</v>
      </c>
      <c r="B199" s="10" t="s">
        <v>58</v>
      </c>
      <c r="C199" s="10" t="s">
        <v>28</v>
      </c>
      <c r="D199" s="10" t="s">
        <v>88</v>
      </c>
      <c r="E199" s="10" t="s">
        <v>62</v>
      </c>
      <c r="F199" s="10" t="s">
        <v>18</v>
      </c>
      <c r="G199" s="11">
        <v>8232368</v>
      </c>
      <c r="H199" s="11">
        <v>5548449</v>
      </c>
      <c r="I199" s="12">
        <v>67.397971033364897</v>
      </c>
      <c r="J199" s="11">
        <v>4901988</v>
      </c>
      <c r="K199" s="11">
        <v>1272083</v>
      </c>
      <c r="L199" s="11">
        <v>1271845</v>
      </c>
      <c r="M199" s="11">
        <v>1269175</v>
      </c>
      <c r="N199" s="12">
        <v>29.2</v>
      </c>
      <c r="O199" s="10">
        <v>0.4</v>
      </c>
      <c r="P199" s="11">
        <v>1197345</v>
      </c>
      <c r="Q199" s="11">
        <v>26806071</v>
      </c>
      <c r="R199" s="11">
        <v>2670</v>
      </c>
      <c r="S199" s="12">
        <v>4.9000000000000004</v>
      </c>
      <c r="T199" s="10">
        <v>0.2</v>
      </c>
      <c r="U199" s="10" t="s">
        <v>63</v>
      </c>
      <c r="V199" s="10" t="s">
        <v>64</v>
      </c>
    </row>
    <row r="200" spans="1:22" x14ac:dyDescent="0.25">
      <c r="A200" s="10" t="s">
        <v>60</v>
      </c>
      <c r="B200" s="10" t="s">
        <v>58</v>
      </c>
      <c r="C200" s="10" t="s">
        <v>28</v>
      </c>
      <c r="D200" s="10" t="s">
        <v>88</v>
      </c>
      <c r="E200" s="10" t="s">
        <v>62</v>
      </c>
      <c r="F200" s="10" t="s">
        <v>7</v>
      </c>
      <c r="G200" s="11">
        <v>4787252</v>
      </c>
      <c r="H200" s="11">
        <v>3014202</v>
      </c>
      <c r="I200" s="12">
        <v>62.963094485103397</v>
      </c>
      <c r="J200" s="11">
        <v>2681623</v>
      </c>
      <c r="K200" s="11">
        <v>710343</v>
      </c>
      <c r="L200" s="11">
        <v>710114</v>
      </c>
      <c r="M200" s="11">
        <v>708513</v>
      </c>
      <c r="N200" s="12">
        <v>34.700000000000003</v>
      </c>
      <c r="O200" s="10">
        <v>0.6</v>
      </c>
      <c r="P200" s="11">
        <v>678070</v>
      </c>
      <c r="Q200" s="11">
        <v>15040806</v>
      </c>
      <c r="R200" s="11">
        <v>1601</v>
      </c>
      <c r="S200" s="12">
        <v>6.1</v>
      </c>
      <c r="T200" s="10">
        <v>0.3</v>
      </c>
      <c r="U200" s="10" t="s">
        <v>63</v>
      </c>
      <c r="V200" s="10" t="s">
        <v>64</v>
      </c>
    </row>
    <row r="201" spans="1:22" x14ac:dyDescent="0.25">
      <c r="A201" s="10" t="s">
        <v>60</v>
      </c>
      <c r="B201" s="10" t="s">
        <v>58</v>
      </c>
      <c r="C201" s="10" t="s">
        <v>28</v>
      </c>
      <c r="D201" s="10" t="s">
        <v>88</v>
      </c>
      <c r="E201" s="10" t="s">
        <v>65</v>
      </c>
      <c r="F201" s="10" t="s">
        <v>14</v>
      </c>
      <c r="G201" s="11">
        <v>5001134</v>
      </c>
      <c r="H201" s="11">
        <v>3108185</v>
      </c>
      <c r="I201" s="12">
        <v>62.149604469706297</v>
      </c>
      <c r="J201" s="11">
        <v>2762813</v>
      </c>
      <c r="K201" s="11">
        <v>705321</v>
      </c>
      <c r="L201" s="11">
        <v>705012</v>
      </c>
      <c r="M201" s="11">
        <v>703165</v>
      </c>
      <c r="N201" s="12">
        <v>30.9</v>
      </c>
      <c r="O201" s="10">
        <v>0.5</v>
      </c>
      <c r="P201" s="11">
        <v>689708</v>
      </c>
      <c r="Q201" s="11">
        <v>14890661</v>
      </c>
      <c r="R201" s="11">
        <v>1847</v>
      </c>
      <c r="S201" s="12">
        <v>4.5</v>
      </c>
      <c r="T201" s="10">
        <v>0.2</v>
      </c>
      <c r="U201" s="10" t="s">
        <v>63</v>
      </c>
      <c r="V201" s="10" t="s">
        <v>64</v>
      </c>
    </row>
    <row r="202" spans="1:22" x14ac:dyDescent="0.25">
      <c r="A202" s="10" t="s">
        <v>60</v>
      </c>
      <c r="B202" s="10" t="s">
        <v>58</v>
      </c>
      <c r="C202" s="10" t="s">
        <v>28</v>
      </c>
      <c r="D202" s="10" t="s">
        <v>88</v>
      </c>
      <c r="E202" s="10" t="s">
        <v>65</v>
      </c>
      <c r="F202" s="10" t="s">
        <v>15</v>
      </c>
      <c r="G202" s="11">
        <v>12808216</v>
      </c>
      <c r="H202" s="11">
        <v>7794203</v>
      </c>
      <c r="I202" s="12">
        <v>60.853150821316603</v>
      </c>
      <c r="J202" s="11">
        <v>6754314</v>
      </c>
      <c r="K202" s="11">
        <v>1660649</v>
      </c>
      <c r="L202" s="11">
        <v>1660391</v>
      </c>
      <c r="M202" s="11">
        <v>1656947</v>
      </c>
      <c r="N202" s="12">
        <v>32.4</v>
      </c>
      <c r="O202" s="10">
        <v>0.4</v>
      </c>
      <c r="P202" s="11">
        <v>1504826</v>
      </c>
      <c r="Q202" s="11">
        <v>34421759</v>
      </c>
      <c r="R202" s="11">
        <v>3444</v>
      </c>
      <c r="S202" s="12">
        <v>2.2999999999999998</v>
      </c>
      <c r="T202" s="10">
        <v>0.2</v>
      </c>
      <c r="U202" s="10" t="s">
        <v>63</v>
      </c>
      <c r="V202" s="10" t="s">
        <v>64</v>
      </c>
    </row>
    <row r="203" spans="1:22" x14ac:dyDescent="0.25">
      <c r="A203" s="10" t="s">
        <v>60</v>
      </c>
      <c r="B203" s="10" t="s">
        <v>58</v>
      </c>
      <c r="C203" s="10" t="s">
        <v>28</v>
      </c>
      <c r="D203" s="10" t="s">
        <v>88</v>
      </c>
      <c r="E203" s="10" t="s">
        <v>65</v>
      </c>
      <c r="F203" s="10" t="s">
        <v>12</v>
      </c>
      <c r="G203" s="11">
        <v>10851554</v>
      </c>
      <c r="H203" s="11">
        <v>7024907</v>
      </c>
      <c r="I203" s="12">
        <v>64.736414710741002</v>
      </c>
      <c r="J203" s="11">
        <v>6131852</v>
      </c>
      <c r="K203" s="11">
        <v>1507635</v>
      </c>
      <c r="L203" s="11">
        <v>1507507</v>
      </c>
      <c r="M203" s="11">
        <v>1504550</v>
      </c>
      <c r="N203" s="12">
        <v>29.6</v>
      </c>
      <c r="O203" s="10">
        <v>0.4</v>
      </c>
      <c r="P203" s="11">
        <v>1394155</v>
      </c>
      <c r="Q203" s="11">
        <v>31491620</v>
      </c>
      <c r="R203" s="11">
        <v>2957</v>
      </c>
      <c r="S203" s="12">
        <v>3.9</v>
      </c>
      <c r="T203" s="10">
        <v>0.3</v>
      </c>
      <c r="U203" s="10" t="s">
        <v>63</v>
      </c>
      <c r="V203" s="10" t="s">
        <v>64</v>
      </c>
    </row>
    <row r="204" spans="1:22" x14ac:dyDescent="0.25">
      <c r="A204" s="10" t="s">
        <v>60</v>
      </c>
      <c r="B204" s="10" t="s">
        <v>58</v>
      </c>
      <c r="C204" s="10" t="s">
        <v>28</v>
      </c>
      <c r="D204" s="10" t="s">
        <v>88</v>
      </c>
      <c r="E204" s="10" t="s">
        <v>65</v>
      </c>
      <c r="F204" s="10" t="s">
        <v>20</v>
      </c>
      <c r="G204" s="11">
        <v>10076978</v>
      </c>
      <c r="H204" s="11">
        <v>6311562</v>
      </c>
      <c r="I204" s="12">
        <v>62.633479997673902</v>
      </c>
      <c r="J204" s="11">
        <v>5483690</v>
      </c>
      <c r="K204" s="11">
        <v>1387119</v>
      </c>
      <c r="L204" s="11">
        <v>1386896</v>
      </c>
      <c r="M204" s="11">
        <v>1383641</v>
      </c>
      <c r="N204" s="12">
        <v>29</v>
      </c>
      <c r="O204" s="10">
        <v>0.4</v>
      </c>
      <c r="P204" s="11">
        <v>1275308</v>
      </c>
      <c r="Q204" s="11">
        <v>28918183</v>
      </c>
      <c r="R204" s="11">
        <v>3255</v>
      </c>
      <c r="S204" s="12">
        <v>4.2</v>
      </c>
      <c r="T204" s="10">
        <v>0.2</v>
      </c>
      <c r="U204" s="10" t="s">
        <v>63</v>
      </c>
      <c r="V204" s="10" t="s">
        <v>64</v>
      </c>
    </row>
    <row r="205" spans="1:22" x14ac:dyDescent="0.25">
      <c r="A205" s="10" t="s">
        <v>60</v>
      </c>
      <c r="B205" s="10" t="s">
        <v>58</v>
      </c>
      <c r="C205" s="10" t="s">
        <v>28</v>
      </c>
      <c r="D205" s="10" t="s">
        <v>88</v>
      </c>
      <c r="E205" s="10" t="s">
        <v>65</v>
      </c>
      <c r="F205" s="10" t="s">
        <v>16</v>
      </c>
      <c r="G205" s="11">
        <v>9706040</v>
      </c>
      <c r="H205" s="11">
        <v>6168810</v>
      </c>
      <c r="I205" s="12">
        <v>63.556404053558403</v>
      </c>
      <c r="J205" s="11">
        <v>5388067</v>
      </c>
      <c r="K205" s="11">
        <v>1347008</v>
      </c>
      <c r="L205" s="11">
        <v>1346858</v>
      </c>
      <c r="M205" s="11">
        <v>1343874</v>
      </c>
      <c r="N205" s="12">
        <v>32.5</v>
      </c>
      <c r="O205" s="10">
        <v>0.4</v>
      </c>
      <c r="P205" s="11">
        <v>1232548</v>
      </c>
      <c r="Q205" s="11">
        <v>28078703</v>
      </c>
      <c r="R205" s="11">
        <v>2984</v>
      </c>
      <c r="S205" s="12">
        <v>5.4</v>
      </c>
      <c r="T205" s="10">
        <v>0.3</v>
      </c>
      <c r="U205" s="10" t="s">
        <v>63</v>
      </c>
      <c r="V205" s="10" t="s">
        <v>64</v>
      </c>
    </row>
    <row r="206" spans="1:22" x14ac:dyDescent="0.25">
      <c r="A206" s="10" t="s">
        <v>60</v>
      </c>
      <c r="B206" s="10" t="s">
        <v>58</v>
      </c>
      <c r="C206" s="10" t="s">
        <v>28</v>
      </c>
      <c r="D206" s="10" t="s">
        <v>88</v>
      </c>
      <c r="E206" s="10" t="s">
        <v>65</v>
      </c>
      <c r="F206" s="10" t="s">
        <v>17</v>
      </c>
      <c r="G206" s="11">
        <v>8796450</v>
      </c>
      <c r="H206" s="11">
        <v>5753680</v>
      </c>
      <c r="I206" s="12">
        <v>65.409113903904398</v>
      </c>
      <c r="J206" s="11">
        <v>5014606</v>
      </c>
      <c r="K206" s="11">
        <v>1251288</v>
      </c>
      <c r="L206" s="11">
        <v>1251193</v>
      </c>
      <c r="M206" s="11">
        <v>1248461</v>
      </c>
      <c r="N206" s="12">
        <v>22.5</v>
      </c>
      <c r="O206" s="10">
        <v>0.3</v>
      </c>
      <c r="P206" s="11">
        <v>1163010</v>
      </c>
      <c r="Q206" s="11">
        <v>26268072</v>
      </c>
      <c r="R206" s="11">
        <v>2732</v>
      </c>
      <c r="S206" s="12">
        <v>4.9000000000000004</v>
      </c>
      <c r="T206" s="10">
        <v>0.2</v>
      </c>
      <c r="U206" s="10" t="s">
        <v>63</v>
      </c>
      <c r="V206" s="10" t="s">
        <v>64</v>
      </c>
    </row>
    <row r="207" spans="1:22" x14ac:dyDescent="0.25">
      <c r="A207" s="10" t="s">
        <v>60</v>
      </c>
      <c r="B207" s="10" t="s">
        <v>58</v>
      </c>
      <c r="C207" s="10" t="s">
        <v>28</v>
      </c>
      <c r="D207" s="10" t="s">
        <v>88</v>
      </c>
      <c r="E207" s="10" t="s">
        <v>65</v>
      </c>
      <c r="F207" s="10" t="s">
        <v>18</v>
      </c>
      <c r="G207" s="11">
        <v>8932202</v>
      </c>
      <c r="H207" s="11">
        <v>5738317</v>
      </c>
      <c r="I207" s="12">
        <v>64.243027643127604</v>
      </c>
      <c r="J207" s="11">
        <v>5027390</v>
      </c>
      <c r="K207" s="11">
        <v>1224696</v>
      </c>
      <c r="L207" s="11">
        <v>1224380</v>
      </c>
      <c r="M207" s="11">
        <v>1221763</v>
      </c>
      <c r="N207" s="12">
        <v>33.4</v>
      </c>
      <c r="O207" s="10">
        <v>0.6</v>
      </c>
      <c r="P207" s="11">
        <v>1150849</v>
      </c>
      <c r="Q207" s="11">
        <v>25703931</v>
      </c>
      <c r="R207" s="11">
        <v>2617</v>
      </c>
      <c r="S207" s="12">
        <v>5</v>
      </c>
      <c r="T207" s="10">
        <v>0.3</v>
      </c>
      <c r="U207" s="10" t="s">
        <v>63</v>
      </c>
      <c r="V207" s="10" t="s">
        <v>64</v>
      </c>
    </row>
    <row r="208" spans="1:22" x14ac:dyDescent="0.25">
      <c r="A208" s="10" t="s">
        <v>60</v>
      </c>
      <c r="B208" s="10" t="s">
        <v>58</v>
      </c>
      <c r="C208" s="10" t="s">
        <v>28</v>
      </c>
      <c r="D208" s="10" t="s">
        <v>88</v>
      </c>
      <c r="E208" s="10" t="s">
        <v>65</v>
      </c>
      <c r="F208" s="10" t="s">
        <v>7</v>
      </c>
      <c r="G208" s="11">
        <v>6938152</v>
      </c>
      <c r="H208" s="11">
        <v>4477003</v>
      </c>
      <c r="I208" s="12">
        <v>64.527312171886706</v>
      </c>
      <c r="J208" s="11">
        <v>3950110</v>
      </c>
      <c r="K208" s="11">
        <v>967011</v>
      </c>
      <c r="L208" s="11">
        <v>966804</v>
      </c>
      <c r="M208" s="11">
        <v>964592</v>
      </c>
      <c r="N208" s="12">
        <v>31.2</v>
      </c>
      <c r="O208" s="10">
        <v>0.5</v>
      </c>
      <c r="P208" s="11">
        <v>921324</v>
      </c>
      <c r="Q208" s="11">
        <v>20336244</v>
      </c>
      <c r="R208" s="11">
        <v>2212</v>
      </c>
      <c r="S208" s="12">
        <v>4.0999999999999996</v>
      </c>
      <c r="T208" s="10">
        <v>0.2</v>
      </c>
      <c r="U208" s="10" t="s">
        <v>63</v>
      </c>
      <c r="V208" s="10" t="s">
        <v>64</v>
      </c>
    </row>
    <row r="209" spans="1:22" x14ac:dyDescent="0.25">
      <c r="A209" s="10" t="s">
        <v>60</v>
      </c>
      <c r="B209" s="10" t="s">
        <v>58</v>
      </c>
      <c r="C209" s="10" t="s">
        <v>28</v>
      </c>
      <c r="D209" s="10" t="s">
        <v>88</v>
      </c>
      <c r="E209" s="10" t="s">
        <v>66</v>
      </c>
      <c r="F209" s="10" t="s">
        <v>14</v>
      </c>
      <c r="G209" s="11">
        <v>6797064</v>
      </c>
      <c r="H209" s="11">
        <v>4529925</v>
      </c>
      <c r="I209" s="12">
        <v>66.645319214296094</v>
      </c>
      <c r="J209" s="11">
        <v>4080502</v>
      </c>
      <c r="K209" s="11">
        <v>909531</v>
      </c>
      <c r="L209" s="11">
        <v>909443</v>
      </c>
      <c r="M209" s="11">
        <v>907350</v>
      </c>
      <c r="N209" s="12">
        <v>29.6</v>
      </c>
      <c r="O209" s="10">
        <v>0.4</v>
      </c>
      <c r="P209" s="11">
        <v>865373</v>
      </c>
      <c r="Q209" s="11">
        <v>18608698</v>
      </c>
      <c r="R209" s="11">
        <v>2093</v>
      </c>
      <c r="S209" s="12">
        <v>3.7</v>
      </c>
      <c r="T209" s="10">
        <v>0.2</v>
      </c>
      <c r="U209" s="10" t="s">
        <v>63</v>
      </c>
      <c r="V209" s="10" t="s">
        <v>64</v>
      </c>
    </row>
    <row r="210" spans="1:22" x14ac:dyDescent="0.25">
      <c r="A210" s="10" t="s">
        <v>60</v>
      </c>
      <c r="B210" s="10" t="s">
        <v>58</v>
      </c>
      <c r="C210" s="10" t="s">
        <v>28</v>
      </c>
      <c r="D210" s="10" t="s">
        <v>88</v>
      </c>
      <c r="E210" s="10" t="s">
        <v>66</v>
      </c>
      <c r="F210" s="10" t="s">
        <v>15</v>
      </c>
      <c r="G210" s="11">
        <v>9301286</v>
      </c>
      <c r="H210" s="11">
        <v>6020358</v>
      </c>
      <c r="I210" s="12">
        <v>64.726081963289801</v>
      </c>
      <c r="J210" s="11">
        <v>5292188</v>
      </c>
      <c r="K210" s="11">
        <v>1193249</v>
      </c>
      <c r="L210" s="11">
        <v>1191386</v>
      </c>
      <c r="M210" s="11">
        <v>1188547</v>
      </c>
      <c r="N210" s="12">
        <v>30.6</v>
      </c>
      <c r="O210" s="10">
        <v>0.5</v>
      </c>
      <c r="P210" s="11">
        <v>1064937</v>
      </c>
      <c r="Q210" s="11">
        <v>24168001</v>
      </c>
      <c r="R210" s="11">
        <v>2839</v>
      </c>
      <c r="S210" s="12">
        <v>5.6</v>
      </c>
      <c r="T210" s="10">
        <v>0.3</v>
      </c>
      <c r="U210" s="10" t="s">
        <v>63</v>
      </c>
      <c r="V210" s="10" t="s">
        <v>64</v>
      </c>
    </row>
    <row r="211" spans="1:22" x14ac:dyDescent="0.25">
      <c r="A211" s="10" t="s">
        <v>60</v>
      </c>
      <c r="B211" s="10" t="s">
        <v>58</v>
      </c>
      <c r="C211" s="10" t="s">
        <v>28</v>
      </c>
      <c r="D211" s="10" t="s">
        <v>88</v>
      </c>
      <c r="E211" s="10" t="s">
        <v>66</v>
      </c>
      <c r="F211" s="10" t="s">
        <v>12</v>
      </c>
      <c r="G211" s="11">
        <v>3417938</v>
      </c>
      <c r="H211" s="11">
        <v>1909739</v>
      </c>
      <c r="I211" s="12">
        <v>55.874009417373898</v>
      </c>
      <c r="J211" s="11">
        <v>1683749</v>
      </c>
      <c r="K211" s="11">
        <v>395781</v>
      </c>
      <c r="L211" s="11">
        <v>395181</v>
      </c>
      <c r="M211" s="11">
        <v>393035</v>
      </c>
      <c r="N211" s="12">
        <v>20.8</v>
      </c>
      <c r="O211" s="10">
        <v>0.4</v>
      </c>
      <c r="P211" s="11">
        <v>359329</v>
      </c>
      <c r="Q211" s="11">
        <v>8086581</v>
      </c>
      <c r="R211" s="11">
        <v>2146</v>
      </c>
      <c r="S211" s="12">
        <v>5.9</v>
      </c>
      <c r="T211" s="10">
        <v>0.2</v>
      </c>
      <c r="U211" s="10" t="s">
        <v>63</v>
      </c>
      <c r="V211" s="10" t="s">
        <v>64</v>
      </c>
    </row>
    <row r="212" spans="1:22" x14ac:dyDescent="0.25">
      <c r="A212" s="10" t="s">
        <v>60</v>
      </c>
      <c r="B212" s="10" t="s">
        <v>58</v>
      </c>
      <c r="C212" s="10" t="s">
        <v>28</v>
      </c>
      <c r="D212" s="10" t="s">
        <v>88</v>
      </c>
      <c r="E212" s="10" t="s">
        <v>66</v>
      </c>
      <c r="F212" s="10" t="s">
        <v>20</v>
      </c>
      <c r="G212" s="11">
        <v>8448672</v>
      </c>
      <c r="H212" s="11">
        <v>5430735</v>
      </c>
      <c r="I212" s="12">
        <v>64.279155351278902</v>
      </c>
      <c r="J212" s="11">
        <v>4777918</v>
      </c>
      <c r="K212" s="11">
        <v>1078765</v>
      </c>
      <c r="L212" s="11">
        <v>1078461</v>
      </c>
      <c r="M212" s="11">
        <v>1075841</v>
      </c>
      <c r="N212" s="12">
        <v>33.6</v>
      </c>
      <c r="O212" s="10">
        <v>0.5</v>
      </c>
      <c r="P212" s="11">
        <v>987573</v>
      </c>
      <c r="Q212" s="11">
        <v>21898259</v>
      </c>
      <c r="R212" s="11">
        <v>2620</v>
      </c>
      <c r="S212" s="12">
        <v>4.5</v>
      </c>
      <c r="T212" s="10">
        <v>0.3</v>
      </c>
      <c r="U212" s="10" t="s">
        <v>63</v>
      </c>
      <c r="V212" s="10" t="s">
        <v>64</v>
      </c>
    </row>
    <row r="213" spans="1:22" x14ac:dyDescent="0.25">
      <c r="A213" s="10" t="s">
        <v>60</v>
      </c>
      <c r="B213" s="10" t="s">
        <v>58</v>
      </c>
      <c r="C213" s="10" t="s">
        <v>28</v>
      </c>
      <c r="D213" s="10" t="s">
        <v>88</v>
      </c>
      <c r="E213" s="10" t="s">
        <v>66</v>
      </c>
      <c r="F213" s="10" t="s">
        <v>16</v>
      </c>
      <c r="G213" s="11">
        <v>8324558</v>
      </c>
      <c r="H213" s="11">
        <v>5555833</v>
      </c>
      <c r="I213" s="12">
        <v>66.740276180429007</v>
      </c>
      <c r="J213" s="11">
        <v>4919607</v>
      </c>
      <c r="K213" s="11">
        <v>1117528</v>
      </c>
      <c r="L213" s="11">
        <v>1117324</v>
      </c>
      <c r="M213" s="11">
        <v>1114748</v>
      </c>
      <c r="N213" s="12">
        <v>28.7</v>
      </c>
      <c r="O213" s="10">
        <v>0.4</v>
      </c>
      <c r="P213" s="11">
        <v>1011699</v>
      </c>
      <c r="Q213" s="11">
        <v>22703587</v>
      </c>
      <c r="R213" s="11">
        <v>2576</v>
      </c>
      <c r="S213" s="12">
        <v>4.8</v>
      </c>
      <c r="T213" s="10">
        <v>0.2</v>
      </c>
      <c r="U213" s="10" t="s">
        <v>63</v>
      </c>
      <c r="V213" s="10" t="s">
        <v>64</v>
      </c>
    </row>
    <row r="214" spans="1:22" x14ac:dyDescent="0.25">
      <c r="A214" s="10" t="s">
        <v>60</v>
      </c>
      <c r="B214" s="10" t="s">
        <v>58</v>
      </c>
      <c r="C214" s="10" t="s">
        <v>28</v>
      </c>
      <c r="D214" s="10" t="s">
        <v>88</v>
      </c>
      <c r="E214" s="10" t="s">
        <v>66</v>
      </c>
      <c r="F214" s="10" t="s">
        <v>17</v>
      </c>
      <c r="G214" s="11">
        <v>6534828</v>
      </c>
      <c r="H214" s="11">
        <v>4328561</v>
      </c>
      <c r="I214" s="12">
        <v>66.238330985911205</v>
      </c>
      <c r="J214" s="11">
        <v>3822971</v>
      </c>
      <c r="K214" s="11">
        <v>874153</v>
      </c>
      <c r="L214" s="11">
        <v>873848</v>
      </c>
      <c r="M214" s="11">
        <v>871487</v>
      </c>
      <c r="N214" s="12">
        <v>32.799999999999997</v>
      </c>
      <c r="O214" s="10">
        <v>0.5</v>
      </c>
      <c r="P214" s="11">
        <v>800513</v>
      </c>
      <c r="Q214" s="11">
        <v>17911065</v>
      </c>
      <c r="R214" s="11">
        <v>2361</v>
      </c>
      <c r="S214" s="12">
        <v>5.9</v>
      </c>
      <c r="T214" s="10">
        <v>0.3</v>
      </c>
      <c r="U214" s="10" t="s">
        <v>63</v>
      </c>
      <c r="V214" s="10" t="s">
        <v>64</v>
      </c>
    </row>
    <row r="215" spans="1:22" x14ac:dyDescent="0.25">
      <c r="A215" s="10" t="s">
        <v>60</v>
      </c>
      <c r="B215" s="10" t="s">
        <v>58</v>
      </c>
      <c r="C215" s="10" t="s">
        <v>28</v>
      </c>
      <c r="D215" s="10" t="s">
        <v>88</v>
      </c>
      <c r="E215" s="10" t="s">
        <v>66</v>
      </c>
      <c r="F215" s="10" t="s">
        <v>18</v>
      </c>
      <c r="G215" s="11">
        <v>5231658</v>
      </c>
      <c r="H215" s="11">
        <v>3386131</v>
      </c>
      <c r="I215" s="12">
        <v>64.723860007668705</v>
      </c>
      <c r="J215" s="11">
        <v>3008745</v>
      </c>
      <c r="K215" s="11">
        <v>697175</v>
      </c>
      <c r="L215" s="11">
        <v>696739</v>
      </c>
      <c r="M215" s="11">
        <v>695188</v>
      </c>
      <c r="N215" s="12">
        <v>35.4</v>
      </c>
      <c r="O215" s="10">
        <v>0.6</v>
      </c>
      <c r="P215" s="11">
        <v>662282</v>
      </c>
      <c r="Q215" s="11">
        <v>14519063</v>
      </c>
      <c r="R215" s="11">
        <v>1551</v>
      </c>
      <c r="S215" s="12">
        <v>8.6</v>
      </c>
      <c r="T215" s="10">
        <v>0.3</v>
      </c>
      <c r="U215" s="10" t="s">
        <v>63</v>
      </c>
      <c r="V215" s="10" t="s">
        <v>64</v>
      </c>
    </row>
    <row r="216" spans="1:22" x14ac:dyDescent="0.25">
      <c r="A216" s="10" t="s">
        <v>60</v>
      </c>
      <c r="B216" s="10" t="s">
        <v>58</v>
      </c>
      <c r="C216" s="10" t="s">
        <v>28</v>
      </c>
      <c r="D216" s="10" t="s">
        <v>88</v>
      </c>
      <c r="E216" s="10" t="s">
        <v>66</v>
      </c>
      <c r="F216" s="10" t="s">
        <v>7</v>
      </c>
      <c r="G216" s="11">
        <v>7132904</v>
      </c>
      <c r="H216" s="11">
        <v>4245502</v>
      </c>
      <c r="I216" s="12">
        <v>59.519965500727302</v>
      </c>
      <c r="J216" s="11">
        <v>3789920</v>
      </c>
      <c r="K216" s="11">
        <v>852243</v>
      </c>
      <c r="L216" s="11">
        <v>852008</v>
      </c>
      <c r="M216" s="11">
        <v>850194</v>
      </c>
      <c r="N216" s="12">
        <v>32.799999999999997</v>
      </c>
      <c r="O216" s="10">
        <v>0.5</v>
      </c>
      <c r="P216" s="11">
        <v>799920</v>
      </c>
      <c r="Q216" s="11">
        <v>17490949</v>
      </c>
      <c r="R216" s="11">
        <v>1814</v>
      </c>
      <c r="S216" s="12">
        <v>5.9</v>
      </c>
      <c r="T216" s="10">
        <v>0.3</v>
      </c>
      <c r="U216" s="10" t="s">
        <v>63</v>
      </c>
      <c r="V216" s="10" t="s">
        <v>64</v>
      </c>
    </row>
    <row r="217" spans="1:22" x14ac:dyDescent="0.25">
      <c r="A217" s="10" t="s">
        <v>60</v>
      </c>
      <c r="B217" s="10" t="s">
        <v>58</v>
      </c>
      <c r="C217" s="10" t="s">
        <v>28</v>
      </c>
      <c r="D217" s="10" t="s">
        <v>88</v>
      </c>
      <c r="E217" s="10" t="s">
        <v>67</v>
      </c>
      <c r="F217" s="10" t="s">
        <v>14</v>
      </c>
      <c r="G217" s="11">
        <v>6020282</v>
      </c>
      <c r="H217" s="11">
        <v>3932112</v>
      </c>
      <c r="I217" s="12">
        <v>65.314415504124199</v>
      </c>
      <c r="J217" s="11">
        <v>3503925</v>
      </c>
      <c r="K217" s="11">
        <v>897342</v>
      </c>
      <c r="L217" s="11">
        <v>897259</v>
      </c>
      <c r="M217" s="11">
        <v>895305</v>
      </c>
      <c r="N217" s="12">
        <v>25.5</v>
      </c>
      <c r="O217" s="10">
        <v>0.4</v>
      </c>
      <c r="P217" s="11">
        <v>861344</v>
      </c>
      <c r="Q217" s="11">
        <v>18606022</v>
      </c>
      <c r="R217" s="11">
        <v>1954</v>
      </c>
      <c r="S217" s="12">
        <v>4.2</v>
      </c>
      <c r="T217" s="10">
        <v>0.3</v>
      </c>
      <c r="U217" s="10" t="s">
        <v>63</v>
      </c>
      <c r="V217" s="10" t="s">
        <v>64</v>
      </c>
    </row>
    <row r="218" spans="1:22" x14ac:dyDescent="0.25">
      <c r="A218" s="10" t="s">
        <v>60</v>
      </c>
      <c r="B218" s="10" t="s">
        <v>58</v>
      </c>
      <c r="C218" s="10" t="s">
        <v>28</v>
      </c>
      <c r="D218" s="10" t="s">
        <v>88</v>
      </c>
      <c r="E218" s="10" t="s">
        <v>67</v>
      </c>
      <c r="F218" s="10" t="s">
        <v>15</v>
      </c>
      <c r="G218" s="11">
        <v>8360972</v>
      </c>
      <c r="H218" s="11">
        <v>5408526</v>
      </c>
      <c r="I218" s="12">
        <v>64.687765967880296</v>
      </c>
      <c r="J218" s="11">
        <v>4711282</v>
      </c>
      <c r="K218" s="11">
        <v>1217874</v>
      </c>
      <c r="L218" s="11">
        <v>1217194</v>
      </c>
      <c r="M218" s="11">
        <v>1214353</v>
      </c>
      <c r="N218" s="12">
        <v>27.1</v>
      </c>
      <c r="O218" s="10">
        <v>0.5</v>
      </c>
      <c r="P218" s="11">
        <v>1086700</v>
      </c>
      <c r="Q218" s="11">
        <v>24947975</v>
      </c>
      <c r="R218" s="11">
        <v>2841</v>
      </c>
      <c r="S218" s="12">
        <v>4.0999999999999996</v>
      </c>
      <c r="T218" s="10">
        <v>0.3</v>
      </c>
      <c r="U218" s="10" t="s">
        <v>63</v>
      </c>
      <c r="V218" s="10" t="s">
        <v>64</v>
      </c>
    </row>
    <row r="219" spans="1:22" x14ac:dyDescent="0.25">
      <c r="A219" s="10" t="s">
        <v>60</v>
      </c>
      <c r="B219" s="10" t="s">
        <v>58</v>
      </c>
      <c r="C219" s="10" t="s">
        <v>28</v>
      </c>
      <c r="D219" s="10" t="s">
        <v>88</v>
      </c>
      <c r="E219" s="10" t="s">
        <v>67</v>
      </c>
      <c r="F219" s="10" t="s">
        <v>12</v>
      </c>
      <c r="G219" s="11">
        <v>6536082</v>
      </c>
      <c r="H219" s="11">
        <v>4241322</v>
      </c>
      <c r="I219" s="12">
        <v>64.890893351705202</v>
      </c>
      <c r="J219" s="11">
        <v>3722935</v>
      </c>
      <c r="K219" s="11">
        <v>976314</v>
      </c>
      <c r="L219" s="11">
        <v>976127</v>
      </c>
      <c r="M219" s="11">
        <v>973964</v>
      </c>
      <c r="N219" s="12">
        <v>33.299999999999997</v>
      </c>
      <c r="O219" s="10">
        <v>0.5</v>
      </c>
      <c r="P219" s="11">
        <v>903106</v>
      </c>
      <c r="Q219" s="11">
        <v>20225217</v>
      </c>
      <c r="R219" s="11">
        <v>2163</v>
      </c>
      <c r="S219" s="12">
        <v>4.9000000000000004</v>
      </c>
      <c r="T219" s="10">
        <v>0.3</v>
      </c>
      <c r="U219" s="10" t="s">
        <v>63</v>
      </c>
      <c r="V219" s="10" t="s">
        <v>64</v>
      </c>
    </row>
    <row r="220" spans="1:22" x14ac:dyDescent="0.25">
      <c r="A220" s="10" t="s">
        <v>60</v>
      </c>
      <c r="B220" s="10" t="s">
        <v>58</v>
      </c>
      <c r="C220" s="10" t="s">
        <v>28</v>
      </c>
      <c r="D220" s="10" t="s">
        <v>88</v>
      </c>
      <c r="E220" s="10" t="s">
        <v>67</v>
      </c>
      <c r="F220" s="10" t="s">
        <v>20</v>
      </c>
      <c r="G220" s="11">
        <v>8540254</v>
      </c>
      <c r="H220" s="11">
        <v>5562271</v>
      </c>
      <c r="I220" s="12">
        <v>65.130041799693501</v>
      </c>
      <c r="J220" s="11">
        <v>4855631</v>
      </c>
      <c r="K220" s="11">
        <v>1250819</v>
      </c>
      <c r="L220" s="11">
        <v>1250651</v>
      </c>
      <c r="M220" s="11">
        <v>1247542</v>
      </c>
      <c r="N220" s="12">
        <v>22.7</v>
      </c>
      <c r="O220" s="10">
        <v>0.4</v>
      </c>
      <c r="P220" s="11">
        <v>1131921</v>
      </c>
      <c r="Q220" s="11">
        <v>25692089</v>
      </c>
      <c r="R220" s="11">
        <v>3109</v>
      </c>
      <c r="S220" s="12">
        <v>4.9000000000000004</v>
      </c>
      <c r="T220" s="10">
        <v>0.3</v>
      </c>
      <c r="U220" s="10" t="s">
        <v>63</v>
      </c>
      <c r="V220" s="10" t="s">
        <v>64</v>
      </c>
    </row>
    <row r="221" spans="1:22" x14ac:dyDescent="0.25">
      <c r="A221" s="10" t="s">
        <v>60</v>
      </c>
      <c r="B221" s="10" t="s">
        <v>58</v>
      </c>
      <c r="C221" s="10" t="s">
        <v>28</v>
      </c>
      <c r="D221" s="10" t="s">
        <v>88</v>
      </c>
      <c r="E221" s="10" t="s">
        <v>67</v>
      </c>
      <c r="F221" s="10" t="s">
        <v>16</v>
      </c>
      <c r="G221" s="11">
        <v>7666876</v>
      </c>
      <c r="H221" s="11">
        <v>5111527</v>
      </c>
      <c r="I221" s="12">
        <v>66.670270916081094</v>
      </c>
      <c r="J221" s="11">
        <v>4493902</v>
      </c>
      <c r="K221" s="11">
        <v>1167676</v>
      </c>
      <c r="L221" s="11">
        <v>1167517</v>
      </c>
      <c r="M221" s="11">
        <v>1164939</v>
      </c>
      <c r="N221" s="12">
        <v>30.6</v>
      </c>
      <c r="O221" s="10">
        <v>0.5</v>
      </c>
      <c r="P221" s="11">
        <v>1072916</v>
      </c>
      <c r="Q221" s="11">
        <v>24149254</v>
      </c>
      <c r="R221" s="11">
        <v>2578</v>
      </c>
      <c r="S221" s="12">
        <v>3.9</v>
      </c>
      <c r="T221" s="10">
        <v>0.3</v>
      </c>
      <c r="U221" s="10" t="s">
        <v>63</v>
      </c>
      <c r="V221" s="10" t="s">
        <v>64</v>
      </c>
    </row>
    <row r="222" spans="1:22" x14ac:dyDescent="0.25">
      <c r="A222" s="10" t="s">
        <v>60</v>
      </c>
      <c r="B222" s="10" t="s">
        <v>58</v>
      </c>
      <c r="C222" s="10" t="s">
        <v>28</v>
      </c>
      <c r="D222" s="10" t="s">
        <v>88</v>
      </c>
      <c r="E222" s="10" t="s">
        <v>67</v>
      </c>
      <c r="F222" s="10" t="s">
        <v>17</v>
      </c>
      <c r="G222" s="11">
        <v>7236252</v>
      </c>
      <c r="H222" s="11">
        <v>4688025</v>
      </c>
      <c r="I222" s="12">
        <v>64.785264526442703</v>
      </c>
      <c r="J222" s="11">
        <v>4103567</v>
      </c>
      <c r="K222" s="11">
        <v>1052004</v>
      </c>
      <c r="L222" s="11">
        <v>1051054</v>
      </c>
      <c r="M222" s="11">
        <v>1048430</v>
      </c>
      <c r="N222" s="12">
        <v>32.9</v>
      </c>
      <c r="O222" s="10">
        <v>0.5</v>
      </c>
      <c r="P222" s="11">
        <v>961770</v>
      </c>
      <c r="Q222" s="11">
        <v>21707334</v>
      </c>
      <c r="R222" s="11">
        <v>2624</v>
      </c>
      <c r="S222" s="12">
        <v>4.3</v>
      </c>
      <c r="T222" s="10">
        <v>0.3</v>
      </c>
      <c r="U222" s="10" t="s">
        <v>63</v>
      </c>
      <c r="V222" s="10" t="s">
        <v>64</v>
      </c>
    </row>
    <row r="223" spans="1:22" x14ac:dyDescent="0.25">
      <c r="A223" s="10" t="s">
        <v>60</v>
      </c>
      <c r="B223" s="10" t="s">
        <v>58</v>
      </c>
      <c r="C223" s="10" t="s">
        <v>28</v>
      </c>
      <c r="D223" s="10" t="s">
        <v>88</v>
      </c>
      <c r="E223" s="10" t="s">
        <v>67</v>
      </c>
      <c r="F223" s="10" t="s">
        <v>18</v>
      </c>
      <c r="G223" s="11">
        <v>7570108</v>
      </c>
      <c r="H223" s="11">
        <v>4567468</v>
      </c>
      <c r="I223" s="12">
        <v>60.335572491171902</v>
      </c>
      <c r="J223" s="11">
        <v>4024072</v>
      </c>
      <c r="K223" s="11">
        <v>1048320</v>
      </c>
      <c r="L223" s="11">
        <v>1048134</v>
      </c>
      <c r="M223" s="11">
        <v>1046143</v>
      </c>
      <c r="N223" s="12">
        <v>26.5</v>
      </c>
      <c r="O223" s="10">
        <v>0.4</v>
      </c>
      <c r="P223" s="11">
        <v>989981</v>
      </c>
      <c r="Q223" s="11">
        <v>21875309</v>
      </c>
      <c r="R223" s="11">
        <v>1991</v>
      </c>
      <c r="S223" s="12">
        <v>4.5</v>
      </c>
      <c r="T223" s="10">
        <v>0.3</v>
      </c>
      <c r="U223" s="10" t="s">
        <v>63</v>
      </c>
      <c r="V223" s="10" t="s">
        <v>64</v>
      </c>
    </row>
    <row r="224" spans="1:22" x14ac:dyDescent="0.25">
      <c r="A224" s="10" t="s">
        <v>60</v>
      </c>
      <c r="B224" s="10" t="s">
        <v>58</v>
      </c>
      <c r="C224" s="10" t="s">
        <v>28</v>
      </c>
      <c r="D224" s="10" t="s">
        <v>88</v>
      </c>
      <c r="E224" s="10" t="s">
        <v>67</v>
      </c>
      <c r="F224" s="10" t="s">
        <v>7</v>
      </c>
      <c r="G224" s="11">
        <v>4420460</v>
      </c>
      <c r="H224" s="11">
        <v>2563773</v>
      </c>
      <c r="I224" s="12">
        <v>57.997878048890797</v>
      </c>
      <c r="J224" s="11">
        <v>2271081</v>
      </c>
      <c r="K224" s="11">
        <v>601663</v>
      </c>
      <c r="L224" s="11">
        <v>601368</v>
      </c>
      <c r="M224" s="11">
        <v>599239</v>
      </c>
      <c r="N224" s="12">
        <v>27.1</v>
      </c>
      <c r="O224" s="10">
        <v>0.5</v>
      </c>
      <c r="P224" s="11">
        <v>562884</v>
      </c>
      <c r="Q224" s="11">
        <v>12465822</v>
      </c>
      <c r="R224" s="11">
        <v>2129</v>
      </c>
      <c r="S224" s="12">
        <v>5.0999999999999996</v>
      </c>
      <c r="T224" s="10">
        <v>0.3</v>
      </c>
      <c r="U224" s="10" t="s">
        <v>63</v>
      </c>
      <c r="V224" s="10" t="s">
        <v>64</v>
      </c>
    </row>
    <row r="225" spans="1:22" x14ac:dyDescent="0.25">
      <c r="A225" s="10" t="s">
        <v>60</v>
      </c>
      <c r="B225" s="10" t="s">
        <v>58</v>
      </c>
      <c r="C225" s="10" t="s">
        <v>28</v>
      </c>
      <c r="D225" s="10" t="s">
        <v>88</v>
      </c>
      <c r="E225" s="10" t="s">
        <v>68</v>
      </c>
      <c r="F225" s="10" t="s">
        <v>14</v>
      </c>
      <c r="G225" s="11">
        <v>4896398</v>
      </c>
      <c r="H225" s="11">
        <v>3152221</v>
      </c>
      <c r="I225" s="12">
        <v>64.378365484178403</v>
      </c>
      <c r="J225" s="11">
        <v>2808347</v>
      </c>
      <c r="K225" s="11">
        <v>711172</v>
      </c>
      <c r="L225" s="11">
        <v>710912</v>
      </c>
      <c r="M225" s="11">
        <v>709353</v>
      </c>
      <c r="N225" s="12">
        <v>33.200000000000003</v>
      </c>
      <c r="O225" s="10">
        <v>0.6</v>
      </c>
      <c r="P225" s="11">
        <v>685935</v>
      </c>
      <c r="Q225" s="11">
        <v>14933739</v>
      </c>
      <c r="R225" s="11">
        <v>1559</v>
      </c>
      <c r="S225" s="12">
        <v>4.5</v>
      </c>
      <c r="T225" s="10">
        <v>0.3</v>
      </c>
      <c r="U225" s="10" t="s">
        <v>63</v>
      </c>
      <c r="V225" s="10" t="s">
        <v>64</v>
      </c>
    </row>
    <row r="226" spans="1:22" x14ac:dyDescent="0.25">
      <c r="A226" s="10" t="s">
        <v>60</v>
      </c>
      <c r="B226" s="10" t="s">
        <v>58</v>
      </c>
      <c r="C226" s="10" t="s">
        <v>28</v>
      </c>
      <c r="D226" s="10" t="s">
        <v>88</v>
      </c>
      <c r="E226" s="10" t="s">
        <v>68</v>
      </c>
      <c r="F226" s="10" t="s">
        <v>15</v>
      </c>
      <c r="G226" s="11">
        <v>9749364</v>
      </c>
      <c r="H226" s="11">
        <v>6221374</v>
      </c>
      <c r="I226" s="12">
        <v>63.813126681904599</v>
      </c>
      <c r="J226" s="11">
        <v>5404935</v>
      </c>
      <c r="K226" s="11">
        <v>1333428</v>
      </c>
      <c r="L226" s="11">
        <v>1333330</v>
      </c>
      <c r="M226" s="11">
        <v>1330363</v>
      </c>
      <c r="N226" s="12">
        <v>25.1</v>
      </c>
      <c r="O226" s="10">
        <v>0.3</v>
      </c>
      <c r="P226" s="11">
        <v>1197116</v>
      </c>
      <c r="Q226" s="11">
        <v>27621290</v>
      </c>
      <c r="R226" s="11">
        <v>2967</v>
      </c>
      <c r="S226" s="12">
        <v>5.2</v>
      </c>
      <c r="T226" s="10">
        <v>0.3</v>
      </c>
      <c r="U226" s="10" t="s">
        <v>63</v>
      </c>
      <c r="V226" s="10" t="s">
        <v>64</v>
      </c>
    </row>
    <row r="227" spans="1:22" x14ac:dyDescent="0.25">
      <c r="A227" s="10" t="s">
        <v>60</v>
      </c>
      <c r="B227" s="10" t="s">
        <v>58</v>
      </c>
      <c r="C227" s="10" t="s">
        <v>28</v>
      </c>
      <c r="D227" s="10" t="s">
        <v>88</v>
      </c>
      <c r="E227" s="10" t="s">
        <v>68</v>
      </c>
      <c r="F227" s="10" t="s">
        <v>12</v>
      </c>
      <c r="G227" s="11">
        <v>8058370</v>
      </c>
      <c r="H227" s="11">
        <v>5232674</v>
      </c>
      <c r="I227" s="12">
        <v>64.934645592098605</v>
      </c>
      <c r="J227" s="11">
        <v>4580687</v>
      </c>
      <c r="K227" s="11">
        <v>1147777</v>
      </c>
      <c r="L227" s="11">
        <v>1147485</v>
      </c>
      <c r="M227" s="11">
        <v>1145062</v>
      </c>
      <c r="N227" s="12">
        <v>32.5</v>
      </c>
      <c r="O227" s="10">
        <v>0.5</v>
      </c>
      <c r="P227" s="11">
        <v>1053902</v>
      </c>
      <c r="Q227" s="11">
        <v>23907040</v>
      </c>
      <c r="R227" s="11">
        <v>2423</v>
      </c>
      <c r="S227" s="12">
        <v>5.2</v>
      </c>
      <c r="T227" s="10">
        <v>0.3</v>
      </c>
      <c r="U227" s="10" t="s">
        <v>63</v>
      </c>
      <c r="V227" s="10" t="s">
        <v>64</v>
      </c>
    </row>
    <row r="228" spans="1:22" x14ac:dyDescent="0.25">
      <c r="A228" s="10" t="s">
        <v>60</v>
      </c>
      <c r="B228" s="10" t="s">
        <v>58</v>
      </c>
      <c r="C228" s="10" t="s">
        <v>28</v>
      </c>
      <c r="D228" s="10" t="s">
        <v>88</v>
      </c>
      <c r="E228" s="10" t="s">
        <v>68</v>
      </c>
      <c r="F228" s="10" t="s">
        <v>20</v>
      </c>
      <c r="G228" s="11">
        <v>6413100</v>
      </c>
      <c r="H228" s="11">
        <v>3898468</v>
      </c>
      <c r="I228" s="12">
        <v>60.7891347398294</v>
      </c>
      <c r="J228" s="11">
        <v>3398844</v>
      </c>
      <c r="K228" s="11">
        <v>879173</v>
      </c>
      <c r="L228" s="11">
        <v>878602</v>
      </c>
      <c r="M228" s="11">
        <v>875826</v>
      </c>
      <c r="N228" s="12">
        <v>26.7</v>
      </c>
      <c r="O228" s="10">
        <v>0.5</v>
      </c>
      <c r="P228" s="11">
        <v>796281</v>
      </c>
      <c r="Q228" s="11">
        <v>18323668</v>
      </c>
      <c r="R228" s="11">
        <v>2776</v>
      </c>
      <c r="S228" s="12">
        <v>4.0999999999999996</v>
      </c>
      <c r="T228" s="10">
        <v>0.2</v>
      </c>
      <c r="U228" s="10" t="s">
        <v>63</v>
      </c>
      <c r="V228" s="10" t="s">
        <v>64</v>
      </c>
    </row>
    <row r="229" spans="1:22" x14ac:dyDescent="0.25">
      <c r="A229" s="10" t="s">
        <v>60</v>
      </c>
      <c r="B229" s="10" t="s">
        <v>58</v>
      </c>
      <c r="C229" s="10" t="s">
        <v>28</v>
      </c>
      <c r="D229" s="10" t="s">
        <v>88</v>
      </c>
      <c r="E229" s="10" t="s">
        <v>68</v>
      </c>
      <c r="F229" s="10" t="s">
        <v>16</v>
      </c>
      <c r="G229" s="11">
        <v>9561404</v>
      </c>
      <c r="H229" s="11">
        <v>6071402</v>
      </c>
      <c r="I229" s="12">
        <v>63.4990635266536</v>
      </c>
      <c r="J229" s="11">
        <v>5322799</v>
      </c>
      <c r="K229" s="11">
        <v>1347940</v>
      </c>
      <c r="L229" s="11">
        <v>1347786</v>
      </c>
      <c r="M229" s="11">
        <v>1344949</v>
      </c>
      <c r="N229" s="12">
        <v>29.4</v>
      </c>
      <c r="O229" s="10">
        <v>0.4</v>
      </c>
      <c r="P229" s="11">
        <v>1228510</v>
      </c>
      <c r="Q229" s="11">
        <v>28029411</v>
      </c>
      <c r="R229" s="11">
        <v>2837</v>
      </c>
      <c r="S229" s="12">
        <v>3.8</v>
      </c>
      <c r="T229" s="10">
        <v>0.3</v>
      </c>
      <c r="U229" s="10" t="s">
        <v>63</v>
      </c>
      <c r="V229" s="10" t="s">
        <v>64</v>
      </c>
    </row>
    <row r="230" spans="1:22" x14ac:dyDescent="0.25">
      <c r="A230" s="10" t="s">
        <v>60</v>
      </c>
      <c r="B230" s="10" t="s">
        <v>58</v>
      </c>
      <c r="C230" s="10" t="s">
        <v>28</v>
      </c>
      <c r="D230" s="10" t="s">
        <v>88</v>
      </c>
      <c r="E230" s="10" t="s">
        <v>68</v>
      </c>
      <c r="F230" s="10" t="s">
        <v>17</v>
      </c>
      <c r="G230" s="11">
        <v>8781086</v>
      </c>
      <c r="H230" s="11">
        <v>5408956</v>
      </c>
      <c r="I230" s="12">
        <v>61.5978023674976</v>
      </c>
      <c r="J230" s="11">
        <v>4738636</v>
      </c>
      <c r="K230" s="11">
        <v>1200359</v>
      </c>
      <c r="L230" s="11">
        <v>1200202</v>
      </c>
      <c r="M230" s="11">
        <v>1197659</v>
      </c>
      <c r="N230" s="12">
        <v>23.2</v>
      </c>
      <c r="O230" s="10">
        <v>0.4</v>
      </c>
      <c r="P230" s="11">
        <v>1110419</v>
      </c>
      <c r="Q230" s="11">
        <v>25106137</v>
      </c>
      <c r="R230" s="11">
        <v>2543</v>
      </c>
      <c r="S230" s="12">
        <v>4.9000000000000004</v>
      </c>
      <c r="T230" s="10">
        <v>0.3</v>
      </c>
      <c r="U230" s="10" t="s">
        <v>63</v>
      </c>
      <c r="V230" s="10" t="s">
        <v>64</v>
      </c>
    </row>
    <row r="231" spans="1:22" x14ac:dyDescent="0.25">
      <c r="A231" s="10" t="s">
        <v>60</v>
      </c>
      <c r="B231" s="10" t="s">
        <v>58</v>
      </c>
      <c r="C231" s="10" t="s">
        <v>28</v>
      </c>
      <c r="D231" s="10" t="s">
        <v>88</v>
      </c>
      <c r="E231" s="10" t="s">
        <v>69</v>
      </c>
      <c r="F231" s="10" t="s">
        <v>14</v>
      </c>
      <c r="G231" s="11">
        <v>9763254</v>
      </c>
      <c r="H231" s="11">
        <v>4625111</v>
      </c>
      <c r="I231" s="12">
        <v>47.372638261792602</v>
      </c>
      <c r="J231" s="11">
        <v>4161026</v>
      </c>
      <c r="K231" s="11">
        <v>989706</v>
      </c>
      <c r="L231" s="11">
        <v>989529</v>
      </c>
      <c r="M231" s="11">
        <v>987403</v>
      </c>
      <c r="N231" s="12">
        <v>23.5</v>
      </c>
      <c r="O231" s="10">
        <v>0.4</v>
      </c>
      <c r="P231" s="11">
        <v>934018</v>
      </c>
      <c r="Q231" s="11">
        <v>20282491</v>
      </c>
      <c r="R231" s="11">
        <v>2126</v>
      </c>
      <c r="S231" s="12">
        <v>4.5999999999999996</v>
      </c>
      <c r="T231" s="10">
        <v>0.2</v>
      </c>
      <c r="U231" s="10" t="s">
        <v>63</v>
      </c>
      <c r="V231" s="10" t="s">
        <v>64</v>
      </c>
    </row>
    <row r="232" spans="1:22" x14ac:dyDescent="0.25">
      <c r="A232" s="10" t="s">
        <v>60</v>
      </c>
      <c r="B232" s="10" t="s">
        <v>58</v>
      </c>
      <c r="C232" s="10" t="s">
        <v>28</v>
      </c>
      <c r="D232" s="10" t="s">
        <v>88</v>
      </c>
      <c r="E232" s="10" t="s">
        <v>69</v>
      </c>
      <c r="F232" s="10" t="s">
        <v>15</v>
      </c>
      <c r="G232" s="11">
        <v>11142184</v>
      </c>
      <c r="H232" s="11">
        <v>7133648</v>
      </c>
      <c r="I232" s="12">
        <v>64.023785642024905</v>
      </c>
      <c r="J232" s="11">
        <v>6269032</v>
      </c>
      <c r="K232" s="11">
        <v>1493630</v>
      </c>
      <c r="L232" s="11">
        <v>1493241</v>
      </c>
      <c r="M232" s="11">
        <v>1490124</v>
      </c>
      <c r="N232" s="12">
        <v>32.200000000000003</v>
      </c>
      <c r="O232" s="10">
        <v>0.5</v>
      </c>
      <c r="P232" s="11">
        <v>1324887</v>
      </c>
      <c r="Q232" s="11">
        <v>30380010</v>
      </c>
      <c r="R232" s="11">
        <v>3117</v>
      </c>
      <c r="S232" s="12">
        <v>5.6</v>
      </c>
      <c r="T232" s="10">
        <v>0.2</v>
      </c>
      <c r="U232" s="10" t="s">
        <v>63</v>
      </c>
      <c r="V232" s="10" t="s">
        <v>64</v>
      </c>
    </row>
    <row r="233" spans="1:22" x14ac:dyDescent="0.25">
      <c r="A233" s="10" t="s">
        <v>60</v>
      </c>
      <c r="B233" s="10" t="s">
        <v>58</v>
      </c>
      <c r="C233" s="10" t="s">
        <v>28</v>
      </c>
      <c r="D233" s="10" t="s">
        <v>88</v>
      </c>
      <c r="E233" s="10" t="s">
        <v>69</v>
      </c>
      <c r="F233" s="10" t="s">
        <v>12</v>
      </c>
      <c r="G233" s="11">
        <v>19313974</v>
      </c>
      <c r="H233" s="11">
        <v>6046000</v>
      </c>
      <c r="I233" s="12">
        <v>31.3037596509139</v>
      </c>
      <c r="J233" s="11">
        <v>5339604</v>
      </c>
      <c r="K233" s="11">
        <v>1265686</v>
      </c>
      <c r="L233" s="11">
        <v>1265501</v>
      </c>
      <c r="M233" s="11">
        <v>1262443</v>
      </c>
      <c r="N233" s="12">
        <v>27.1</v>
      </c>
      <c r="O233" s="10">
        <v>0.4</v>
      </c>
      <c r="P233" s="11">
        <v>1128539</v>
      </c>
      <c r="Q233" s="11">
        <v>25615305</v>
      </c>
      <c r="R233" s="11">
        <v>3058</v>
      </c>
      <c r="S233" s="12">
        <v>5.0999999999999996</v>
      </c>
      <c r="T233" s="10">
        <v>0.2</v>
      </c>
      <c r="U233" s="10" t="s">
        <v>63</v>
      </c>
      <c r="V233" s="10" t="s">
        <v>64</v>
      </c>
    </row>
    <row r="234" spans="1:22" x14ac:dyDescent="0.25">
      <c r="A234" s="10" t="s">
        <v>60</v>
      </c>
      <c r="B234" s="10" t="s">
        <v>58</v>
      </c>
      <c r="C234" s="10" t="s">
        <v>28</v>
      </c>
      <c r="D234" s="10" t="s">
        <v>88</v>
      </c>
      <c r="E234" s="10" t="s">
        <v>69</v>
      </c>
      <c r="F234" s="10" t="s">
        <v>20</v>
      </c>
      <c r="G234" s="11">
        <v>8958680</v>
      </c>
      <c r="H234" s="11">
        <v>5703424</v>
      </c>
      <c r="I234" s="12">
        <v>63.663664736322801</v>
      </c>
      <c r="J234" s="11">
        <v>5053810</v>
      </c>
      <c r="K234" s="11">
        <v>1210841</v>
      </c>
      <c r="L234" s="11">
        <v>1210592</v>
      </c>
      <c r="M234" s="11">
        <v>1207661</v>
      </c>
      <c r="N234" s="12">
        <v>33.6</v>
      </c>
      <c r="O234" s="10">
        <v>0.5</v>
      </c>
      <c r="P234" s="11">
        <v>1073238</v>
      </c>
      <c r="Q234" s="11">
        <v>24539168</v>
      </c>
      <c r="R234" s="11">
        <v>2931</v>
      </c>
      <c r="S234" s="12">
        <v>5.0999999999999996</v>
      </c>
      <c r="T234" s="10">
        <v>0.3</v>
      </c>
      <c r="U234" s="10" t="s">
        <v>63</v>
      </c>
      <c r="V234" s="10" t="s">
        <v>64</v>
      </c>
    </row>
    <row r="235" spans="1:22" x14ac:dyDescent="0.25">
      <c r="A235" s="10" t="s">
        <v>60</v>
      </c>
      <c r="B235" s="10" t="s">
        <v>58</v>
      </c>
      <c r="C235" s="10" t="s">
        <v>28</v>
      </c>
      <c r="D235" s="10" t="s">
        <v>88</v>
      </c>
      <c r="E235" s="10" t="s">
        <v>69</v>
      </c>
      <c r="F235" s="10" t="s">
        <v>16</v>
      </c>
      <c r="G235" s="11">
        <v>4862710</v>
      </c>
      <c r="H235" s="11">
        <v>2948988</v>
      </c>
      <c r="I235" s="12">
        <v>60.6449490099142</v>
      </c>
      <c r="J235" s="11">
        <v>2694720</v>
      </c>
      <c r="K235" s="11">
        <v>672884</v>
      </c>
      <c r="L235" s="11">
        <v>671574</v>
      </c>
      <c r="M235" s="11">
        <v>669845</v>
      </c>
      <c r="N235" s="12">
        <v>22.2</v>
      </c>
      <c r="O235" s="10">
        <v>0.2</v>
      </c>
      <c r="P235" s="11">
        <v>675802</v>
      </c>
      <c r="Q235" s="11">
        <v>13858553</v>
      </c>
      <c r="R235" s="11">
        <v>1729</v>
      </c>
      <c r="S235" s="12">
        <v>8.3000000000000007</v>
      </c>
      <c r="T235" s="10">
        <v>0.3</v>
      </c>
      <c r="U235" s="10" t="s">
        <v>63</v>
      </c>
      <c r="V235" s="10" t="s">
        <v>64</v>
      </c>
    </row>
    <row r="236" spans="1:22" x14ac:dyDescent="0.25">
      <c r="A236" s="10" t="s">
        <v>60</v>
      </c>
      <c r="B236" s="10" t="s">
        <v>58</v>
      </c>
      <c r="C236" s="10" t="s">
        <v>28</v>
      </c>
      <c r="D236" s="10" t="s">
        <v>88</v>
      </c>
      <c r="E236" s="10" t="s">
        <v>69</v>
      </c>
      <c r="F236" s="10" t="s">
        <v>17</v>
      </c>
      <c r="G236" s="11">
        <v>7388332</v>
      </c>
      <c r="H236" s="11">
        <v>4705315</v>
      </c>
      <c r="I236" s="12">
        <v>63.685754781999499</v>
      </c>
      <c r="J236" s="11">
        <v>4149230</v>
      </c>
      <c r="K236" s="11">
        <v>1005986</v>
      </c>
      <c r="L236" s="11">
        <v>1005746</v>
      </c>
      <c r="M236" s="11">
        <v>1002991</v>
      </c>
      <c r="N236" s="12">
        <v>23.8</v>
      </c>
      <c r="O236" s="10">
        <v>0.4</v>
      </c>
      <c r="P236" s="11">
        <v>915956</v>
      </c>
      <c r="Q236" s="11">
        <v>20662141</v>
      </c>
      <c r="R236" s="11">
        <v>2755</v>
      </c>
      <c r="S236" s="12">
        <v>7.5</v>
      </c>
      <c r="T236" s="10">
        <v>0.3</v>
      </c>
      <c r="U236" s="10" t="s">
        <v>63</v>
      </c>
      <c r="V236" s="10" t="s">
        <v>64</v>
      </c>
    </row>
    <row r="237" spans="1:22" x14ac:dyDescent="0.25">
      <c r="A237" s="10" t="s">
        <v>60</v>
      </c>
      <c r="B237" s="10" t="s">
        <v>58</v>
      </c>
      <c r="C237" s="10" t="s">
        <v>28</v>
      </c>
      <c r="D237" s="10" t="s">
        <v>88</v>
      </c>
      <c r="E237" s="10" t="s">
        <v>69</v>
      </c>
      <c r="F237" s="10" t="s">
        <v>18</v>
      </c>
      <c r="G237" s="11">
        <v>5461936</v>
      </c>
      <c r="H237" s="11">
        <v>3608178</v>
      </c>
      <c r="I237" s="12">
        <v>66.060422531498006</v>
      </c>
      <c r="J237" s="11">
        <v>3248894</v>
      </c>
      <c r="K237" s="11">
        <v>786079</v>
      </c>
      <c r="L237" s="11">
        <v>785924</v>
      </c>
      <c r="M237" s="11">
        <v>784459</v>
      </c>
      <c r="N237" s="12">
        <v>25</v>
      </c>
      <c r="O237" s="10">
        <v>0.4</v>
      </c>
      <c r="P237" s="11">
        <v>764561</v>
      </c>
      <c r="Q237" s="11">
        <v>16304891</v>
      </c>
      <c r="R237" s="11">
        <v>1465</v>
      </c>
      <c r="S237" s="12">
        <v>8.6</v>
      </c>
      <c r="T237" s="10">
        <v>0.3</v>
      </c>
      <c r="U237" s="10" t="s">
        <v>63</v>
      </c>
      <c r="V237" s="10" t="s">
        <v>64</v>
      </c>
    </row>
    <row r="238" spans="1:22" x14ac:dyDescent="0.25">
      <c r="A238" s="10" t="s">
        <v>60</v>
      </c>
      <c r="B238" s="10" t="s">
        <v>58</v>
      </c>
      <c r="C238" s="10" t="s">
        <v>28</v>
      </c>
      <c r="D238" s="10" t="s">
        <v>88</v>
      </c>
      <c r="E238" s="10" t="s">
        <v>69</v>
      </c>
      <c r="F238" s="10" t="s">
        <v>7</v>
      </c>
      <c r="G238" s="11">
        <v>6380978</v>
      </c>
      <c r="H238" s="11">
        <v>4287101</v>
      </c>
      <c r="I238" s="12">
        <v>67.185641448693303</v>
      </c>
      <c r="J238" s="11">
        <v>3831370</v>
      </c>
      <c r="K238" s="11">
        <v>912087</v>
      </c>
      <c r="L238" s="11">
        <v>911921</v>
      </c>
      <c r="M238" s="11">
        <v>909959</v>
      </c>
      <c r="N238" s="12">
        <v>31.5</v>
      </c>
      <c r="O238" s="10">
        <v>0.4</v>
      </c>
      <c r="P238" s="11">
        <v>853956</v>
      </c>
      <c r="Q238" s="11">
        <v>18735135</v>
      </c>
      <c r="R238" s="11">
        <v>1962</v>
      </c>
      <c r="S238" s="12">
        <v>5.8</v>
      </c>
      <c r="T238" s="10">
        <v>0.2</v>
      </c>
      <c r="U238" s="10" t="s">
        <v>63</v>
      </c>
      <c r="V238" s="10" t="s">
        <v>64</v>
      </c>
    </row>
    <row r="239" spans="1:22" x14ac:dyDescent="0.25">
      <c r="A239" s="10" t="s">
        <v>60</v>
      </c>
      <c r="B239" s="10" t="s">
        <v>58</v>
      </c>
      <c r="C239" s="10" t="s">
        <v>28</v>
      </c>
      <c r="D239" s="10" t="s">
        <v>88</v>
      </c>
      <c r="E239" s="10" t="s">
        <v>70</v>
      </c>
      <c r="F239" s="10" t="s">
        <v>14</v>
      </c>
      <c r="G239" s="11">
        <v>9079856</v>
      </c>
      <c r="H239" s="11">
        <v>5974713</v>
      </c>
      <c r="I239" s="12">
        <v>65.801847518286607</v>
      </c>
      <c r="J239" s="11">
        <v>5376158</v>
      </c>
      <c r="K239" s="11">
        <v>1142347</v>
      </c>
      <c r="L239" s="11">
        <v>1142102</v>
      </c>
      <c r="M239" s="11">
        <v>1139517</v>
      </c>
      <c r="N239" s="12">
        <v>32.200000000000003</v>
      </c>
      <c r="O239" s="10">
        <v>0.5</v>
      </c>
      <c r="P239" s="11">
        <v>1056691</v>
      </c>
      <c r="Q239" s="11">
        <v>23211126</v>
      </c>
      <c r="R239" s="11">
        <v>2585</v>
      </c>
      <c r="S239" s="12">
        <v>2.1</v>
      </c>
      <c r="T239" s="10">
        <v>0.2</v>
      </c>
      <c r="U239" s="10" t="s">
        <v>63</v>
      </c>
      <c r="V239" s="10" t="s">
        <v>64</v>
      </c>
    </row>
    <row r="240" spans="1:22" x14ac:dyDescent="0.25">
      <c r="A240" s="10" t="s">
        <v>60</v>
      </c>
      <c r="B240" s="10" t="s">
        <v>58</v>
      </c>
      <c r="C240" s="10" t="s">
        <v>28</v>
      </c>
      <c r="D240" s="10" t="s">
        <v>88</v>
      </c>
      <c r="E240" s="10" t="s">
        <v>70</v>
      </c>
      <c r="F240" s="10" t="s">
        <v>15</v>
      </c>
      <c r="G240" s="11">
        <v>12808420</v>
      </c>
      <c r="H240" s="11">
        <v>8299479</v>
      </c>
      <c r="I240" s="12">
        <v>64.797055374511501</v>
      </c>
      <c r="J240" s="11">
        <v>7247626</v>
      </c>
      <c r="K240" s="11">
        <v>1562920</v>
      </c>
      <c r="L240" s="11">
        <v>1562776</v>
      </c>
      <c r="M240" s="11">
        <v>1560077</v>
      </c>
      <c r="N240" s="12">
        <v>32.799999999999997</v>
      </c>
      <c r="O240" s="10">
        <v>0.4</v>
      </c>
      <c r="P240" s="11">
        <v>1381661</v>
      </c>
      <c r="Q240" s="11">
        <v>31701854</v>
      </c>
      <c r="R240" s="11">
        <v>2699</v>
      </c>
      <c r="S240" s="12">
        <v>1.5</v>
      </c>
      <c r="T240" s="10">
        <v>0.3</v>
      </c>
      <c r="U240" s="10" t="s">
        <v>63</v>
      </c>
      <c r="V240" s="10" t="s">
        <v>64</v>
      </c>
    </row>
    <row r="241" spans="1:22" x14ac:dyDescent="0.25">
      <c r="A241" s="10" t="s">
        <v>60</v>
      </c>
      <c r="B241" s="10" t="s">
        <v>58</v>
      </c>
      <c r="C241" s="10" t="s">
        <v>28</v>
      </c>
      <c r="D241" s="10" t="s">
        <v>88</v>
      </c>
      <c r="E241" s="10" t="s">
        <v>70</v>
      </c>
      <c r="F241" s="10" t="s">
        <v>12</v>
      </c>
      <c r="G241" s="11">
        <v>10522348</v>
      </c>
      <c r="H241" s="11">
        <v>6100970</v>
      </c>
      <c r="I241" s="12">
        <v>57.981070384670801</v>
      </c>
      <c r="J241" s="11">
        <v>5380554</v>
      </c>
      <c r="K241" s="11">
        <v>1154501</v>
      </c>
      <c r="L241" s="11">
        <v>1154297</v>
      </c>
      <c r="M241" s="11">
        <v>1151745</v>
      </c>
      <c r="N241" s="12">
        <v>24.4</v>
      </c>
      <c r="O241" s="10">
        <v>0.4</v>
      </c>
      <c r="P241" s="11">
        <v>1019681</v>
      </c>
      <c r="Q241" s="11">
        <v>23367331</v>
      </c>
      <c r="R241" s="11">
        <v>2552</v>
      </c>
      <c r="S241" s="12">
        <v>1.8</v>
      </c>
      <c r="T241" s="10">
        <v>0.3</v>
      </c>
      <c r="U241" s="10" t="s">
        <v>63</v>
      </c>
      <c r="V241" s="10" t="s">
        <v>64</v>
      </c>
    </row>
    <row r="242" spans="1:22" x14ac:dyDescent="0.25">
      <c r="A242" s="10" t="s">
        <v>60</v>
      </c>
      <c r="B242" s="10" t="s">
        <v>58</v>
      </c>
      <c r="C242" s="10" t="s">
        <v>28</v>
      </c>
      <c r="D242" s="10" t="s">
        <v>88</v>
      </c>
      <c r="E242" s="10" t="s">
        <v>70</v>
      </c>
      <c r="F242" s="10" t="s">
        <v>20</v>
      </c>
      <c r="G242" s="11">
        <v>14513334</v>
      </c>
      <c r="H242" s="11">
        <v>7844177</v>
      </c>
      <c r="I242" s="12">
        <v>54.048070553602599</v>
      </c>
      <c r="J242" s="11">
        <v>6896888</v>
      </c>
      <c r="K242" s="11">
        <v>1474720</v>
      </c>
      <c r="L242" s="11">
        <v>1474591</v>
      </c>
      <c r="M242" s="11">
        <v>1471565</v>
      </c>
      <c r="N242" s="12">
        <v>30.3</v>
      </c>
      <c r="O242" s="10">
        <v>0.4</v>
      </c>
      <c r="P242" s="11">
        <v>1306836</v>
      </c>
      <c r="Q242" s="11">
        <v>29885351</v>
      </c>
      <c r="R242" s="11">
        <v>3026</v>
      </c>
      <c r="S242" s="12">
        <v>1</v>
      </c>
      <c r="T242" s="10">
        <v>0.2</v>
      </c>
      <c r="U242" s="10" t="s">
        <v>63</v>
      </c>
      <c r="V242" s="10" t="s">
        <v>64</v>
      </c>
    </row>
    <row r="243" spans="1:22" x14ac:dyDescent="0.25">
      <c r="A243" s="10" t="s">
        <v>60</v>
      </c>
      <c r="B243" s="10" t="s">
        <v>58</v>
      </c>
      <c r="C243" s="10" t="s">
        <v>28</v>
      </c>
      <c r="D243" s="10" t="s">
        <v>88</v>
      </c>
      <c r="E243" s="10" t="s">
        <v>70</v>
      </c>
      <c r="F243" s="10" t="s">
        <v>16</v>
      </c>
      <c r="G243" s="11">
        <v>14606484</v>
      </c>
      <c r="H243" s="11">
        <v>7921978</v>
      </c>
      <c r="I243" s="12">
        <v>54.236036543770602</v>
      </c>
      <c r="J243" s="11">
        <v>7009386</v>
      </c>
      <c r="K243" s="11">
        <v>1505590</v>
      </c>
      <c r="L243" s="11">
        <v>1505473</v>
      </c>
      <c r="M243" s="11">
        <v>1502259</v>
      </c>
      <c r="N243" s="12">
        <v>27.2</v>
      </c>
      <c r="O243" s="10">
        <v>0.4</v>
      </c>
      <c r="P243" s="11">
        <v>1335224</v>
      </c>
      <c r="Q243" s="11">
        <v>30536977</v>
      </c>
      <c r="R243" s="11">
        <v>3214</v>
      </c>
      <c r="S243" s="12">
        <v>1.5</v>
      </c>
      <c r="T243" s="10">
        <v>0.2</v>
      </c>
      <c r="U243" s="10" t="s">
        <v>63</v>
      </c>
      <c r="V243" s="10" t="s">
        <v>64</v>
      </c>
    </row>
    <row r="244" spans="1:22" x14ac:dyDescent="0.25">
      <c r="A244" s="10" t="s">
        <v>60</v>
      </c>
      <c r="B244" s="10" t="s">
        <v>58</v>
      </c>
      <c r="C244" s="10" t="s">
        <v>28</v>
      </c>
      <c r="D244" s="10" t="s">
        <v>88</v>
      </c>
      <c r="E244" s="10" t="s">
        <v>70</v>
      </c>
      <c r="F244" s="10" t="s">
        <v>17</v>
      </c>
      <c r="G244" s="11">
        <v>13229888</v>
      </c>
      <c r="H244" s="11">
        <v>8270979</v>
      </c>
      <c r="I244" s="12">
        <v>62.517377320201</v>
      </c>
      <c r="J244" s="11">
        <v>7291066</v>
      </c>
      <c r="K244" s="11">
        <v>1568687</v>
      </c>
      <c r="L244" s="11">
        <v>1568594</v>
      </c>
      <c r="M244" s="11">
        <v>1565545</v>
      </c>
      <c r="N244" s="12">
        <v>21.6</v>
      </c>
      <c r="O244" s="10">
        <v>0.3</v>
      </c>
      <c r="P244" s="11">
        <v>1394343</v>
      </c>
      <c r="Q244" s="11">
        <v>31908449</v>
      </c>
      <c r="R244" s="11">
        <v>3049</v>
      </c>
      <c r="S244" s="12">
        <v>1.3</v>
      </c>
      <c r="T244" s="10">
        <v>0.2</v>
      </c>
      <c r="U244" s="10" t="s">
        <v>63</v>
      </c>
      <c r="V244" s="10" t="s">
        <v>64</v>
      </c>
    </row>
    <row r="245" spans="1:22" x14ac:dyDescent="0.25">
      <c r="A245" s="10" t="s">
        <v>60</v>
      </c>
      <c r="B245" s="10" t="s">
        <v>58</v>
      </c>
      <c r="C245" s="10" t="s">
        <v>28</v>
      </c>
      <c r="D245" s="10" t="s">
        <v>88</v>
      </c>
      <c r="E245" s="10" t="s">
        <v>70</v>
      </c>
      <c r="F245" s="10" t="s">
        <v>18</v>
      </c>
      <c r="G245" s="11">
        <v>13088182</v>
      </c>
      <c r="H245" s="11">
        <v>8500236</v>
      </c>
      <c r="I245" s="12">
        <v>64.945887824603901</v>
      </c>
      <c r="J245" s="11">
        <v>7528658</v>
      </c>
      <c r="K245" s="11">
        <v>1604023</v>
      </c>
      <c r="L245" s="11">
        <v>1603871</v>
      </c>
      <c r="M245" s="11">
        <v>1600590</v>
      </c>
      <c r="N245" s="12">
        <v>32.299999999999997</v>
      </c>
      <c r="O245" s="10">
        <v>0.4</v>
      </c>
      <c r="P245" s="11">
        <v>1445024</v>
      </c>
      <c r="Q245" s="11">
        <v>32681439</v>
      </c>
      <c r="R245" s="11">
        <v>3281</v>
      </c>
      <c r="S245" s="12">
        <v>2.1</v>
      </c>
      <c r="T245" s="10">
        <v>0.2</v>
      </c>
      <c r="U245" s="10" t="s">
        <v>63</v>
      </c>
      <c r="V245" s="10" t="s">
        <v>64</v>
      </c>
    </row>
    <row r="246" spans="1:22" x14ac:dyDescent="0.25">
      <c r="A246" s="10" t="s">
        <v>60</v>
      </c>
      <c r="B246" s="10" t="s">
        <v>58</v>
      </c>
      <c r="C246" s="10" t="s">
        <v>28</v>
      </c>
      <c r="D246" s="10" t="s">
        <v>88</v>
      </c>
      <c r="E246" s="10" t="s">
        <v>70</v>
      </c>
      <c r="F246" s="10" t="s">
        <v>7</v>
      </c>
      <c r="G246" s="11">
        <v>9924664</v>
      </c>
      <c r="H246" s="11">
        <v>6809906</v>
      </c>
      <c r="I246" s="12">
        <v>68.615985387515394</v>
      </c>
      <c r="J246" s="11">
        <v>6084771</v>
      </c>
      <c r="K246" s="11">
        <v>1292729</v>
      </c>
      <c r="L246" s="11">
        <v>1292591</v>
      </c>
      <c r="M246" s="11">
        <v>1289647</v>
      </c>
      <c r="N246" s="12">
        <v>29.7</v>
      </c>
      <c r="O246" s="10">
        <v>0.4</v>
      </c>
      <c r="P246" s="11">
        <v>1181536</v>
      </c>
      <c r="Q246" s="11">
        <v>26335037</v>
      </c>
      <c r="R246" s="11">
        <v>2944</v>
      </c>
      <c r="S246" s="12">
        <v>1.7</v>
      </c>
      <c r="T246" s="10">
        <v>0.2</v>
      </c>
      <c r="U246" s="10" t="s">
        <v>63</v>
      </c>
      <c r="V246" s="10" t="s">
        <v>64</v>
      </c>
    </row>
    <row r="247" spans="1:22" x14ac:dyDescent="0.25">
      <c r="A247" s="10" t="s">
        <v>60</v>
      </c>
      <c r="B247" s="10" t="s">
        <v>58</v>
      </c>
      <c r="C247" s="10" t="s">
        <v>28</v>
      </c>
      <c r="D247" s="10" t="s">
        <v>88</v>
      </c>
      <c r="E247" s="10" t="s">
        <v>71</v>
      </c>
      <c r="F247" s="10" t="s">
        <v>14</v>
      </c>
      <c r="G247" s="11">
        <v>8546402</v>
      </c>
      <c r="H247" s="11">
        <v>5701147</v>
      </c>
      <c r="I247" s="12">
        <v>66.708153910850399</v>
      </c>
      <c r="J247" s="11">
        <v>5083067</v>
      </c>
      <c r="K247" s="11">
        <v>1210089</v>
      </c>
      <c r="L247" s="11">
        <v>1209946</v>
      </c>
      <c r="M247" s="11">
        <v>1207698</v>
      </c>
      <c r="N247" s="12">
        <v>32.700000000000003</v>
      </c>
      <c r="O247" s="10">
        <v>0.4</v>
      </c>
      <c r="P247" s="11">
        <v>1164945</v>
      </c>
      <c r="Q247" s="11">
        <v>25217358</v>
      </c>
      <c r="R247" s="11">
        <v>2248</v>
      </c>
      <c r="S247" s="12">
        <v>1.2</v>
      </c>
      <c r="T247" s="10">
        <v>0.2</v>
      </c>
      <c r="U247" s="10" t="s">
        <v>63</v>
      </c>
      <c r="V247" s="10" t="s">
        <v>64</v>
      </c>
    </row>
    <row r="248" spans="1:22" x14ac:dyDescent="0.25">
      <c r="A248" s="10" t="s">
        <v>60</v>
      </c>
      <c r="B248" s="10" t="s">
        <v>58</v>
      </c>
      <c r="C248" s="10" t="s">
        <v>28</v>
      </c>
      <c r="D248" s="10" t="s">
        <v>88</v>
      </c>
      <c r="E248" s="10" t="s">
        <v>71</v>
      </c>
      <c r="F248" s="10" t="s">
        <v>15</v>
      </c>
      <c r="G248" s="11">
        <v>10698004</v>
      </c>
      <c r="H248" s="11">
        <v>6988930</v>
      </c>
      <c r="I248" s="12">
        <v>65.329289463716805</v>
      </c>
      <c r="J248" s="11">
        <v>6063216</v>
      </c>
      <c r="K248" s="11">
        <v>1418385</v>
      </c>
      <c r="L248" s="11">
        <v>1418201</v>
      </c>
      <c r="M248" s="11">
        <v>1415249</v>
      </c>
      <c r="N248" s="12">
        <v>30.1</v>
      </c>
      <c r="O248" s="10">
        <v>0.4</v>
      </c>
      <c r="P248" s="11">
        <v>1279383</v>
      </c>
      <c r="Q248" s="11">
        <v>29270459</v>
      </c>
      <c r="R248" s="11">
        <v>2952</v>
      </c>
      <c r="S248" s="12">
        <v>2.2000000000000002</v>
      </c>
      <c r="T248" s="10">
        <v>0.2</v>
      </c>
      <c r="U248" s="10" t="s">
        <v>63</v>
      </c>
      <c r="V248" s="10" t="s">
        <v>64</v>
      </c>
    </row>
    <row r="249" spans="1:22" x14ac:dyDescent="0.25">
      <c r="A249" s="10" t="s">
        <v>60</v>
      </c>
      <c r="B249" s="10" t="s">
        <v>58</v>
      </c>
      <c r="C249" s="10" t="s">
        <v>28</v>
      </c>
      <c r="D249" s="10" t="s">
        <v>88</v>
      </c>
      <c r="E249" s="10" t="s">
        <v>71</v>
      </c>
      <c r="F249" s="10" t="s">
        <v>12</v>
      </c>
      <c r="G249" s="11">
        <v>10528166</v>
      </c>
      <c r="H249" s="11">
        <v>6999197</v>
      </c>
      <c r="I249" s="12">
        <v>66.4806861897884</v>
      </c>
      <c r="J249" s="11">
        <v>6137290</v>
      </c>
      <c r="K249" s="11">
        <v>1438350</v>
      </c>
      <c r="L249" s="11">
        <v>1437882</v>
      </c>
      <c r="M249" s="11">
        <v>1435140</v>
      </c>
      <c r="N249" s="12">
        <v>35.5</v>
      </c>
      <c r="O249" s="10">
        <v>0.6</v>
      </c>
      <c r="P249" s="11">
        <v>1311314</v>
      </c>
      <c r="Q249" s="11">
        <v>29749451</v>
      </c>
      <c r="R249" s="11">
        <v>2742</v>
      </c>
      <c r="S249" s="12">
        <v>2.2999999999999998</v>
      </c>
      <c r="T249" s="10">
        <v>0.2</v>
      </c>
      <c r="U249" s="10" t="s">
        <v>63</v>
      </c>
      <c r="V249" s="10" t="s">
        <v>64</v>
      </c>
    </row>
    <row r="250" spans="1:22" x14ac:dyDescent="0.25">
      <c r="A250" s="10" t="s">
        <v>60</v>
      </c>
      <c r="B250" s="10" t="s">
        <v>58</v>
      </c>
      <c r="C250" s="10" t="s">
        <v>28</v>
      </c>
      <c r="D250" s="10" t="s">
        <v>88</v>
      </c>
      <c r="E250" s="10" t="s">
        <v>71</v>
      </c>
      <c r="F250" s="10" t="s">
        <v>20</v>
      </c>
      <c r="G250" s="11">
        <v>12273544</v>
      </c>
      <c r="H250" s="11">
        <v>7908694</v>
      </c>
      <c r="I250" s="12">
        <v>64.436922212524806</v>
      </c>
      <c r="J250" s="11">
        <v>6897631</v>
      </c>
      <c r="K250" s="11">
        <v>1627197</v>
      </c>
      <c r="L250" s="11">
        <v>1627084</v>
      </c>
      <c r="M250" s="11">
        <v>1623928</v>
      </c>
      <c r="N250" s="12">
        <v>27.5</v>
      </c>
      <c r="O250" s="10">
        <v>0.4</v>
      </c>
      <c r="P250" s="11">
        <v>1475616</v>
      </c>
      <c r="Q250" s="11">
        <v>33594508</v>
      </c>
      <c r="R250" s="11">
        <v>3156</v>
      </c>
      <c r="S250" s="12">
        <v>1.6</v>
      </c>
      <c r="T250" s="10">
        <v>0.3</v>
      </c>
      <c r="U250" s="10" t="s">
        <v>63</v>
      </c>
      <c r="V250" s="10" t="s">
        <v>64</v>
      </c>
    </row>
    <row r="251" spans="1:22" x14ac:dyDescent="0.25">
      <c r="A251" s="10" t="s">
        <v>60</v>
      </c>
      <c r="B251" s="10" t="s">
        <v>58</v>
      </c>
      <c r="C251" s="10" t="s">
        <v>28</v>
      </c>
      <c r="D251" s="10" t="s">
        <v>88</v>
      </c>
      <c r="E251" s="10" t="s">
        <v>71</v>
      </c>
      <c r="F251" s="10" t="s">
        <v>16</v>
      </c>
      <c r="G251" s="11">
        <v>10187482</v>
      </c>
      <c r="H251" s="11">
        <v>6584758</v>
      </c>
      <c r="I251" s="12">
        <v>64.635775552781396</v>
      </c>
      <c r="J251" s="11">
        <v>5769021</v>
      </c>
      <c r="K251" s="11">
        <v>1370203</v>
      </c>
      <c r="L251" s="11">
        <v>1370100</v>
      </c>
      <c r="M251" s="11">
        <v>1367425</v>
      </c>
      <c r="N251" s="12">
        <v>21.7</v>
      </c>
      <c r="O251" s="10">
        <v>0.4</v>
      </c>
      <c r="P251" s="11">
        <v>1248429</v>
      </c>
      <c r="Q251" s="11">
        <v>28370404</v>
      </c>
      <c r="R251" s="11">
        <v>2675</v>
      </c>
      <c r="S251" s="12">
        <v>2</v>
      </c>
      <c r="T251" s="10">
        <v>0.3</v>
      </c>
      <c r="U251" s="10" t="s">
        <v>63</v>
      </c>
      <c r="V251" s="10" t="s">
        <v>64</v>
      </c>
    </row>
    <row r="252" spans="1:22" x14ac:dyDescent="0.25">
      <c r="A252" s="10" t="s">
        <v>60</v>
      </c>
      <c r="B252" s="10" t="s">
        <v>58</v>
      </c>
      <c r="C252" s="10" t="s">
        <v>28</v>
      </c>
      <c r="D252" s="10" t="s">
        <v>88</v>
      </c>
      <c r="E252" s="10" t="s">
        <v>71</v>
      </c>
      <c r="F252" s="10" t="s">
        <v>17</v>
      </c>
      <c r="G252" s="11">
        <v>7922282</v>
      </c>
      <c r="H252" s="11">
        <v>4865320</v>
      </c>
      <c r="I252" s="12">
        <v>61.413113039904403</v>
      </c>
      <c r="J252" s="11">
        <v>4256976</v>
      </c>
      <c r="K252" s="11">
        <v>1046333</v>
      </c>
      <c r="L252" s="11">
        <v>1046190</v>
      </c>
      <c r="M252" s="11">
        <v>1043826</v>
      </c>
      <c r="N252" s="12">
        <v>28.2</v>
      </c>
      <c r="O252" s="10">
        <v>0.4</v>
      </c>
      <c r="P252" s="11">
        <v>968099</v>
      </c>
      <c r="Q252" s="11">
        <v>21867854</v>
      </c>
      <c r="R252" s="11">
        <v>2364</v>
      </c>
      <c r="S252" s="12">
        <v>1.8</v>
      </c>
      <c r="T252" s="10">
        <v>0.3</v>
      </c>
      <c r="U252" s="10" t="s">
        <v>63</v>
      </c>
      <c r="V252" s="10" t="s">
        <v>64</v>
      </c>
    </row>
    <row r="253" spans="1:22" x14ac:dyDescent="0.25">
      <c r="A253" s="10" t="s">
        <v>60</v>
      </c>
      <c r="B253" s="10" t="s">
        <v>58</v>
      </c>
      <c r="C253" s="10" t="s">
        <v>28</v>
      </c>
      <c r="D253" s="10" t="s">
        <v>88</v>
      </c>
      <c r="E253" s="10" t="s">
        <v>71</v>
      </c>
      <c r="F253" s="10" t="s">
        <v>18</v>
      </c>
      <c r="G253" s="11">
        <v>12212750</v>
      </c>
      <c r="H253" s="11">
        <v>7405542</v>
      </c>
      <c r="I253" s="12">
        <v>60.6377924709832</v>
      </c>
      <c r="J253" s="11">
        <v>6497368</v>
      </c>
      <c r="K253" s="11">
        <v>1527162</v>
      </c>
      <c r="L253" s="11">
        <v>1526997</v>
      </c>
      <c r="M253" s="11">
        <v>1523711</v>
      </c>
      <c r="N253" s="12">
        <v>29.3</v>
      </c>
      <c r="O253" s="10">
        <v>0.4</v>
      </c>
      <c r="P253" s="11">
        <v>1410859</v>
      </c>
      <c r="Q253" s="11">
        <v>31768465</v>
      </c>
      <c r="R253" s="11">
        <v>3286</v>
      </c>
      <c r="S253" s="12">
        <v>1.3</v>
      </c>
      <c r="T253" s="10">
        <v>0.2</v>
      </c>
      <c r="U253" s="10" t="s">
        <v>63</v>
      </c>
      <c r="V253" s="10" t="s">
        <v>64</v>
      </c>
    </row>
    <row r="254" spans="1:22" x14ac:dyDescent="0.25">
      <c r="A254" s="10" t="s">
        <v>60</v>
      </c>
      <c r="B254" s="10" t="s">
        <v>58</v>
      </c>
      <c r="C254" s="10" t="s">
        <v>28</v>
      </c>
      <c r="D254" s="10" t="s">
        <v>88</v>
      </c>
      <c r="E254" s="10" t="s">
        <v>71</v>
      </c>
      <c r="F254" s="10" t="s">
        <v>7</v>
      </c>
      <c r="G254" s="11">
        <v>3166100</v>
      </c>
      <c r="H254" s="11">
        <v>1688692</v>
      </c>
      <c r="I254" s="12">
        <v>53.336660244464802</v>
      </c>
      <c r="J254" s="11">
        <v>1494659</v>
      </c>
      <c r="K254" s="11">
        <v>374053</v>
      </c>
      <c r="L254" s="11">
        <v>372539</v>
      </c>
      <c r="M254" s="11">
        <v>370054</v>
      </c>
      <c r="N254" s="12">
        <v>30.8</v>
      </c>
      <c r="O254" s="10">
        <v>0.4</v>
      </c>
      <c r="P254" s="11">
        <v>348439</v>
      </c>
      <c r="Q254" s="11">
        <v>7765539</v>
      </c>
      <c r="R254" s="11">
        <v>2485</v>
      </c>
      <c r="S254" s="12">
        <v>1.8</v>
      </c>
      <c r="T254" s="10">
        <v>0.3</v>
      </c>
      <c r="U254" s="10" t="s">
        <v>63</v>
      </c>
      <c r="V254" s="10" t="s">
        <v>64</v>
      </c>
    </row>
    <row r="255" spans="1:22" x14ac:dyDescent="0.25">
      <c r="A255" s="10" t="s">
        <v>60</v>
      </c>
      <c r="B255" s="10" t="s">
        <v>58</v>
      </c>
      <c r="C255" s="10" t="s">
        <v>28</v>
      </c>
      <c r="D255" s="10" t="s">
        <v>88</v>
      </c>
      <c r="E255" s="10" t="s">
        <v>72</v>
      </c>
      <c r="F255" s="10" t="s">
        <v>14</v>
      </c>
      <c r="G255" s="11">
        <v>14954598</v>
      </c>
      <c r="H255" s="11">
        <v>4081470</v>
      </c>
      <c r="I255" s="12">
        <v>27.292408662539799</v>
      </c>
      <c r="J255" s="11">
        <v>3669798</v>
      </c>
      <c r="K255" s="11">
        <v>822275</v>
      </c>
      <c r="L255" s="11">
        <v>822211</v>
      </c>
      <c r="M255" s="11">
        <v>820268</v>
      </c>
      <c r="N255" s="12">
        <v>31.5</v>
      </c>
      <c r="O255" s="10">
        <v>0.4</v>
      </c>
      <c r="P255" s="11">
        <v>788647</v>
      </c>
      <c r="Q255" s="11">
        <v>16896211</v>
      </c>
      <c r="R255" s="11">
        <v>1943</v>
      </c>
      <c r="S255" s="12">
        <v>1.3</v>
      </c>
      <c r="T255" s="10">
        <v>0.2</v>
      </c>
      <c r="U255" s="10" t="s">
        <v>63</v>
      </c>
      <c r="V255" s="10" t="s">
        <v>64</v>
      </c>
    </row>
    <row r="256" spans="1:22" x14ac:dyDescent="0.25">
      <c r="A256" s="10" t="s">
        <v>60</v>
      </c>
      <c r="B256" s="10" t="s">
        <v>58</v>
      </c>
      <c r="C256" s="10" t="s">
        <v>28</v>
      </c>
      <c r="D256" s="10" t="s">
        <v>88</v>
      </c>
      <c r="E256" s="10" t="s">
        <v>72</v>
      </c>
      <c r="F256" s="10" t="s">
        <v>15</v>
      </c>
      <c r="G256" s="11">
        <v>18032546</v>
      </c>
      <c r="H256" s="11">
        <v>7809640</v>
      </c>
      <c r="I256" s="12">
        <v>43.308582160278398</v>
      </c>
      <c r="J256" s="11">
        <v>6822792</v>
      </c>
      <c r="K256" s="11">
        <v>1548366</v>
      </c>
      <c r="L256" s="11">
        <v>1548101</v>
      </c>
      <c r="M256" s="11">
        <v>1544785</v>
      </c>
      <c r="N256" s="12">
        <v>29.9</v>
      </c>
      <c r="O256" s="10">
        <v>0.4</v>
      </c>
      <c r="P256" s="11">
        <v>1373572</v>
      </c>
      <c r="Q256" s="11">
        <v>31422005</v>
      </c>
      <c r="R256" s="11">
        <v>3316</v>
      </c>
      <c r="S256" s="12">
        <v>1.7</v>
      </c>
      <c r="T256" s="10">
        <v>0.3</v>
      </c>
      <c r="U256" s="10" t="s">
        <v>63</v>
      </c>
      <c r="V256" s="10" t="s">
        <v>64</v>
      </c>
    </row>
    <row r="257" spans="1:22" x14ac:dyDescent="0.25">
      <c r="A257" s="10" t="s">
        <v>60</v>
      </c>
      <c r="B257" s="10" t="s">
        <v>58</v>
      </c>
      <c r="C257" s="10" t="s">
        <v>28</v>
      </c>
      <c r="D257" s="10" t="s">
        <v>88</v>
      </c>
      <c r="E257" s="10" t="s">
        <v>72</v>
      </c>
      <c r="F257" s="10" t="s">
        <v>12</v>
      </c>
      <c r="G257" s="11">
        <v>12426122</v>
      </c>
      <c r="H257" s="11">
        <v>7185345</v>
      </c>
      <c r="I257" s="12">
        <v>57.824516772006596</v>
      </c>
      <c r="J257" s="11">
        <v>6348727</v>
      </c>
      <c r="K257" s="11">
        <v>1410323</v>
      </c>
      <c r="L257" s="11">
        <v>1410177</v>
      </c>
      <c r="M257" s="11">
        <v>1407227</v>
      </c>
      <c r="N257" s="12">
        <v>30.5</v>
      </c>
      <c r="O257" s="10">
        <v>0.4</v>
      </c>
      <c r="P257" s="11">
        <v>1274904</v>
      </c>
      <c r="Q257" s="11">
        <v>28792228</v>
      </c>
      <c r="R257" s="11">
        <v>2950</v>
      </c>
      <c r="S257" s="12">
        <v>1.8</v>
      </c>
      <c r="T257" s="10">
        <v>0.2</v>
      </c>
      <c r="U257" s="10" t="s">
        <v>63</v>
      </c>
      <c r="V257" s="10" t="s">
        <v>64</v>
      </c>
    </row>
    <row r="258" spans="1:22" x14ac:dyDescent="0.25">
      <c r="A258" s="10" t="s">
        <v>60</v>
      </c>
      <c r="B258" s="10" t="s">
        <v>58</v>
      </c>
      <c r="C258" s="10" t="s">
        <v>28</v>
      </c>
      <c r="D258" s="10" t="s">
        <v>88</v>
      </c>
      <c r="E258" s="10" t="s">
        <v>72</v>
      </c>
      <c r="F258" s="10" t="s">
        <v>20</v>
      </c>
      <c r="G258" s="11">
        <v>14879128</v>
      </c>
      <c r="H258" s="11">
        <v>7801885</v>
      </c>
      <c r="I258" s="12">
        <v>52.4350956588316</v>
      </c>
      <c r="J258" s="11">
        <v>6869083</v>
      </c>
      <c r="K258" s="11">
        <v>1538488</v>
      </c>
      <c r="L258" s="11">
        <v>1538350</v>
      </c>
      <c r="M258" s="11">
        <v>1535055</v>
      </c>
      <c r="N258" s="12">
        <v>29.5</v>
      </c>
      <c r="O258" s="10">
        <v>0.4</v>
      </c>
      <c r="P258" s="11">
        <v>1378009</v>
      </c>
      <c r="Q258" s="11">
        <v>31307648</v>
      </c>
      <c r="R258" s="11">
        <v>3295</v>
      </c>
      <c r="S258" s="12">
        <v>1.3</v>
      </c>
      <c r="T258" s="10">
        <v>0.3</v>
      </c>
      <c r="U258" s="10" t="s">
        <v>63</v>
      </c>
      <c r="V258" s="10" t="s">
        <v>64</v>
      </c>
    </row>
    <row r="259" spans="1:22" x14ac:dyDescent="0.25">
      <c r="A259" s="10" t="s">
        <v>60</v>
      </c>
      <c r="B259" s="10" t="s">
        <v>58</v>
      </c>
      <c r="C259" s="10" t="s">
        <v>28</v>
      </c>
      <c r="D259" s="10" t="s">
        <v>88</v>
      </c>
      <c r="E259" s="10" t="s">
        <v>72</v>
      </c>
      <c r="F259" s="10" t="s">
        <v>16</v>
      </c>
      <c r="G259" s="11">
        <v>10477438</v>
      </c>
      <c r="H259" s="11">
        <v>6819868</v>
      </c>
      <c r="I259" s="12">
        <v>65.090988846700895</v>
      </c>
      <c r="J259" s="11">
        <v>6020893</v>
      </c>
      <c r="K259" s="11">
        <v>1347106</v>
      </c>
      <c r="L259" s="11">
        <v>1346948</v>
      </c>
      <c r="M259" s="11">
        <v>1344028</v>
      </c>
      <c r="N259" s="12">
        <v>33.5</v>
      </c>
      <c r="O259" s="10">
        <v>0.5</v>
      </c>
      <c r="P259" s="11">
        <v>1209179</v>
      </c>
      <c r="Q259" s="11">
        <v>27505943</v>
      </c>
      <c r="R259" s="11">
        <v>2920</v>
      </c>
      <c r="S259" s="12">
        <v>1.2</v>
      </c>
      <c r="T259" s="10">
        <v>0.3</v>
      </c>
      <c r="U259" s="10" t="s">
        <v>63</v>
      </c>
      <c r="V259" s="10" t="s">
        <v>64</v>
      </c>
    </row>
    <row r="260" spans="1:22" x14ac:dyDescent="0.25">
      <c r="A260" s="10" t="s">
        <v>60</v>
      </c>
      <c r="B260" s="10" t="s">
        <v>58</v>
      </c>
      <c r="C260" s="10" t="s">
        <v>28</v>
      </c>
      <c r="D260" s="10" t="s">
        <v>88</v>
      </c>
      <c r="E260" s="10" t="s">
        <v>72</v>
      </c>
      <c r="F260" s="10" t="s">
        <v>17</v>
      </c>
      <c r="G260" s="11">
        <v>10270182</v>
      </c>
      <c r="H260" s="11">
        <v>6844057</v>
      </c>
      <c r="I260" s="12">
        <v>66.640075122329904</v>
      </c>
      <c r="J260" s="11">
        <v>6020766</v>
      </c>
      <c r="K260" s="11">
        <v>1362027</v>
      </c>
      <c r="L260" s="11">
        <v>1361926</v>
      </c>
      <c r="M260" s="11">
        <v>1358783</v>
      </c>
      <c r="N260" s="12">
        <v>22.6</v>
      </c>
      <c r="O260" s="10">
        <v>0.4</v>
      </c>
      <c r="P260" s="11">
        <v>1213095</v>
      </c>
      <c r="Q260" s="11">
        <v>27707149</v>
      </c>
      <c r="R260" s="11">
        <v>3143</v>
      </c>
      <c r="S260" s="12">
        <v>1.2</v>
      </c>
      <c r="T260" s="10">
        <v>0.3</v>
      </c>
      <c r="U260" s="10" t="s">
        <v>63</v>
      </c>
      <c r="V260" s="10" t="s">
        <v>64</v>
      </c>
    </row>
    <row r="261" spans="1:22" x14ac:dyDescent="0.25">
      <c r="A261" s="10" t="s">
        <v>60</v>
      </c>
      <c r="B261" s="10" t="s">
        <v>58</v>
      </c>
      <c r="C261" s="10" t="s">
        <v>28</v>
      </c>
      <c r="D261" s="10" t="s">
        <v>88</v>
      </c>
      <c r="E261" s="10" t="s">
        <v>72</v>
      </c>
      <c r="F261" s="10" t="s">
        <v>18</v>
      </c>
      <c r="G261" s="11">
        <v>11419122</v>
      </c>
      <c r="H261" s="11">
        <v>7549068</v>
      </c>
      <c r="I261" s="12">
        <v>66.109005578537506</v>
      </c>
      <c r="J261" s="11">
        <v>6696648</v>
      </c>
      <c r="K261" s="11">
        <v>1501618</v>
      </c>
      <c r="L261" s="11">
        <v>1501458</v>
      </c>
      <c r="M261" s="11">
        <v>1498715</v>
      </c>
      <c r="N261" s="12">
        <v>30.7</v>
      </c>
      <c r="O261" s="10">
        <v>0.4</v>
      </c>
      <c r="P261" s="11">
        <v>1381523</v>
      </c>
      <c r="Q261" s="11">
        <v>30840101</v>
      </c>
      <c r="R261" s="11">
        <v>2743</v>
      </c>
      <c r="S261" s="12">
        <v>1.7</v>
      </c>
      <c r="T261" s="10">
        <v>0.3</v>
      </c>
      <c r="U261" s="10" t="s">
        <v>63</v>
      </c>
      <c r="V261" s="10" t="s">
        <v>64</v>
      </c>
    </row>
    <row r="262" spans="1:22" x14ac:dyDescent="0.25">
      <c r="A262" s="10" t="s">
        <v>60</v>
      </c>
      <c r="B262" s="10" t="s">
        <v>58</v>
      </c>
      <c r="C262" s="10" t="s">
        <v>28</v>
      </c>
      <c r="D262" s="10" t="s">
        <v>88</v>
      </c>
      <c r="E262" s="10" t="s">
        <v>72</v>
      </c>
      <c r="F262" s="10" t="s">
        <v>7</v>
      </c>
      <c r="G262" s="11">
        <v>10431482</v>
      </c>
      <c r="H262" s="11">
        <v>5890746</v>
      </c>
      <c r="I262" s="12">
        <v>56.470844698768602</v>
      </c>
      <c r="J262" s="11">
        <v>5257335</v>
      </c>
      <c r="K262" s="11">
        <v>1175160</v>
      </c>
      <c r="L262" s="11">
        <v>1175028</v>
      </c>
      <c r="M262" s="11">
        <v>1172563</v>
      </c>
      <c r="N262" s="12">
        <v>31.6</v>
      </c>
      <c r="O262" s="10">
        <v>0.4</v>
      </c>
      <c r="P262" s="11">
        <v>1085386</v>
      </c>
      <c r="Q262" s="11">
        <v>24111699</v>
      </c>
      <c r="R262" s="11">
        <v>2465</v>
      </c>
      <c r="S262" s="12">
        <v>1.8</v>
      </c>
      <c r="T262" s="10">
        <v>0.3</v>
      </c>
      <c r="U262" s="10" t="s">
        <v>63</v>
      </c>
      <c r="V262" s="10" t="s">
        <v>64</v>
      </c>
    </row>
    <row r="263" spans="1:22" x14ac:dyDescent="0.25">
      <c r="A263" s="10" t="s">
        <v>60</v>
      </c>
      <c r="B263" s="10" t="s">
        <v>58</v>
      </c>
      <c r="C263" s="10" t="s">
        <v>28</v>
      </c>
      <c r="D263" s="10" t="s">
        <v>88</v>
      </c>
      <c r="E263" s="10" t="s">
        <v>73</v>
      </c>
      <c r="F263" s="10" t="s">
        <v>14</v>
      </c>
      <c r="G263" s="11">
        <v>8580854</v>
      </c>
      <c r="H263" s="11">
        <v>5642631</v>
      </c>
      <c r="I263" s="12">
        <v>65.758384888031003</v>
      </c>
      <c r="J263" s="11">
        <v>5070682</v>
      </c>
      <c r="K263" s="11">
        <v>1052822</v>
      </c>
      <c r="L263" s="11">
        <v>1052769</v>
      </c>
      <c r="M263" s="11">
        <v>1050389</v>
      </c>
      <c r="N263" s="12">
        <v>26.2</v>
      </c>
      <c r="O263" s="10">
        <v>0.3</v>
      </c>
      <c r="P263" s="11">
        <v>992226</v>
      </c>
      <c r="Q263" s="11">
        <v>21450773</v>
      </c>
      <c r="R263" s="11">
        <v>2380</v>
      </c>
      <c r="S263" s="12">
        <v>1</v>
      </c>
      <c r="T263" s="10">
        <v>0.3</v>
      </c>
      <c r="U263" s="10" t="s">
        <v>63</v>
      </c>
      <c r="V263" s="10" t="s">
        <v>64</v>
      </c>
    </row>
    <row r="264" spans="1:22" x14ac:dyDescent="0.25">
      <c r="A264" s="10" t="s">
        <v>60</v>
      </c>
      <c r="B264" s="10" t="s">
        <v>58</v>
      </c>
      <c r="C264" s="10" t="s">
        <v>28</v>
      </c>
      <c r="D264" s="10" t="s">
        <v>88</v>
      </c>
      <c r="E264" s="10" t="s">
        <v>73</v>
      </c>
      <c r="F264" s="10" t="s">
        <v>15</v>
      </c>
      <c r="G264" s="11">
        <v>13393600</v>
      </c>
      <c r="H264" s="11">
        <v>8720388</v>
      </c>
      <c r="I264" s="12">
        <v>65.108619041930496</v>
      </c>
      <c r="J264" s="11">
        <v>7623220</v>
      </c>
      <c r="K264" s="11">
        <v>1604179</v>
      </c>
      <c r="L264" s="11">
        <v>1604067</v>
      </c>
      <c r="M264" s="11">
        <v>1600710</v>
      </c>
      <c r="N264" s="12">
        <v>28.9</v>
      </c>
      <c r="O264" s="10">
        <v>0.4</v>
      </c>
      <c r="P264" s="11">
        <v>1411445</v>
      </c>
      <c r="Q264" s="11">
        <v>32298920</v>
      </c>
      <c r="R264" s="11">
        <v>3357</v>
      </c>
      <c r="S264" s="12">
        <v>2</v>
      </c>
      <c r="T264" s="10">
        <v>0.2</v>
      </c>
      <c r="U264" s="10" t="s">
        <v>63</v>
      </c>
      <c r="V264" s="10" t="s">
        <v>64</v>
      </c>
    </row>
    <row r="265" spans="1:22" x14ac:dyDescent="0.25">
      <c r="A265" s="10" t="s">
        <v>60</v>
      </c>
      <c r="B265" s="10" t="s">
        <v>58</v>
      </c>
      <c r="C265" s="10" t="s">
        <v>28</v>
      </c>
      <c r="D265" s="10" t="s">
        <v>88</v>
      </c>
      <c r="E265" s="10" t="s">
        <v>73</v>
      </c>
      <c r="F265" s="10" t="s">
        <v>12</v>
      </c>
      <c r="G265" s="11">
        <v>11849788</v>
      </c>
      <c r="H265" s="11">
        <v>7904222</v>
      </c>
      <c r="I265" s="12">
        <v>66.703488703764194</v>
      </c>
      <c r="J265" s="11">
        <v>6989577</v>
      </c>
      <c r="K265" s="11">
        <v>1449831</v>
      </c>
      <c r="L265" s="11">
        <v>1449728</v>
      </c>
      <c r="M265" s="11">
        <v>1446894</v>
      </c>
      <c r="N265" s="12">
        <v>23</v>
      </c>
      <c r="O265" s="10">
        <v>0.4</v>
      </c>
      <c r="P265" s="11">
        <v>1306373</v>
      </c>
      <c r="Q265" s="11">
        <v>29367246</v>
      </c>
      <c r="R265" s="11">
        <v>2834</v>
      </c>
      <c r="S265" s="12">
        <v>1.2</v>
      </c>
      <c r="T265" s="10">
        <v>0.2</v>
      </c>
      <c r="U265" s="10" t="s">
        <v>63</v>
      </c>
      <c r="V265" s="10" t="s">
        <v>64</v>
      </c>
    </row>
    <row r="266" spans="1:22" x14ac:dyDescent="0.25">
      <c r="A266" s="10" t="s">
        <v>60</v>
      </c>
      <c r="B266" s="10" t="s">
        <v>58</v>
      </c>
      <c r="C266" s="10" t="s">
        <v>28</v>
      </c>
      <c r="D266" s="10" t="s">
        <v>88</v>
      </c>
      <c r="E266" s="10" t="s">
        <v>73</v>
      </c>
      <c r="F266" s="10" t="s">
        <v>20</v>
      </c>
      <c r="G266" s="11">
        <v>11708226</v>
      </c>
      <c r="H266" s="11">
        <v>7796732</v>
      </c>
      <c r="I266" s="12">
        <v>66.591915803470101</v>
      </c>
      <c r="J266" s="11">
        <v>6868964</v>
      </c>
      <c r="K266" s="11">
        <v>1433093</v>
      </c>
      <c r="L266" s="11">
        <v>1433014</v>
      </c>
      <c r="M266" s="11">
        <v>1430169</v>
      </c>
      <c r="N266" s="12">
        <v>28.7</v>
      </c>
      <c r="O266" s="10">
        <v>0.3</v>
      </c>
      <c r="P266" s="11">
        <v>1282340</v>
      </c>
      <c r="Q266" s="11">
        <v>28993811</v>
      </c>
      <c r="R266" s="11">
        <v>2845</v>
      </c>
      <c r="S266" s="12">
        <v>1.6</v>
      </c>
      <c r="T266" s="10">
        <v>0.3</v>
      </c>
      <c r="U266" s="10" t="s">
        <v>63</v>
      </c>
      <c r="V266" s="10" t="s">
        <v>64</v>
      </c>
    </row>
    <row r="267" spans="1:22" x14ac:dyDescent="0.25">
      <c r="A267" s="10" t="s">
        <v>60</v>
      </c>
      <c r="B267" s="10" t="s">
        <v>58</v>
      </c>
      <c r="C267" s="10" t="s">
        <v>28</v>
      </c>
      <c r="D267" s="10" t="s">
        <v>88</v>
      </c>
      <c r="E267" s="10" t="s">
        <v>73</v>
      </c>
      <c r="F267" s="10" t="s">
        <v>16</v>
      </c>
      <c r="G267" s="11">
        <v>9393778</v>
      </c>
      <c r="H267" s="11">
        <v>6015521</v>
      </c>
      <c r="I267" s="12">
        <v>64.037291492304803</v>
      </c>
      <c r="J267" s="11">
        <v>5309141</v>
      </c>
      <c r="K267" s="11">
        <v>1125761</v>
      </c>
      <c r="L267" s="11">
        <v>1125412</v>
      </c>
      <c r="M267" s="11">
        <v>1122589</v>
      </c>
      <c r="N267" s="12">
        <v>26.3</v>
      </c>
      <c r="O267" s="10">
        <v>0.5</v>
      </c>
      <c r="P267" s="11">
        <v>1021803</v>
      </c>
      <c r="Q267" s="11">
        <v>22766787</v>
      </c>
      <c r="R267" s="11">
        <v>2823</v>
      </c>
      <c r="S267" s="12">
        <v>1.7</v>
      </c>
      <c r="T267" s="10">
        <v>0.3</v>
      </c>
      <c r="U267" s="10" t="s">
        <v>63</v>
      </c>
      <c r="V267" s="10" t="s">
        <v>64</v>
      </c>
    </row>
    <row r="268" spans="1:22" x14ac:dyDescent="0.25">
      <c r="A268" s="10" t="s">
        <v>60</v>
      </c>
      <c r="B268" s="10" t="s">
        <v>58</v>
      </c>
      <c r="C268" s="10" t="s">
        <v>28</v>
      </c>
      <c r="D268" s="10" t="s">
        <v>88</v>
      </c>
      <c r="E268" s="10" t="s">
        <v>73</v>
      </c>
      <c r="F268" s="10" t="s">
        <v>17</v>
      </c>
      <c r="G268" s="11">
        <v>12847156</v>
      </c>
      <c r="H268" s="11">
        <v>8124588</v>
      </c>
      <c r="I268" s="12">
        <v>63.240362302754001</v>
      </c>
      <c r="J268" s="11">
        <v>7147206</v>
      </c>
      <c r="K268" s="11">
        <v>1509733</v>
      </c>
      <c r="L268" s="11">
        <v>1509657</v>
      </c>
      <c r="M268" s="11">
        <v>1506706</v>
      </c>
      <c r="N268" s="12">
        <v>29.8</v>
      </c>
      <c r="O268" s="10">
        <v>0.3</v>
      </c>
      <c r="P268" s="11">
        <v>1345682</v>
      </c>
      <c r="Q268" s="11">
        <v>30554190</v>
      </c>
      <c r="R268" s="11">
        <v>2951</v>
      </c>
      <c r="S268" s="12">
        <v>1.1000000000000001</v>
      </c>
      <c r="T268" s="10">
        <v>0.2</v>
      </c>
      <c r="U268" s="10" t="s">
        <v>63</v>
      </c>
      <c r="V268" s="10" t="s">
        <v>64</v>
      </c>
    </row>
    <row r="269" spans="1:22" x14ac:dyDescent="0.25">
      <c r="A269" s="10" t="s">
        <v>60</v>
      </c>
      <c r="B269" s="10" t="s">
        <v>58</v>
      </c>
      <c r="C269" s="10" t="s">
        <v>28</v>
      </c>
      <c r="D269" s="10" t="s">
        <v>88</v>
      </c>
      <c r="E269" s="10" t="s">
        <v>73</v>
      </c>
      <c r="F269" s="10" t="s">
        <v>18</v>
      </c>
      <c r="G269" s="11">
        <v>13785752</v>
      </c>
      <c r="H269" s="11">
        <v>9179250</v>
      </c>
      <c r="I269" s="12">
        <v>66.585051000482196</v>
      </c>
      <c r="J269" s="11">
        <v>8132517</v>
      </c>
      <c r="K269" s="11">
        <v>1696645</v>
      </c>
      <c r="L269" s="11">
        <v>1696447</v>
      </c>
      <c r="M269" s="11">
        <v>1693126</v>
      </c>
      <c r="N269" s="12">
        <v>31.5</v>
      </c>
      <c r="O269" s="10">
        <v>0.4</v>
      </c>
      <c r="P269" s="11">
        <v>1534825</v>
      </c>
      <c r="Q269" s="11">
        <v>34439526</v>
      </c>
      <c r="R269" s="11">
        <v>3321</v>
      </c>
      <c r="S269" s="12">
        <v>2.2000000000000002</v>
      </c>
      <c r="T269" s="10">
        <v>0.2</v>
      </c>
      <c r="U269" s="10" t="s">
        <v>63</v>
      </c>
      <c r="V269" s="10" t="s">
        <v>64</v>
      </c>
    </row>
    <row r="270" spans="1:22" x14ac:dyDescent="0.25">
      <c r="A270" s="10" t="s">
        <v>60</v>
      </c>
      <c r="B270" s="10" t="s">
        <v>58</v>
      </c>
      <c r="C270" s="10" t="s">
        <v>28</v>
      </c>
      <c r="D270" s="10" t="s">
        <v>88</v>
      </c>
      <c r="E270" s="10" t="s">
        <v>73</v>
      </c>
      <c r="F270" s="10" t="s">
        <v>7</v>
      </c>
      <c r="G270" s="11">
        <v>10227108</v>
      </c>
      <c r="H270" s="11">
        <v>6817393</v>
      </c>
      <c r="I270" s="12">
        <v>66.6600274486199</v>
      </c>
      <c r="J270" s="11">
        <v>6080957</v>
      </c>
      <c r="K270" s="11">
        <v>1265642</v>
      </c>
      <c r="L270" s="11">
        <v>1265541</v>
      </c>
      <c r="M270" s="11">
        <v>1263367</v>
      </c>
      <c r="N270" s="12">
        <v>30.7</v>
      </c>
      <c r="O270" s="10">
        <v>0.4</v>
      </c>
      <c r="P270" s="11">
        <v>1161248</v>
      </c>
      <c r="Q270" s="11">
        <v>25752460</v>
      </c>
      <c r="R270" s="11">
        <v>2174</v>
      </c>
      <c r="S270" s="12">
        <v>1.7</v>
      </c>
      <c r="T270" s="10">
        <v>0.3</v>
      </c>
      <c r="U270" s="10" t="s">
        <v>63</v>
      </c>
      <c r="V270" s="10" t="s">
        <v>64</v>
      </c>
    </row>
    <row r="271" spans="1:22" x14ac:dyDescent="0.25">
      <c r="A271" s="10" t="s">
        <v>60</v>
      </c>
      <c r="B271" s="10" t="s">
        <v>58</v>
      </c>
      <c r="C271" s="10" t="s">
        <v>28</v>
      </c>
      <c r="D271" s="10" t="s">
        <v>88</v>
      </c>
      <c r="E271" s="10" t="s">
        <v>74</v>
      </c>
      <c r="F271" s="10" t="s">
        <v>14</v>
      </c>
      <c r="G271" s="11">
        <v>5717082</v>
      </c>
      <c r="H271" s="11">
        <v>3774376</v>
      </c>
      <c r="I271" s="12">
        <v>66.019273468528198</v>
      </c>
      <c r="J271" s="11">
        <v>3369468</v>
      </c>
      <c r="K271" s="11">
        <v>777412</v>
      </c>
      <c r="L271" s="11">
        <v>777383</v>
      </c>
      <c r="M271" s="11">
        <v>775914</v>
      </c>
      <c r="N271" s="12">
        <v>19.899999999999999</v>
      </c>
      <c r="O271" s="10">
        <v>0.3</v>
      </c>
      <c r="P271" s="11">
        <v>744332</v>
      </c>
      <c r="Q271" s="11">
        <v>16103348</v>
      </c>
      <c r="R271" s="11">
        <v>1469</v>
      </c>
      <c r="S271" s="12">
        <v>1.4</v>
      </c>
      <c r="T271" s="10">
        <v>0.2</v>
      </c>
      <c r="U271" s="10" t="s">
        <v>63</v>
      </c>
      <c r="V271" s="10" t="s">
        <v>64</v>
      </c>
    </row>
    <row r="272" spans="1:22" x14ac:dyDescent="0.25">
      <c r="A272" s="10" t="s">
        <v>60</v>
      </c>
      <c r="B272" s="10" t="s">
        <v>58</v>
      </c>
      <c r="C272" s="10" t="s">
        <v>28</v>
      </c>
      <c r="D272" s="10" t="s">
        <v>88</v>
      </c>
      <c r="E272" s="10" t="s">
        <v>74</v>
      </c>
      <c r="F272" s="10" t="s">
        <v>15</v>
      </c>
      <c r="G272" s="11">
        <v>14444260</v>
      </c>
      <c r="H272" s="11">
        <v>8628857</v>
      </c>
      <c r="I272" s="12">
        <v>59.739003590353498</v>
      </c>
      <c r="J272" s="11">
        <v>7461460</v>
      </c>
      <c r="K272" s="11">
        <v>1676690</v>
      </c>
      <c r="L272" s="11">
        <v>1676563</v>
      </c>
      <c r="M272" s="11">
        <v>1673011</v>
      </c>
      <c r="N272" s="12">
        <v>21.8</v>
      </c>
      <c r="O272" s="10">
        <v>0.3</v>
      </c>
      <c r="P272" s="11">
        <v>1478233</v>
      </c>
      <c r="Q272" s="11">
        <v>34001076</v>
      </c>
      <c r="R272" s="11">
        <v>3552</v>
      </c>
      <c r="S272" s="12">
        <v>1.4</v>
      </c>
      <c r="T272" s="10">
        <v>0.3</v>
      </c>
      <c r="U272" s="10" t="s">
        <v>63</v>
      </c>
      <c r="V272" s="10" t="s">
        <v>64</v>
      </c>
    </row>
    <row r="273" spans="1:22" x14ac:dyDescent="0.25">
      <c r="A273" s="10" t="s">
        <v>60</v>
      </c>
      <c r="B273" s="10" t="s">
        <v>58</v>
      </c>
      <c r="C273" s="10" t="s">
        <v>28</v>
      </c>
      <c r="D273" s="10" t="s">
        <v>88</v>
      </c>
      <c r="E273" s="10" t="s">
        <v>74</v>
      </c>
      <c r="F273" s="10" t="s">
        <v>12</v>
      </c>
      <c r="G273" s="11">
        <v>11916232</v>
      </c>
      <c r="H273" s="11">
        <v>7786355</v>
      </c>
      <c r="I273" s="12">
        <v>65.342425357277406</v>
      </c>
      <c r="J273" s="11">
        <v>6820388</v>
      </c>
      <c r="K273" s="11">
        <v>1523068</v>
      </c>
      <c r="L273" s="11">
        <v>1522963</v>
      </c>
      <c r="M273" s="11">
        <v>1519908</v>
      </c>
      <c r="N273" s="12">
        <v>28.5</v>
      </c>
      <c r="O273" s="10">
        <v>0.4</v>
      </c>
      <c r="P273" s="11">
        <v>1370464</v>
      </c>
      <c r="Q273" s="11">
        <v>31076757</v>
      </c>
      <c r="R273" s="11">
        <v>3055</v>
      </c>
      <c r="S273" s="12">
        <v>1.2</v>
      </c>
      <c r="T273" s="10">
        <v>0.3</v>
      </c>
      <c r="U273" s="10" t="s">
        <v>63</v>
      </c>
      <c r="V273" s="10" t="s">
        <v>64</v>
      </c>
    </row>
    <row r="274" spans="1:22" x14ac:dyDescent="0.25">
      <c r="A274" s="10" t="s">
        <v>60</v>
      </c>
      <c r="B274" s="10" t="s">
        <v>58</v>
      </c>
      <c r="C274" s="10" t="s">
        <v>28</v>
      </c>
      <c r="D274" s="10" t="s">
        <v>88</v>
      </c>
      <c r="E274" s="10" t="s">
        <v>74</v>
      </c>
      <c r="F274" s="10" t="s">
        <v>20</v>
      </c>
      <c r="G274" s="11">
        <v>12886574</v>
      </c>
      <c r="H274" s="11">
        <v>8279460</v>
      </c>
      <c r="I274" s="12">
        <v>64.248728948438895</v>
      </c>
      <c r="J274" s="11">
        <v>7222192</v>
      </c>
      <c r="K274" s="11">
        <v>1621193</v>
      </c>
      <c r="L274" s="11">
        <v>1621096</v>
      </c>
      <c r="M274" s="11">
        <v>1617734</v>
      </c>
      <c r="N274" s="12">
        <v>26.3</v>
      </c>
      <c r="O274" s="10">
        <v>0.4</v>
      </c>
      <c r="P274" s="11">
        <v>1468988</v>
      </c>
      <c r="Q274" s="11">
        <v>33050574</v>
      </c>
      <c r="R274" s="11">
        <v>3362</v>
      </c>
      <c r="S274" s="12">
        <v>1.2</v>
      </c>
      <c r="T274" s="10">
        <v>0.3</v>
      </c>
      <c r="U274" s="10" t="s">
        <v>63</v>
      </c>
      <c r="V274" s="10" t="s">
        <v>64</v>
      </c>
    </row>
    <row r="275" spans="1:22" x14ac:dyDescent="0.25">
      <c r="A275" s="10" t="s">
        <v>60</v>
      </c>
      <c r="B275" s="10" t="s">
        <v>58</v>
      </c>
      <c r="C275" s="10" t="s">
        <v>28</v>
      </c>
      <c r="D275" s="10" t="s">
        <v>88</v>
      </c>
      <c r="E275" s="10" t="s">
        <v>74</v>
      </c>
      <c r="F275" s="10" t="s">
        <v>16</v>
      </c>
      <c r="G275" s="11">
        <v>11849266</v>
      </c>
      <c r="H275" s="11">
        <v>7612319</v>
      </c>
      <c r="I275" s="12">
        <v>64.242958171417499</v>
      </c>
      <c r="J275" s="11">
        <v>6667198</v>
      </c>
      <c r="K275" s="11">
        <v>1505864</v>
      </c>
      <c r="L275" s="11">
        <v>1505821</v>
      </c>
      <c r="M275" s="11">
        <v>1503021</v>
      </c>
      <c r="N275" s="12">
        <v>18.8</v>
      </c>
      <c r="O275" s="10">
        <v>0.3</v>
      </c>
      <c r="P275" s="11">
        <v>1348501</v>
      </c>
      <c r="Q275" s="11">
        <v>30767369</v>
      </c>
      <c r="R275" s="11">
        <v>2800</v>
      </c>
      <c r="S275" s="12">
        <v>1.2</v>
      </c>
      <c r="T275" s="10">
        <v>0.3</v>
      </c>
      <c r="U275" s="10" t="s">
        <v>63</v>
      </c>
      <c r="V275" s="10" t="s">
        <v>64</v>
      </c>
    </row>
    <row r="276" spans="1:22" x14ac:dyDescent="0.25">
      <c r="A276" s="10" t="s">
        <v>60</v>
      </c>
      <c r="B276" s="10" t="s">
        <v>58</v>
      </c>
      <c r="C276" s="10" t="s">
        <v>28</v>
      </c>
      <c r="D276" s="10" t="s">
        <v>88</v>
      </c>
      <c r="E276" s="10" t="s">
        <v>74</v>
      </c>
      <c r="F276" s="10" t="s">
        <v>17</v>
      </c>
      <c r="G276" s="11">
        <v>11877322</v>
      </c>
      <c r="H276" s="11">
        <v>7749990</v>
      </c>
      <c r="I276" s="12">
        <v>65.250314843699599</v>
      </c>
      <c r="J276" s="11">
        <v>6773050</v>
      </c>
      <c r="K276" s="11">
        <v>1530413</v>
      </c>
      <c r="L276" s="11">
        <v>1530332</v>
      </c>
      <c r="M276" s="11">
        <v>1527239</v>
      </c>
      <c r="N276" s="12">
        <v>27</v>
      </c>
      <c r="O276" s="10">
        <v>0.3</v>
      </c>
      <c r="P276" s="11">
        <v>1383254</v>
      </c>
      <c r="Q276" s="11">
        <v>31341632</v>
      </c>
      <c r="R276" s="11">
        <v>3093</v>
      </c>
      <c r="S276" s="12">
        <v>1.5</v>
      </c>
      <c r="T276" s="10">
        <v>0.2</v>
      </c>
      <c r="U276" s="10" t="s">
        <v>63</v>
      </c>
      <c r="V276" s="10" t="s">
        <v>64</v>
      </c>
    </row>
    <row r="277" spans="1:22" x14ac:dyDescent="0.25">
      <c r="A277" s="10" t="s">
        <v>60</v>
      </c>
      <c r="B277" s="10" t="s">
        <v>58</v>
      </c>
      <c r="C277" s="10" t="s">
        <v>28</v>
      </c>
      <c r="D277" s="10" t="s">
        <v>88</v>
      </c>
      <c r="E277" s="10" t="s">
        <v>74</v>
      </c>
      <c r="F277" s="10" t="s">
        <v>18</v>
      </c>
      <c r="G277" s="11">
        <v>11398878</v>
      </c>
      <c r="H277" s="11">
        <v>7348523</v>
      </c>
      <c r="I277" s="12">
        <v>64.467072987358904</v>
      </c>
      <c r="J277" s="11">
        <v>6445677</v>
      </c>
      <c r="K277" s="11">
        <v>1446585</v>
      </c>
      <c r="L277" s="11">
        <v>1446480</v>
      </c>
      <c r="M277" s="11">
        <v>1443944</v>
      </c>
      <c r="N277" s="12">
        <v>26.2</v>
      </c>
      <c r="O277" s="10">
        <v>0.4</v>
      </c>
      <c r="P277" s="11">
        <v>1317805</v>
      </c>
      <c r="Q277" s="11">
        <v>29728936</v>
      </c>
      <c r="R277" s="11">
        <v>2536</v>
      </c>
      <c r="S277" s="12">
        <v>1.2</v>
      </c>
      <c r="T277" s="10">
        <v>0.2</v>
      </c>
      <c r="U277" s="10" t="s">
        <v>63</v>
      </c>
      <c r="V277" s="10" t="s">
        <v>64</v>
      </c>
    </row>
    <row r="278" spans="1:22" x14ac:dyDescent="0.25">
      <c r="A278" s="10" t="s">
        <v>60</v>
      </c>
      <c r="B278" s="10" t="s">
        <v>58</v>
      </c>
      <c r="C278" s="10" t="s">
        <v>28</v>
      </c>
      <c r="D278" s="10" t="s">
        <v>88</v>
      </c>
      <c r="E278" s="10" t="s">
        <v>74</v>
      </c>
      <c r="F278" s="10" t="s">
        <v>7</v>
      </c>
      <c r="G278" s="11">
        <v>7967858</v>
      </c>
      <c r="H278" s="11">
        <v>5264822</v>
      </c>
      <c r="I278" s="12">
        <v>66.075750847969402</v>
      </c>
      <c r="J278" s="11">
        <v>4659340</v>
      </c>
      <c r="K278" s="11">
        <v>1042163</v>
      </c>
      <c r="L278" s="11">
        <v>1042079</v>
      </c>
      <c r="M278" s="11">
        <v>1040116</v>
      </c>
      <c r="N278" s="12">
        <v>24</v>
      </c>
      <c r="O278" s="10">
        <v>0.4</v>
      </c>
      <c r="P278" s="11">
        <v>958904</v>
      </c>
      <c r="Q278" s="11">
        <v>21427391</v>
      </c>
      <c r="R278" s="11">
        <v>1963</v>
      </c>
      <c r="S278" s="12">
        <v>1</v>
      </c>
      <c r="T278" s="10">
        <v>0.2</v>
      </c>
      <c r="U278" s="10" t="s">
        <v>63</v>
      </c>
      <c r="V278" s="10" t="s">
        <v>64</v>
      </c>
    </row>
    <row r="279" spans="1:22" x14ac:dyDescent="0.25">
      <c r="A279" s="10" t="s">
        <v>60</v>
      </c>
      <c r="B279" s="10" t="s">
        <v>58</v>
      </c>
      <c r="C279" s="10" t="s">
        <v>28</v>
      </c>
      <c r="D279" s="10" t="s">
        <v>88</v>
      </c>
      <c r="E279" s="10" t="s">
        <v>75</v>
      </c>
      <c r="F279" s="10" t="s">
        <v>14</v>
      </c>
      <c r="G279" s="11">
        <v>5359470</v>
      </c>
      <c r="H279" s="11">
        <v>3492353</v>
      </c>
      <c r="I279" s="12">
        <v>65.162282837668698</v>
      </c>
      <c r="J279" s="11">
        <v>3144719</v>
      </c>
      <c r="K279" s="11">
        <v>690900</v>
      </c>
      <c r="L279" s="11">
        <v>690863</v>
      </c>
      <c r="M279" s="11">
        <v>689377</v>
      </c>
      <c r="N279" s="12">
        <v>21.5</v>
      </c>
      <c r="O279" s="10">
        <v>0.3</v>
      </c>
      <c r="P279" s="11">
        <v>660622</v>
      </c>
      <c r="Q279" s="11">
        <v>14089885</v>
      </c>
      <c r="R279" s="11">
        <v>1486</v>
      </c>
      <c r="S279" s="12">
        <v>2</v>
      </c>
      <c r="T279" s="10">
        <v>0.2</v>
      </c>
      <c r="U279" s="10" t="s">
        <v>63</v>
      </c>
      <c r="V279" s="10" t="s">
        <v>64</v>
      </c>
    </row>
    <row r="280" spans="1:22" x14ac:dyDescent="0.25">
      <c r="A280" s="10" t="s">
        <v>60</v>
      </c>
      <c r="B280" s="10" t="s">
        <v>58</v>
      </c>
      <c r="C280" s="10" t="s">
        <v>28</v>
      </c>
      <c r="D280" s="10" t="s">
        <v>88</v>
      </c>
      <c r="E280" s="10" t="s">
        <v>75</v>
      </c>
      <c r="F280" s="10" t="s">
        <v>15</v>
      </c>
      <c r="G280" s="11">
        <v>11182380</v>
      </c>
      <c r="H280" s="11">
        <v>7236780</v>
      </c>
      <c r="I280" s="12">
        <v>64.715919151379197</v>
      </c>
      <c r="J280" s="11">
        <v>6328214</v>
      </c>
      <c r="K280" s="11">
        <v>1399436</v>
      </c>
      <c r="L280" s="11">
        <v>1399305</v>
      </c>
      <c r="M280" s="11">
        <v>1395886</v>
      </c>
      <c r="N280" s="12">
        <v>30</v>
      </c>
      <c r="O280" s="10">
        <v>0.4</v>
      </c>
      <c r="P280" s="11">
        <v>1248096</v>
      </c>
      <c r="Q280" s="11">
        <v>28311299</v>
      </c>
      <c r="R280" s="11">
        <v>3419</v>
      </c>
      <c r="S280" s="12">
        <v>1.4</v>
      </c>
      <c r="T280" s="10">
        <v>0.2</v>
      </c>
      <c r="U280" s="10" t="s">
        <v>63</v>
      </c>
      <c r="V280" s="10" t="s">
        <v>64</v>
      </c>
    </row>
    <row r="281" spans="1:22" x14ac:dyDescent="0.25">
      <c r="A281" s="10" t="s">
        <v>60</v>
      </c>
      <c r="B281" s="10" t="s">
        <v>58</v>
      </c>
      <c r="C281" s="10" t="s">
        <v>28</v>
      </c>
      <c r="D281" s="10" t="s">
        <v>88</v>
      </c>
      <c r="E281" s="10" t="s">
        <v>75</v>
      </c>
      <c r="F281" s="10" t="s">
        <v>12</v>
      </c>
      <c r="G281" s="11">
        <v>11850356</v>
      </c>
      <c r="H281" s="11">
        <v>7632233</v>
      </c>
      <c r="I281" s="12">
        <v>64.405094665510504</v>
      </c>
      <c r="J281" s="11">
        <v>6721785</v>
      </c>
      <c r="K281" s="11">
        <v>1477430</v>
      </c>
      <c r="L281" s="11">
        <v>1477262</v>
      </c>
      <c r="M281" s="11">
        <v>1474351</v>
      </c>
      <c r="N281" s="12">
        <v>25.1</v>
      </c>
      <c r="O281" s="10">
        <v>0.4</v>
      </c>
      <c r="P281" s="11">
        <v>1321646</v>
      </c>
      <c r="Q281" s="11">
        <v>29837199</v>
      </c>
      <c r="R281" s="11">
        <v>2911</v>
      </c>
      <c r="S281" s="12">
        <v>1.2</v>
      </c>
      <c r="T281" s="10">
        <v>0.3</v>
      </c>
      <c r="U281" s="10" t="s">
        <v>63</v>
      </c>
      <c r="V281" s="10" t="s">
        <v>64</v>
      </c>
    </row>
    <row r="282" spans="1:22" x14ac:dyDescent="0.25">
      <c r="A282" s="10" t="s">
        <v>60</v>
      </c>
      <c r="B282" s="10" t="s">
        <v>58</v>
      </c>
      <c r="C282" s="10" t="s">
        <v>28</v>
      </c>
      <c r="D282" s="10" t="s">
        <v>88</v>
      </c>
      <c r="E282" s="10" t="s">
        <v>75</v>
      </c>
      <c r="F282" s="10" t="s">
        <v>20</v>
      </c>
      <c r="G282" s="11">
        <v>18539426</v>
      </c>
      <c r="H282" s="11">
        <v>7050676</v>
      </c>
      <c r="I282" s="12">
        <v>38.030713572254101</v>
      </c>
      <c r="J282" s="11">
        <v>6180952</v>
      </c>
      <c r="K282" s="11">
        <v>1366748</v>
      </c>
      <c r="L282" s="11">
        <v>1366585</v>
      </c>
      <c r="M282" s="11">
        <v>1363445</v>
      </c>
      <c r="N282" s="12">
        <v>28.7</v>
      </c>
      <c r="O282" s="10">
        <v>0.4</v>
      </c>
      <c r="P282" s="11">
        <v>1230058</v>
      </c>
      <c r="Q282" s="11">
        <v>27663102</v>
      </c>
      <c r="R282" s="11">
        <v>3140</v>
      </c>
      <c r="S282" s="12">
        <v>1.1000000000000001</v>
      </c>
      <c r="T282" s="10">
        <v>0.2</v>
      </c>
      <c r="U282" s="10" t="s">
        <v>63</v>
      </c>
      <c r="V282" s="10" t="s">
        <v>64</v>
      </c>
    </row>
    <row r="283" spans="1:22" x14ac:dyDescent="0.25">
      <c r="A283" s="10" t="s">
        <v>60</v>
      </c>
      <c r="B283" s="10" t="s">
        <v>58</v>
      </c>
      <c r="C283" s="10" t="s">
        <v>28</v>
      </c>
      <c r="D283" s="10" t="s">
        <v>88</v>
      </c>
      <c r="E283" s="10" t="s">
        <v>75</v>
      </c>
      <c r="F283" s="10" t="s">
        <v>16</v>
      </c>
      <c r="G283" s="11">
        <v>13958680</v>
      </c>
      <c r="H283" s="11">
        <v>7407685</v>
      </c>
      <c r="I283" s="12">
        <v>53.068664085715803</v>
      </c>
      <c r="J283" s="11">
        <v>6527176</v>
      </c>
      <c r="K283" s="11">
        <v>1448572</v>
      </c>
      <c r="L283" s="11">
        <v>1448503</v>
      </c>
      <c r="M283" s="11">
        <v>1445300</v>
      </c>
      <c r="N283" s="12">
        <v>25.8</v>
      </c>
      <c r="O283" s="10">
        <v>0.3</v>
      </c>
      <c r="P283" s="11">
        <v>1294974</v>
      </c>
      <c r="Q283" s="11">
        <v>29293552</v>
      </c>
      <c r="R283" s="11">
        <v>3203</v>
      </c>
      <c r="S283" s="12">
        <v>1.2</v>
      </c>
      <c r="T283" s="10">
        <v>0.2</v>
      </c>
      <c r="U283" s="10" t="s">
        <v>63</v>
      </c>
      <c r="V283" s="10" t="s">
        <v>64</v>
      </c>
    </row>
    <row r="284" spans="1:22" x14ac:dyDescent="0.25">
      <c r="A284" s="10" t="s">
        <v>60</v>
      </c>
      <c r="B284" s="10" t="s">
        <v>58</v>
      </c>
      <c r="C284" s="10" t="s">
        <v>28</v>
      </c>
      <c r="D284" s="10" t="s">
        <v>88</v>
      </c>
      <c r="E284" s="10" t="s">
        <v>75</v>
      </c>
      <c r="F284" s="10" t="s">
        <v>17</v>
      </c>
      <c r="G284" s="11">
        <v>11065230</v>
      </c>
      <c r="H284" s="11">
        <v>6895895</v>
      </c>
      <c r="I284" s="12">
        <v>62.320394605444299</v>
      </c>
      <c r="J284" s="11">
        <v>6071612</v>
      </c>
      <c r="K284" s="11">
        <v>1353051</v>
      </c>
      <c r="L284" s="11">
        <v>1353002</v>
      </c>
      <c r="M284" s="11">
        <v>1349910</v>
      </c>
      <c r="N284" s="12">
        <v>19.899999999999999</v>
      </c>
      <c r="O284" s="10">
        <v>0.3</v>
      </c>
      <c r="P284" s="11">
        <v>1213397</v>
      </c>
      <c r="Q284" s="11">
        <v>27449665</v>
      </c>
      <c r="R284" s="11">
        <v>3092</v>
      </c>
      <c r="S284" s="12">
        <v>1.2</v>
      </c>
      <c r="T284" s="10">
        <v>0.2</v>
      </c>
      <c r="U284" s="10" t="s">
        <v>63</v>
      </c>
      <c r="V284" s="10" t="s">
        <v>64</v>
      </c>
    </row>
    <row r="285" spans="1:22" x14ac:dyDescent="0.25">
      <c r="A285" s="10" t="s">
        <v>60</v>
      </c>
      <c r="B285" s="10" t="s">
        <v>58</v>
      </c>
      <c r="C285" s="10" t="s">
        <v>28</v>
      </c>
      <c r="D285" s="10" t="s">
        <v>88</v>
      </c>
      <c r="E285" s="10" t="s">
        <v>75</v>
      </c>
      <c r="F285" s="10" t="s">
        <v>18</v>
      </c>
      <c r="G285" s="11">
        <v>11411768</v>
      </c>
      <c r="H285" s="11">
        <v>7379686</v>
      </c>
      <c r="I285" s="12">
        <v>64.667332879532793</v>
      </c>
      <c r="J285" s="11">
        <v>6519113</v>
      </c>
      <c r="K285" s="11">
        <v>1434354</v>
      </c>
      <c r="L285" s="11">
        <v>1434224</v>
      </c>
      <c r="M285" s="11">
        <v>1431242</v>
      </c>
      <c r="N285" s="12">
        <v>30</v>
      </c>
      <c r="O285" s="10">
        <v>0.4</v>
      </c>
      <c r="P285" s="11">
        <v>1299989</v>
      </c>
      <c r="Q285" s="11">
        <v>29144696</v>
      </c>
      <c r="R285" s="11">
        <v>2982</v>
      </c>
      <c r="S285" s="12">
        <v>1.7</v>
      </c>
      <c r="T285" s="10">
        <v>0.3</v>
      </c>
      <c r="U285" s="10" t="s">
        <v>63</v>
      </c>
      <c r="V285" s="10" t="s">
        <v>64</v>
      </c>
    </row>
    <row r="286" spans="1:22" x14ac:dyDescent="0.25">
      <c r="A286" s="10" t="s">
        <v>60</v>
      </c>
      <c r="B286" s="10" t="s">
        <v>58</v>
      </c>
      <c r="C286" s="10" t="s">
        <v>28</v>
      </c>
      <c r="D286" s="10" t="s">
        <v>88</v>
      </c>
      <c r="E286" s="10" t="s">
        <v>75</v>
      </c>
      <c r="F286" s="10" t="s">
        <v>7</v>
      </c>
      <c r="G286" s="11">
        <v>4883074</v>
      </c>
      <c r="H286" s="11">
        <v>2711334</v>
      </c>
      <c r="I286" s="12">
        <v>55.525146659665602</v>
      </c>
      <c r="J286" s="11">
        <v>2429223</v>
      </c>
      <c r="K286" s="11">
        <v>535242</v>
      </c>
      <c r="L286" s="11">
        <v>534283</v>
      </c>
      <c r="M286" s="11">
        <v>531890</v>
      </c>
      <c r="N286" s="12">
        <v>22.3</v>
      </c>
      <c r="O286" s="10">
        <v>0.4</v>
      </c>
      <c r="P286" s="11">
        <v>457013</v>
      </c>
      <c r="Q286" s="11">
        <v>10702609</v>
      </c>
      <c r="R286" s="11">
        <v>2393</v>
      </c>
      <c r="S286" s="12">
        <v>1.8</v>
      </c>
      <c r="T286" s="10">
        <v>0.3</v>
      </c>
      <c r="U286" s="10" t="s">
        <v>63</v>
      </c>
      <c r="V286" s="10" t="s">
        <v>64</v>
      </c>
    </row>
    <row r="287" spans="1:22" x14ac:dyDescent="0.25">
      <c r="A287" s="10" t="s">
        <v>60</v>
      </c>
      <c r="B287" s="10" t="s">
        <v>57</v>
      </c>
      <c r="C287" s="10" t="s">
        <v>89</v>
      </c>
      <c r="D287" s="10" t="s">
        <v>88</v>
      </c>
      <c r="E287" s="10" t="s">
        <v>76</v>
      </c>
      <c r="F287" s="10" t="s">
        <v>14</v>
      </c>
      <c r="G287" s="11">
        <v>3001858</v>
      </c>
      <c r="H287" s="11">
        <v>2067045</v>
      </c>
      <c r="I287" s="12">
        <v>68.858853416783901</v>
      </c>
      <c r="J287" s="11">
        <v>1820800</v>
      </c>
      <c r="K287" s="11">
        <v>401946</v>
      </c>
      <c r="L287" s="11">
        <v>401769</v>
      </c>
      <c r="M287" s="11">
        <v>391345</v>
      </c>
      <c r="N287" s="12">
        <v>22.3</v>
      </c>
      <c r="O287" s="10">
        <v>0.3</v>
      </c>
      <c r="P287" s="11">
        <v>361449</v>
      </c>
      <c r="Q287" s="11">
        <v>8093633</v>
      </c>
      <c r="R287" s="11">
        <v>10424</v>
      </c>
      <c r="S287" s="12">
        <v>0.9</v>
      </c>
      <c r="T287" s="10">
        <v>0.2</v>
      </c>
      <c r="U287" s="10" t="s">
        <v>63</v>
      </c>
      <c r="V287" s="10" t="s">
        <v>64</v>
      </c>
    </row>
    <row r="288" spans="1:22" x14ac:dyDescent="0.25">
      <c r="A288" s="10" t="s">
        <v>60</v>
      </c>
      <c r="B288" s="10" t="s">
        <v>57</v>
      </c>
      <c r="C288" s="10" t="s">
        <v>89</v>
      </c>
      <c r="D288" s="10" t="s">
        <v>88</v>
      </c>
      <c r="E288" s="10" t="s">
        <v>76</v>
      </c>
      <c r="F288" s="10" t="s">
        <v>15</v>
      </c>
      <c r="G288" s="11">
        <v>4323392</v>
      </c>
      <c r="H288" s="11">
        <v>2721965</v>
      </c>
      <c r="I288" s="12">
        <v>62.959014588545301</v>
      </c>
      <c r="J288" s="11">
        <v>2377637</v>
      </c>
      <c r="K288" s="11">
        <v>532883</v>
      </c>
      <c r="L288" s="11">
        <v>531979</v>
      </c>
      <c r="M288" s="11">
        <v>517574</v>
      </c>
      <c r="N288" s="12">
        <v>22.9</v>
      </c>
      <c r="O288" s="10">
        <v>0.3</v>
      </c>
      <c r="P288" s="11">
        <v>468768</v>
      </c>
      <c r="Q288" s="11">
        <v>10718158</v>
      </c>
      <c r="R288" s="11">
        <v>14405</v>
      </c>
      <c r="S288" s="12">
        <v>1.1000000000000001</v>
      </c>
      <c r="T288" s="10">
        <v>0.3</v>
      </c>
      <c r="U288" s="10" t="s">
        <v>63</v>
      </c>
      <c r="V288" s="10" t="s">
        <v>64</v>
      </c>
    </row>
    <row r="289" spans="1:22" x14ac:dyDescent="0.25">
      <c r="A289" s="10" t="s">
        <v>60</v>
      </c>
      <c r="B289" s="10" t="s">
        <v>57</v>
      </c>
      <c r="C289" s="10" t="s">
        <v>89</v>
      </c>
      <c r="D289" s="10" t="s">
        <v>88</v>
      </c>
      <c r="E289" s="10" t="s">
        <v>76</v>
      </c>
      <c r="F289" s="10" t="s">
        <v>12</v>
      </c>
      <c r="G289" s="11">
        <v>6602400</v>
      </c>
      <c r="H289" s="11">
        <v>4646362</v>
      </c>
      <c r="I289" s="12">
        <v>70.373833757421593</v>
      </c>
      <c r="J289" s="11">
        <v>4104002</v>
      </c>
      <c r="K289" s="11">
        <v>890998</v>
      </c>
      <c r="L289" s="11">
        <v>890499</v>
      </c>
      <c r="M289" s="11">
        <v>876779</v>
      </c>
      <c r="N289" s="12">
        <v>23.8</v>
      </c>
      <c r="O289" s="10">
        <v>0.4</v>
      </c>
      <c r="P289" s="11">
        <v>784458</v>
      </c>
      <c r="Q289" s="11">
        <v>17941827</v>
      </c>
      <c r="R289" s="11">
        <v>13720</v>
      </c>
      <c r="S289" s="12">
        <v>1</v>
      </c>
      <c r="T289" s="10">
        <v>0.3</v>
      </c>
      <c r="U289" s="10" t="s">
        <v>63</v>
      </c>
      <c r="V289" s="10" t="s">
        <v>64</v>
      </c>
    </row>
    <row r="290" spans="1:22" x14ac:dyDescent="0.25">
      <c r="A290" s="10" t="s">
        <v>60</v>
      </c>
      <c r="B290" s="10" t="s">
        <v>57</v>
      </c>
      <c r="C290" s="10" t="s">
        <v>89</v>
      </c>
      <c r="D290" s="10" t="s">
        <v>88</v>
      </c>
      <c r="E290" s="10" t="s">
        <v>76</v>
      </c>
      <c r="F290" s="10" t="s">
        <v>20</v>
      </c>
      <c r="G290" s="11">
        <v>2948150</v>
      </c>
      <c r="H290" s="11">
        <v>1842495</v>
      </c>
      <c r="I290" s="12">
        <v>62.496650441802501</v>
      </c>
      <c r="J290" s="11">
        <v>1594989</v>
      </c>
      <c r="K290" s="11">
        <v>354009</v>
      </c>
      <c r="L290" s="11">
        <v>353373</v>
      </c>
      <c r="M290" s="11">
        <v>339543</v>
      </c>
      <c r="N290" s="12">
        <v>18.8</v>
      </c>
      <c r="O290" s="10">
        <v>0.3</v>
      </c>
      <c r="P290" s="11">
        <v>292032</v>
      </c>
      <c r="Q290" s="11">
        <v>6923242</v>
      </c>
      <c r="R290" s="11">
        <v>13830</v>
      </c>
      <c r="S290" s="12">
        <v>1.2</v>
      </c>
      <c r="T290" s="10">
        <v>0.2</v>
      </c>
      <c r="U290" s="10" t="s">
        <v>63</v>
      </c>
      <c r="V290" s="10" t="s">
        <v>64</v>
      </c>
    </row>
    <row r="291" spans="1:22" x14ac:dyDescent="0.25">
      <c r="A291" s="10" t="s">
        <v>60</v>
      </c>
      <c r="B291" s="10" t="s">
        <v>57</v>
      </c>
      <c r="C291" s="10" t="s">
        <v>89</v>
      </c>
      <c r="D291" s="10" t="s">
        <v>88</v>
      </c>
      <c r="E291" s="10" t="s">
        <v>76</v>
      </c>
      <c r="F291" s="10" t="s">
        <v>16</v>
      </c>
      <c r="G291" s="11">
        <v>12057266</v>
      </c>
      <c r="H291" s="11">
        <v>8527317</v>
      </c>
      <c r="I291" s="12">
        <v>70.723470810049307</v>
      </c>
      <c r="J291" s="11">
        <v>7558482</v>
      </c>
      <c r="K291" s="11">
        <v>1654907</v>
      </c>
      <c r="L291" s="11">
        <v>1654389</v>
      </c>
      <c r="M291" s="11">
        <v>1639396</v>
      </c>
      <c r="N291" s="12">
        <v>28</v>
      </c>
      <c r="O291" s="10">
        <v>0.4</v>
      </c>
      <c r="P291" s="11">
        <v>1462311</v>
      </c>
      <c r="Q291" s="11">
        <v>33387753</v>
      </c>
      <c r="R291" s="11">
        <v>14993</v>
      </c>
      <c r="S291" s="12">
        <v>1.2</v>
      </c>
      <c r="T291" s="10">
        <v>0.3</v>
      </c>
      <c r="U291" s="10" t="s">
        <v>63</v>
      </c>
      <c r="V291" s="10" t="s">
        <v>64</v>
      </c>
    </row>
    <row r="292" spans="1:22" x14ac:dyDescent="0.25">
      <c r="A292" s="10" t="s">
        <v>60</v>
      </c>
      <c r="B292" s="10" t="s">
        <v>57</v>
      </c>
      <c r="C292" s="10" t="s">
        <v>89</v>
      </c>
      <c r="D292" s="10" t="s">
        <v>88</v>
      </c>
      <c r="E292" s="10" t="s">
        <v>76</v>
      </c>
      <c r="F292" s="10" t="s">
        <v>17</v>
      </c>
      <c r="G292" s="11">
        <v>12419348</v>
      </c>
      <c r="H292" s="11">
        <v>8584598</v>
      </c>
      <c r="I292" s="12">
        <v>69.122775205268397</v>
      </c>
      <c r="J292" s="11">
        <v>7571819</v>
      </c>
      <c r="K292" s="11">
        <v>1659805</v>
      </c>
      <c r="L292" s="11">
        <v>1659130</v>
      </c>
      <c r="M292" s="11">
        <v>1644347</v>
      </c>
      <c r="N292" s="12">
        <v>29</v>
      </c>
      <c r="O292" s="10">
        <v>0.5</v>
      </c>
      <c r="P292" s="11">
        <v>1469896</v>
      </c>
      <c r="Q292" s="11">
        <v>33663142</v>
      </c>
      <c r="R292" s="11">
        <v>14783</v>
      </c>
      <c r="S292" s="12">
        <v>1.1000000000000001</v>
      </c>
      <c r="T292" s="10">
        <v>0.3</v>
      </c>
      <c r="U292" s="10" t="s">
        <v>63</v>
      </c>
      <c r="V292" s="10" t="s">
        <v>64</v>
      </c>
    </row>
    <row r="293" spans="1:22" x14ac:dyDescent="0.25">
      <c r="A293" s="10" t="s">
        <v>60</v>
      </c>
      <c r="B293" s="10" t="s">
        <v>57</v>
      </c>
      <c r="C293" s="10" t="s">
        <v>89</v>
      </c>
      <c r="D293" s="10" t="s">
        <v>88</v>
      </c>
      <c r="E293" s="10" t="s">
        <v>76</v>
      </c>
      <c r="F293" s="10" t="s">
        <v>18</v>
      </c>
      <c r="G293" s="11">
        <v>11451922</v>
      </c>
      <c r="H293" s="11">
        <v>8138258</v>
      </c>
      <c r="I293" s="12">
        <v>71.064560167280206</v>
      </c>
      <c r="J293" s="11">
        <v>7220695</v>
      </c>
      <c r="K293" s="11">
        <v>1555488</v>
      </c>
      <c r="L293" s="11">
        <v>1555153</v>
      </c>
      <c r="M293" s="11">
        <v>1541101</v>
      </c>
      <c r="N293" s="12">
        <v>29.9</v>
      </c>
      <c r="O293" s="10">
        <v>0.4</v>
      </c>
      <c r="P293" s="11">
        <v>1412820</v>
      </c>
      <c r="Q293" s="11">
        <v>31748386</v>
      </c>
      <c r="R293" s="11">
        <v>14052</v>
      </c>
      <c r="S293" s="12">
        <v>1.1000000000000001</v>
      </c>
      <c r="T293" s="10">
        <v>0.2</v>
      </c>
      <c r="U293" s="10" t="s">
        <v>63</v>
      </c>
      <c r="V293" s="10" t="s">
        <v>64</v>
      </c>
    </row>
    <row r="294" spans="1:22" x14ac:dyDescent="0.25">
      <c r="A294" s="10" t="s">
        <v>60</v>
      </c>
      <c r="B294" s="10" t="s">
        <v>57</v>
      </c>
      <c r="C294" s="10" t="s">
        <v>89</v>
      </c>
      <c r="D294" s="10" t="s">
        <v>88</v>
      </c>
      <c r="E294" s="10" t="s">
        <v>76</v>
      </c>
      <c r="F294" s="10" t="s">
        <v>7</v>
      </c>
      <c r="G294" s="11">
        <v>8573956</v>
      </c>
      <c r="H294" s="11">
        <v>5923324</v>
      </c>
      <c r="I294" s="12">
        <v>69.085075780654805</v>
      </c>
      <c r="J294" s="11">
        <v>5287838</v>
      </c>
      <c r="K294" s="11">
        <v>1164307</v>
      </c>
      <c r="L294" s="11">
        <v>1164081</v>
      </c>
      <c r="M294" s="11">
        <v>1152560</v>
      </c>
      <c r="N294" s="12">
        <v>25</v>
      </c>
      <c r="O294" s="10">
        <v>0.3</v>
      </c>
      <c r="P294" s="11">
        <v>1066508</v>
      </c>
      <c r="Q294" s="11">
        <v>23812564</v>
      </c>
      <c r="R294" s="11">
        <v>11521</v>
      </c>
      <c r="S294" s="12">
        <v>1.3</v>
      </c>
      <c r="T294" s="10">
        <v>0.2</v>
      </c>
      <c r="U294" s="10" t="s">
        <v>63</v>
      </c>
      <c r="V294" s="10" t="s">
        <v>64</v>
      </c>
    </row>
    <row r="295" spans="1:22" x14ac:dyDescent="0.25">
      <c r="A295" s="10" t="s">
        <v>60</v>
      </c>
      <c r="B295" s="10" t="s">
        <v>57</v>
      </c>
      <c r="C295" s="10" t="s">
        <v>89</v>
      </c>
      <c r="D295" s="10" t="s">
        <v>88</v>
      </c>
      <c r="E295" s="10" t="s">
        <v>77</v>
      </c>
      <c r="F295" s="10" t="s">
        <v>14</v>
      </c>
      <c r="G295" s="11">
        <v>4566826</v>
      </c>
      <c r="H295" s="11">
        <v>3207432</v>
      </c>
      <c r="I295" s="12">
        <v>70.233286751017005</v>
      </c>
      <c r="J295" s="11">
        <v>2814774</v>
      </c>
      <c r="K295" s="11">
        <v>557005</v>
      </c>
      <c r="L295" s="11">
        <v>556717</v>
      </c>
      <c r="M295" s="11">
        <v>546487</v>
      </c>
      <c r="N295" s="12">
        <v>26.3</v>
      </c>
      <c r="O295" s="10">
        <v>0.4</v>
      </c>
      <c r="P295" s="11">
        <v>493016</v>
      </c>
      <c r="Q295" s="11">
        <v>11091344</v>
      </c>
      <c r="R295" s="11">
        <v>10230</v>
      </c>
      <c r="S295" s="12">
        <v>1</v>
      </c>
      <c r="T295" s="10">
        <v>0.2</v>
      </c>
      <c r="U295" s="10" t="s">
        <v>63</v>
      </c>
      <c r="V295" s="10" t="s">
        <v>64</v>
      </c>
    </row>
    <row r="296" spans="1:22" x14ac:dyDescent="0.25">
      <c r="A296" s="10" t="s">
        <v>60</v>
      </c>
      <c r="B296" s="10" t="s">
        <v>57</v>
      </c>
      <c r="C296" s="10" t="s">
        <v>89</v>
      </c>
      <c r="D296" s="10" t="s">
        <v>88</v>
      </c>
      <c r="E296" s="10" t="s">
        <v>77</v>
      </c>
      <c r="F296" s="10" t="s">
        <v>15</v>
      </c>
      <c r="G296" s="11">
        <v>12020084</v>
      </c>
      <c r="H296" s="11">
        <v>8350675</v>
      </c>
      <c r="I296" s="12">
        <v>69.472684217514598</v>
      </c>
      <c r="J296" s="11">
        <v>7276540</v>
      </c>
      <c r="K296" s="11">
        <v>1442438</v>
      </c>
      <c r="L296" s="11">
        <v>1441093</v>
      </c>
      <c r="M296" s="11">
        <v>1419757</v>
      </c>
      <c r="N296" s="12">
        <v>25.6</v>
      </c>
      <c r="O296" s="10">
        <v>0.3</v>
      </c>
      <c r="P296" s="11">
        <v>1187917</v>
      </c>
      <c r="Q296" s="11">
        <v>28304863</v>
      </c>
      <c r="R296" s="11">
        <v>21336</v>
      </c>
      <c r="S296" s="12">
        <v>0.9</v>
      </c>
      <c r="T296" s="10">
        <v>0.2</v>
      </c>
      <c r="U296" s="10" t="s">
        <v>63</v>
      </c>
      <c r="V296" s="10" t="s">
        <v>64</v>
      </c>
    </row>
    <row r="297" spans="1:22" x14ac:dyDescent="0.25">
      <c r="A297" s="10" t="s">
        <v>60</v>
      </c>
      <c r="B297" s="10" t="s">
        <v>57</v>
      </c>
      <c r="C297" s="10" t="s">
        <v>89</v>
      </c>
      <c r="D297" s="10" t="s">
        <v>88</v>
      </c>
      <c r="E297" s="10" t="s">
        <v>77</v>
      </c>
      <c r="F297" s="10" t="s">
        <v>12</v>
      </c>
      <c r="G297" s="11">
        <v>23715972</v>
      </c>
      <c r="H297" s="11">
        <v>17347987</v>
      </c>
      <c r="I297" s="12">
        <v>73.148960540179402</v>
      </c>
      <c r="J297" s="11">
        <v>15208189</v>
      </c>
      <c r="K297" s="11">
        <v>2971524</v>
      </c>
      <c r="L297" s="11">
        <v>2970985</v>
      </c>
      <c r="M297" s="11">
        <v>2957365</v>
      </c>
      <c r="N297" s="12">
        <v>25</v>
      </c>
      <c r="O297" s="10">
        <v>0.4</v>
      </c>
      <c r="P297" s="11">
        <v>2518242</v>
      </c>
      <c r="Q297" s="11">
        <v>57907080</v>
      </c>
      <c r="R297" s="11">
        <v>13620</v>
      </c>
      <c r="S297" s="12">
        <v>1</v>
      </c>
      <c r="T297" s="10">
        <v>0.3</v>
      </c>
      <c r="U297" s="10" t="s">
        <v>63</v>
      </c>
      <c r="V297" s="10" t="s">
        <v>64</v>
      </c>
    </row>
    <row r="298" spans="1:22" x14ac:dyDescent="0.25">
      <c r="A298" s="10" t="s">
        <v>60</v>
      </c>
      <c r="B298" s="10" t="s">
        <v>57</v>
      </c>
      <c r="C298" s="10" t="s">
        <v>89</v>
      </c>
      <c r="D298" s="10" t="s">
        <v>88</v>
      </c>
      <c r="E298" s="10" t="s">
        <v>77</v>
      </c>
      <c r="F298" s="10" t="s">
        <v>20</v>
      </c>
      <c r="G298" s="11">
        <v>6991696</v>
      </c>
      <c r="H298" s="11">
        <v>4646816</v>
      </c>
      <c r="I298" s="12">
        <v>66.461928550669199</v>
      </c>
      <c r="J298" s="11">
        <v>4043604</v>
      </c>
      <c r="K298" s="11">
        <v>795821</v>
      </c>
      <c r="L298" s="11">
        <v>795015</v>
      </c>
      <c r="M298" s="11">
        <v>778271</v>
      </c>
      <c r="N298" s="12">
        <v>26.9</v>
      </c>
      <c r="O298" s="10">
        <v>0.4</v>
      </c>
      <c r="P298" s="11">
        <v>677274</v>
      </c>
      <c r="Q298" s="11">
        <v>15618895</v>
      </c>
      <c r="R298" s="11">
        <v>16744</v>
      </c>
      <c r="S298" s="12">
        <v>1.1000000000000001</v>
      </c>
      <c r="T298" s="10">
        <v>0.3</v>
      </c>
      <c r="U298" s="10" t="s">
        <v>63</v>
      </c>
      <c r="V298" s="10" t="s">
        <v>64</v>
      </c>
    </row>
    <row r="299" spans="1:22" x14ac:dyDescent="0.25">
      <c r="A299" s="10" t="s">
        <v>60</v>
      </c>
      <c r="B299" s="10" t="s">
        <v>57</v>
      </c>
      <c r="C299" s="10" t="s">
        <v>89</v>
      </c>
      <c r="D299" s="10" t="s">
        <v>88</v>
      </c>
      <c r="E299" s="10" t="s">
        <v>77</v>
      </c>
      <c r="F299" s="10" t="s">
        <v>16</v>
      </c>
      <c r="G299" s="11">
        <v>11757948</v>
      </c>
      <c r="H299" s="11">
        <v>8602133</v>
      </c>
      <c r="I299" s="12">
        <v>73.160155156324905</v>
      </c>
      <c r="J299" s="11">
        <v>7648523</v>
      </c>
      <c r="K299" s="11">
        <v>1510757</v>
      </c>
      <c r="L299" s="11">
        <v>1510150</v>
      </c>
      <c r="M299" s="11">
        <v>1494107</v>
      </c>
      <c r="N299" s="12">
        <v>23.6</v>
      </c>
      <c r="O299" s="10">
        <v>0.4</v>
      </c>
      <c r="P299" s="11">
        <v>1312102</v>
      </c>
      <c r="Q299" s="11">
        <v>30048859</v>
      </c>
      <c r="R299" s="11">
        <v>16043</v>
      </c>
      <c r="S299" s="12">
        <v>1.1000000000000001</v>
      </c>
      <c r="T299" s="10">
        <v>0.3</v>
      </c>
      <c r="U299" s="10" t="s">
        <v>63</v>
      </c>
      <c r="V299" s="10" t="s">
        <v>64</v>
      </c>
    </row>
    <row r="300" spans="1:22" x14ac:dyDescent="0.25">
      <c r="A300" s="10" t="s">
        <v>60</v>
      </c>
      <c r="B300" s="10" t="s">
        <v>57</v>
      </c>
      <c r="C300" s="10" t="s">
        <v>89</v>
      </c>
      <c r="D300" s="10" t="s">
        <v>88</v>
      </c>
      <c r="E300" s="10" t="s">
        <v>77</v>
      </c>
      <c r="F300" s="10" t="s">
        <v>17</v>
      </c>
      <c r="G300" s="11">
        <v>12178312</v>
      </c>
      <c r="H300" s="11">
        <v>8744548</v>
      </c>
      <c r="I300" s="12">
        <v>71.804269754297593</v>
      </c>
      <c r="J300" s="11">
        <v>7710963</v>
      </c>
      <c r="K300" s="11">
        <v>1530616</v>
      </c>
      <c r="L300" s="11">
        <v>1530043</v>
      </c>
      <c r="M300" s="11">
        <v>1515582</v>
      </c>
      <c r="N300" s="12">
        <v>23.3</v>
      </c>
      <c r="O300" s="10">
        <v>0.4</v>
      </c>
      <c r="P300" s="11">
        <v>1330387</v>
      </c>
      <c r="Q300" s="11">
        <v>30500079</v>
      </c>
      <c r="R300" s="11">
        <v>14461</v>
      </c>
      <c r="S300" s="12">
        <v>1.2</v>
      </c>
      <c r="T300" s="10">
        <v>0.2</v>
      </c>
      <c r="U300" s="10" t="s">
        <v>63</v>
      </c>
      <c r="V300" s="10" t="s">
        <v>64</v>
      </c>
    </row>
    <row r="301" spans="1:22" x14ac:dyDescent="0.25">
      <c r="A301" s="10" t="s">
        <v>60</v>
      </c>
      <c r="B301" s="10" t="s">
        <v>57</v>
      </c>
      <c r="C301" s="10" t="s">
        <v>89</v>
      </c>
      <c r="D301" s="10" t="s">
        <v>88</v>
      </c>
      <c r="E301" s="10" t="s">
        <v>77</v>
      </c>
      <c r="F301" s="10" t="s">
        <v>18</v>
      </c>
      <c r="G301" s="11">
        <v>8203898</v>
      </c>
      <c r="H301" s="11">
        <v>5902257</v>
      </c>
      <c r="I301" s="12">
        <v>71.944543922901005</v>
      </c>
      <c r="J301" s="11">
        <v>5227807</v>
      </c>
      <c r="K301" s="11">
        <v>1016359</v>
      </c>
      <c r="L301" s="11">
        <v>1016150</v>
      </c>
      <c r="M301" s="11">
        <v>1006549</v>
      </c>
      <c r="N301" s="12">
        <v>26.6</v>
      </c>
      <c r="O301" s="10">
        <v>0.3</v>
      </c>
      <c r="P301" s="11">
        <v>904761</v>
      </c>
      <c r="Q301" s="11">
        <v>20477685</v>
      </c>
      <c r="R301" s="11">
        <v>9601</v>
      </c>
      <c r="S301" s="12">
        <v>1.4</v>
      </c>
      <c r="T301" s="10">
        <v>0.3</v>
      </c>
      <c r="U301" s="10" t="s">
        <v>63</v>
      </c>
      <c r="V301" s="10" t="s">
        <v>64</v>
      </c>
    </row>
    <row r="302" spans="1:22" x14ac:dyDescent="0.25">
      <c r="A302" s="10" t="s">
        <v>60</v>
      </c>
      <c r="B302" s="10" t="s">
        <v>57</v>
      </c>
      <c r="C302" s="10" t="s">
        <v>89</v>
      </c>
      <c r="D302" s="10" t="s">
        <v>88</v>
      </c>
      <c r="E302" s="10" t="s">
        <v>77</v>
      </c>
      <c r="F302" s="10" t="s">
        <v>7</v>
      </c>
      <c r="G302" s="11">
        <v>6516314</v>
      </c>
      <c r="H302" s="11">
        <v>4633868</v>
      </c>
      <c r="I302" s="12">
        <v>71.111797252250298</v>
      </c>
      <c r="J302" s="11">
        <v>4157802</v>
      </c>
      <c r="K302" s="11">
        <v>822134</v>
      </c>
      <c r="L302" s="11">
        <v>821798</v>
      </c>
      <c r="M302" s="11">
        <v>806148</v>
      </c>
      <c r="N302" s="12">
        <v>22.9</v>
      </c>
      <c r="O302" s="10">
        <v>0.3</v>
      </c>
      <c r="P302" s="11">
        <v>747134</v>
      </c>
      <c r="Q302" s="11">
        <v>16473894</v>
      </c>
      <c r="R302" s="11">
        <v>15650</v>
      </c>
      <c r="S302" s="12">
        <v>1.1000000000000001</v>
      </c>
      <c r="T302" s="10">
        <v>0.2</v>
      </c>
      <c r="U302" s="10" t="s">
        <v>63</v>
      </c>
      <c r="V302" s="10" t="s">
        <v>64</v>
      </c>
    </row>
    <row r="303" spans="1:22" x14ac:dyDescent="0.25">
      <c r="A303" s="10" t="s">
        <v>60</v>
      </c>
      <c r="B303" s="10" t="s">
        <v>57</v>
      </c>
      <c r="C303" s="10" t="s">
        <v>89</v>
      </c>
      <c r="D303" s="10" t="s">
        <v>88</v>
      </c>
      <c r="E303" s="10" t="s">
        <v>78</v>
      </c>
      <c r="F303" s="10" t="s">
        <v>14</v>
      </c>
      <c r="G303" s="11">
        <v>11588170</v>
      </c>
      <c r="H303" s="11">
        <v>8433571</v>
      </c>
      <c r="I303" s="12">
        <v>72.777418695100295</v>
      </c>
      <c r="J303" s="11">
        <v>7513546</v>
      </c>
      <c r="K303" s="11">
        <v>1441352</v>
      </c>
      <c r="L303" s="11">
        <v>1441149</v>
      </c>
      <c r="M303" s="11">
        <v>1427553</v>
      </c>
      <c r="N303" s="12">
        <v>22.1</v>
      </c>
      <c r="O303" s="10">
        <v>0.3</v>
      </c>
      <c r="P303" s="11">
        <v>1296908</v>
      </c>
      <c r="Q303" s="11">
        <v>28833747</v>
      </c>
      <c r="R303" s="11">
        <v>13596</v>
      </c>
      <c r="S303" s="12">
        <v>0.9</v>
      </c>
      <c r="T303" s="10">
        <v>0.2</v>
      </c>
      <c r="U303" s="10" t="s">
        <v>63</v>
      </c>
      <c r="V303" s="10" t="s">
        <v>64</v>
      </c>
    </row>
    <row r="304" spans="1:22" x14ac:dyDescent="0.25">
      <c r="A304" s="10" t="s">
        <v>60</v>
      </c>
      <c r="B304" s="10" t="s">
        <v>57</v>
      </c>
      <c r="C304" s="10" t="s">
        <v>89</v>
      </c>
      <c r="D304" s="10" t="s">
        <v>88</v>
      </c>
      <c r="E304" s="10" t="s">
        <v>78</v>
      </c>
      <c r="F304" s="10" t="s">
        <v>15</v>
      </c>
      <c r="G304" s="11">
        <v>17413286</v>
      </c>
      <c r="H304" s="11">
        <v>12371609</v>
      </c>
      <c r="I304" s="12">
        <v>71.046952309862704</v>
      </c>
      <c r="J304" s="11">
        <v>10872132</v>
      </c>
      <c r="K304" s="11">
        <v>2126056</v>
      </c>
      <c r="L304" s="11">
        <v>2124686</v>
      </c>
      <c r="M304" s="11">
        <v>2104641</v>
      </c>
      <c r="N304" s="12">
        <v>25.5</v>
      </c>
      <c r="O304" s="10">
        <v>0.4</v>
      </c>
      <c r="P304" s="11">
        <v>1808648</v>
      </c>
      <c r="Q304" s="11">
        <v>41963485</v>
      </c>
      <c r="R304" s="11">
        <v>20045</v>
      </c>
      <c r="S304" s="12">
        <v>1</v>
      </c>
      <c r="T304" s="10">
        <v>0.2</v>
      </c>
      <c r="U304" s="10" t="s">
        <v>63</v>
      </c>
      <c r="V304" s="10" t="s">
        <v>64</v>
      </c>
    </row>
    <row r="305" spans="1:22" x14ac:dyDescent="0.25">
      <c r="A305" s="10" t="s">
        <v>60</v>
      </c>
      <c r="B305" s="10" t="s">
        <v>57</v>
      </c>
      <c r="C305" s="10" t="s">
        <v>89</v>
      </c>
      <c r="D305" s="10" t="s">
        <v>88</v>
      </c>
      <c r="E305" s="10" t="s">
        <v>78</v>
      </c>
      <c r="F305" s="10" t="s">
        <v>12</v>
      </c>
      <c r="G305" s="11">
        <v>11389916</v>
      </c>
      <c r="H305" s="11">
        <v>8159135</v>
      </c>
      <c r="I305" s="12">
        <v>71.634724961975095</v>
      </c>
      <c r="J305" s="11">
        <v>7208321</v>
      </c>
      <c r="K305" s="11">
        <v>1390655</v>
      </c>
      <c r="L305" s="11">
        <v>1390048</v>
      </c>
      <c r="M305" s="11">
        <v>1374423</v>
      </c>
      <c r="N305" s="12">
        <v>21.6</v>
      </c>
      <c r="O305" s="10">
        <v>0.3</v>
      </c>
      <c r="P305" s="11">
        <v>1179114</v>
      </c>
      <c r="Q305" s="11">
        <v>27413658</v>
      </c>
      <c r="R305" s="11">
        <v>15625</v>
      </c>
      <c r="S305" s="12">
        <v>1</v>
      </c>
      <c r="T305" s="10">
        <v>0.2</v>
      </c>
      <c r="U305" s="10" t="s">
        <v>63</v>
      </c>
      <c r="V305" s="10" t="s">
        <v>64</v>
      </c>
    </row>
    <row r="306" spans="1:22" x14ac:dyDescent="0.25">
      <c r="A306" s="10" t="s">
        <v>60</v>
      </c>
      <c r="B306" s="10" t="s">
        <v>57</v>
      </c>
      <c r="C306" s="10" t="s">
        <v>89</v>
      </c>
      <c r="D306" s="10" t="s">
        <v>88</v>
      </c>
      <c r="E306" s="10" t="s">
        <v>78</v>
      </c>
      <c r="F306" s="10" t="s">
        <v>20</v>
      </c>
      <c r="G306" s="11">
        <v>21810342</v>
      </c>
      <c r="H306" s="11">
        <v>15636877</v>
      </c>
      <c r="I306" s="12">
        <v>71.694781310627803</v>
      </c>
      <c r="J306" s="11">
        <v>13749374</v>
      </c>
      <c r="K306" s="11">
        <v>2674065</v>
      </c>
      <c r="L306" s="11">
        <v>2672861</v>
      </c>
      <c r="M306" s="11">
        <v>2647982</v>
      </c>
      <c r="N306" s="12">
        <v>24.6</v>
      </c>
      <c r="O306" s="10">
        <v>0.3</v>
      </c>
      <c r="P306" s="11">
        <v>2282208</v>
      </c>
      <c r="Q306" s="11">
        <v>52447463</v>
      </c>
      <c r="R306" s="11">
        <v>24879</v>
      </c>
      <c r="S306" s="12">
        <v>0.9</v>
      </c>
      <c r="T306" s="10">
        <v>0.2</v>
      </c>
      <c r="U306" s="10" t="s">
        <v>63</v>
      </c>
      <c r="V306" s="10" t="s">
        <v>64</v>
      </c>
    </row>
    <row r="307" spans="1:22" x14ac:dyDescent="0.25">
      <c r="A307" s="10" t="s">
        <v>60</v>
      </c>
      <c r="B307" s="10" t="s">
        <v>57</v>
      </c>
      <c r="C307" s="10" t="s">
        <v>89</v>
      </c>
      <c r="D307" s="10" t="s">
        <v>88</v>
      </c>
      <c r="E307" s="10" t="s">
        <v>78</v>
      </c>
      <c r="F307" s="10" t="s">
        <v>16</v>
      </c>
      <c r="G307" s="11">
        <v>17431456</v>
      </c>
      <c r="H307" s="11">
        <v>12555374</v>
      </c>
      <c r="I307" s="12">
        <v>72.027110070438198</v>
      </c>
      <c r="J307" s="11">
        <v>11103109</v>
      </c>
      <c r="K307" s="11">
        <v>2163594</v>
      </c>
      <c r="L307" s="11">
        <v>2162766</v>
      </c>
      <c r="M307" s="11">
        <v>2143153</v>
      </c>
      <c r="N307" s="12">
        <v>23.1</v>
      </c>
      <c r="O307" s="10">
        <v>0.3</v>
      </c>
      <c r="P307" s="11">
        <v>1865036</v>
      </c>
      <c r="Q307" s="11">
        <v>42825608</v>
      </c>
      <c r="R307" s="11">
        <v>19613</v>
      </c>
      <c r="S307" s="12">
        <v>1</v>
      </c>
      <c r="T307" s="10">
        <v>0.2</v>
      </c>
      <c r="U307" s="10" t="s">
        <v>63</v>
      </c>
      <c r="V307" s="10" t="s">
        <v>64</v>
      </c>
    </row>
    <row r="308" spans="1:22" x14ac:dyDescent="0.25">
      <c r="A308" s="10" t="s">
        <v>60</v>
      </c>
      <c r="B308" s="10" t="s">
        <v>57</v>
      </c>
      <c r="C308" s="10" t="s">
        <v>89</v>
      </c>
      <c r="D308" s="10" t="s">
        <v>88</v>
      </c>
      <c r="E308" s="10" t="s">
        <v>78</v>
      </c>
      <c r="F308" s="10" t="s">
        <v>17</v>
      </c>
      <c r="G308" s="11">
        <v>8205914</v>
      </c>
      <c r="H308" s="11">
        <v>5791518</v>
      </c>
      <c r="I308" s="12">
        <v>70.577366518830203</v>
      </c>
      <c r="J308" s="11">
        <v>5090148</v>
      </c>
      <c r="K308" s="11">
        <v>1011342</v>
      </c>
      <c r="L308" s="11">
        <v>1010885</v>
      </c>
      <c r="M308" s="11">
        <v>999231</v>
      </c>
      <c r="N308" s="12">
        <v>28.2</v>
      </c>
      <c r="O308" s="10">
        <v>0.3</v>
      </c>
      <c r="P308" s="11">
        <v>876018</v>
      </c>
      <c r="Q308" s="11">
        <v>20188806</v>
      </c>
      <c r="R308" s="11">
        <v>11654</v>
      </c>
      <c r="S308" s="12">
        <v>1.3</v>
      </c>
      <c r="T308" s="10">
        <v>0.2</v>
      </c>
      <c r="U308" s="10" t="s">
        <v>63</v>
      </c>
      <c r="V308" s="10" t="s">
        <v>64</v>
      </c>
    </row>
    <row r="309" spans="1:22" x14ac:dyDescent="0.25">
      <c r="A309" s="10" t="s">
        <v>60</v>
      </c>
      <c r="B309" s="10" t="s">
        <v>57</v>
      </c>
      <c r="C309" s="10" t="s">
        <v>89</v>
      </c>
      <c r="D309" s="10" t="s">
        <v>88</v>
      </c>
      <c r="E309" s="10" t="s">
        <v>78</v>
      </c>
      <c r="F309" s="10" t="s">
        <v>18</v>
      </c>
      <c r="G309" s="11">
        <v>19503516</v>
      </c>
      <c r="H309" s="11">
        <v>14183343</v>
      </c>
      <c r="I309" s="12">
        <v>72.721979975302901</v>
      </c>
      <c r="J309" s="11">
        <v>12571614</v>
      </c>
      <c r="K309" s="11">
        <v>2433084</v>
      </c>
      <c r="L309" s="11">
        <v>2432731</v>
      </c>
      <c r="M309" s="11">
        <v>2420999</v>
      </c>
      <c r="N309" s="12">
        <v>24.9</v>
      </c>
      <c r="O309" s="10">
        <v>0.4</v>
      </c>
      <c r="P309" s="11">
        <v>2127543</v>
      </c>
      <c r="Q309" s="11">
        <v>48260855</v>
      </c>
      <c r="R309" s="11">
        <v>11732</v>
      </c>
      <c r="S309" s="12">
        <v>0.9</v>
      </c>
      <c r="T309" s="10">
        <v>0.3</v>
      </c>
      <c r="U309" s="10" t="s">
        <v>63</v>
      </c>
      <c r="V309" s="10" t="s">
        <v>64</v>
      </c>
    </row>
    <row r="310" spans="1:22" x14ac:dyDescent="0.25">
      <c r="A310" s="10" t="s">
        <v>60</v>
      </c>
      <c r="B310" s="10" t="s">
        <v>57</v>
      </c>
      <c r="C310" s="10" t="s">
        <v>89</v>
      </c>
      <c r="D310" s="10" t="s">
        <v>88</v>
      </c>
      <c r="E310" s="10" t="s">
        <v>78</v>
      </c>
      <c r="F310" s="10" t="s">
        <v>7</v>
      </c>
      <c r="G310" s="11">
        <v>7141938</v>
      </c>
      <c r="H310" s="11">
        <v>4978797</v>
      </c>
      <c r="I310" s="12">
        <v>69.712128556702694</v>
      </c>
      <c r="J310" s="11">
        <v>4460202</v>
      </c>
      <c r="K310" s="11">
        <v>872052</v>
      </c>
      <c r="L310" s="11">
        <v>871700</v>
      </c>
      <c r="M310" s="11">
        <v>855039</v>
      </c>
      <c r="N310" s="12">
        <v>22.7</v>
      </c>
      <c r="O310" s="10">
        <v>0.3</v>
      </c>
      <c r="P310" s="11">
        <v>782240</v>
      </c>
      <c r="Q310" s="11">
        <v>17423211</v>
      </c>
      <c r="R310" s="11">
        <v>16661</v>
      </c>
      <c r="S310" s="12">
        <v>0.9</v>
      </c>
      <c r="T310" s="10">
        <v>0.2</v>
      </c>
      <c r="U310" s="10" t="s">
        <v>63</v>
      </c>
      <c r="V310" s="10" t="s">
        <v>64</v>
      </c>
    </row>
    <row r="311" spans="1:22" x14ac:dyDescent="0.25">
      <c r="A311" s="10" t="s">
        <v>60</v>
      </c>
      <c r="B311" s="10" t="s">
        <v>57</v>
      </c>
      <c r="C311" s="10" t="s">
        <v>89</v>
      </c>
      <c r="D311" s="10" t="s">
        <v>88</v>
      </c>
      <c r="E311" s="10" t="s">
        <v>79</v>
      </c>
      <c r="F311" s="10" t="s">
        <v>14</v>
      </c>
      <c r="G311" s="11">
        <v>6787890</v>
      </c>
      <c r="H311" s="11">
        <v>4618820</v>
      </c>
      <c r="I311" s="12">
        <v>68.045003675663594</v>
      </c>
      <c r="J311" s="11">
        <v>4090928</v>
      </c>
      <c r="K311" s="11">
        <v>878081</v>
      </c>
      <c r="L311" s="11">
        <v>877939</v>
      </c>
      <c r="M311" s="11">
        <v>868338</v>
      </c>
      <c r="N311" s="12">
        <v>22.1</v>
      </c>
      <c r="O311" s="10">
        <v>0.3</v>
      </c>
      <c r="P311" s="11">
        <v>789241</v>
      </c>
      <c r="Q311" s="11">
        <v>17542252</v>
      </c>
      <c r="R311" s="11">
        <v>9601</v>
      </c>
      <c r="S311" s="12">
        <v>1</v>
      </c>
      <c r="T311" s="10">
        <v>0.2</v>
      </c>
      <c r="U311" s="10" t="s">
        <v>63</v>
      </c>
      <c r="V311" s="10" t="s">
        <v>64</v>
      </c>
    </row>
    <row r="312" spans="1:22" x14ac:dyDescent="0.25">
      <c r="A312" s="10" t="s">
        <v>60</v>
      </c>
      <c r="B312" s="10" t="s">
        <v>57</v>
      </c>
      <c r="C312" s="10" t="s">
        <v>89</v>
      </c>
      <c r="D312" s="10" t="s">
        <v>88</v>
      </c>
      <c r="E312" s="10" t="s">
        <v>79</v>
      </c>
      <c r="F312" s="10" t="s">
        <v>15</v>
      </c>
      <c r="G312" s="11">
        <v>13662242</v>
      </c>
      <c r="H312" s="11">
        <v>9769014</v>
      </c>
      <c r="I312" s="12">
        <v>71.503740015730898</v>
      </c>
      <c r="J312" s="11">
        <v>8566141</v>
      </c>
      <c r="K312" s="11">
        <v>1846919</v>
      </c>
      <c r="L312" s="11">
        <v>1845977</v>
      </c>
      <c r="M312" s="11">
        <v>1829188</v>
      </c>
      <c r="N312" s="12">
        <v>26.3</v>
      </c>
      <c r="O312" s="10">
        <v>0.3</v>
      </c>
      <c r="P312" s="11">
        <v>1588170</v>
      </c>
      <c r="Q312" s="11">
        <v>36478927</v>
      </c>
      <c r="R312" s="11">
        <v>16789</v>
      </c>
      <c r="S312" s="12">
        <v>1</v>
      </c>
      <c r="T312" s="10">
        <v>0.3</v>
      </c>
      <c r="U312" s="10" t="s">
        <v>63</v>
      </c>
      <c r="V312" s="10" t="s">
        <v>64</v>
      </c>
    </row>
    <row r="313" spans="1:22" x14ac:dyDescent="0.25">
      <c r="A313" s="10" t="s">
        <v>60</v>
      </c>
      <c r="B313" s="10" t="s">
        <v>57</v>
      </c>
      <c r="C313" s="10" t="s">
        <v>89</v>
      </c>
      <c r="D313" s="10" t="s">
        <v>88</v>
      </c>
      <c r="E313" s="10" t="s">
        <v>79</v>
      </c>
      <c r="F313" s="10" t="s">
        <v>12</v>
      </c>
      <c r="G313" s="11">
        <v>9804524</v>
      </c>
      <c r="H313" s="11">
        <v>6932694</v>
      </c>
      <c r="I313" s="12">
        <v>70.709133865142306</v>
      </c>
      <c r="J313" s="11">
        <v>6089854</v>
      </c>
      <c r="K313" s="11">
        <v>1286099</v>
      </c>
      <c r="L313" s="11">
        <v>1285594</v>
      </c>
      <c r="M313" s="11">
        <v>1271389</v>
      </c>
      <c r="N313" s="12">
        <v>23.7</v>
      </c>
      <c r="O313" s="10">
        <v>0.3</v>
      </c>
      <c r="P313" s="11">
        <v>1116223</v>
      </c>
      <c r="Q313" s="11">
        <v>25393693</v>
      </c>
      <c r="R313" s="11">
        <v>14205</v>
      </c>
      <c r="S313" s="12">
        <v>1.1000000000000001</v>
      </c>
      <c r="T313" s="10">
        <v>0.2</v>
      </c>
      <c r="U313" s="10" t="s">
        <v>63</v>
      </c>
      <c r="V313" s="10" t="s">
        <v>64</v>
      </c>
    </row>
    <row r="314" spans="1:22" x14ac:dyDescent="0.25">
      <c r="A314" s="10" t="s">
        <v>60</v>
      </c>
      <c r="B314" s="10" t="s">
        <v>57</v>
      </c>
      <c r="C314" s="10" t="s">
        <v>89</v>
      </c>
      <c r="D314" s="10" t="s">
        <v>88</v>
      </c>
      <c r="E314" s="10" t="s">
        <v>79</v>
      </c>
      <c r="F314" s="10" t="s">
        <v>20</v>
      </c>
      <c r="G314" s="11">
        <v>12307868</v>
      </c>
      <c r="H314" s="11">
        <v>8624338</v>
      </c>
      <c r="I314" s="12">
        <v>70.071745975826204</v>
      </c>
      <c r="J314" s="11">
        <v>7587963</v>
      </c>
      <c r="K314" s="11">
        <v>1606524</v>
      </c>
      <c r="L314" s="11">
        <v>1605943</v>
      </c>
      <c r="M314" s="11">
        <v>1591104</v>
      </c>
      <c r="N314" s="12">
        <v>25.1</v>
      </c>
      <c r="O314" s="10">
        <v>0.3</v>
      </c>
      <c r="P314" s="11">
        <v>1388534</v>
      </c>
      <c r="Q314" s="11">
        <v>31651391</v>
      </c>
      <c r="R314" s="11">
        <v>14839</v>
      </c>
      <c r="S314" s="12">
        <v>1</v>
      </c>
      <c r="T314" s="10">
        <v>0.3</v>
      </c>
      <c r="U314" s="10" t="s">
        <v>63</v>
      </c>
      <c r="V314" s="10" t="s">
        <v>64</v>
      </c>
    </row>
    <row r="315" spans="1:22" x14ac:dyDescent="0.25">
      <c r="A315" s="10" t="s">
        <v>60</v>
      </c>
      <c r="B315" s="10" t="s">
        <v>57</v>
      </c>
      <c r="C315" s="10" t="s">
        <v>89</v>
      </c>
      <c r="D315" s="10" t="s">
        <v>88</v>
      </c>
      <c r="E315" s="10" t="s">
        <v>79</v>
      </c>
      <c r="F315" s="10" t="s">
        <v>16</v>
      </c>
      <c r="G315" s="11">
        <v>16539212</v>
      </c>
      <c r="H315" s="11">
        <v>11615623</v>
      </c>
      <c r="I315" s="12">
        <v>70.230812689262393</v>
      </c>
      <c r="J315" s="11">
        <v>10196876</v>
      </c>
      <c r="K315" s="11">
        <v>2135920</v>
      </c>
      <c r="L315" s="11">
        <v>2134976</v>
      </c>
      <c r="M315" s="11">
        <v>2113887</v>
      </c>
      <c r="N315" s="12">
        <v>25.1</v>
      </c>
      <c r="O315" s="10">
        <v>0.4</v>
      </c>
      <c r="P315" s="11">
        <v>1849255</v>
      </c>
      <c r="Q315" s="11">
        <v>42248721</v>
      </c>
      <c r="R315" s="11">
        <v>21089</v>
      </c>
      <c r="S315" s="12">
        <v>1</v>
      </c>
      <c r="T315" s="10">
        <v>0.3</v>
      </c>
      <c r="U315" s="10" t="s">
        <v>63</v>
      </c>
      <c r="V315" s="10" t="s">
        <v>64</v>
      </c>
    </row>
    <row r="316" spans="1:22" x14ac:dyDescent="0.25">
      <c r="A316" s="10" t="s">
        <v>60</v>
      </c>
      <c r="B316" s="10" t="s">
        <v>57</v>
      </c>
      <c r="C316" s="10" t="s">
        <v>89</v>
      </c>
      <c r="D316" s="10" t="s">
        <v>88</v>
      </c>
      <c r="E316" s="10" t="s">
        <v>79</v>
      </c>
      <c r="F316" s="10" t="s">
        <v>17</v>
      </c>
      <c r="G316" s="11">
        <v>5166024</v>
      </c>
      <c r="H316" s="11">
        <v>3597862</v>
      </c>
      <c r="I316" s="12">
        <v>69.644701611916602</v>
      </c>
      <c r="J316" s="11">
        <v>3164998</v>
      </c>
      <c r="K316" s="11">
        <v>683312</v>
      </c>
      <c r="L316" s="11">
        <v>682215</v>
      </c>
      <c r="M316" s="11">
        <v>664835</v>
      </c>
      <c r="N316" s="12">
        <v>25.8</v>
      </c>
      <c r="O316" s="10">
        <v>0.4</v>
      </c>
      <c r="P316" s="11">
        <v>577055</v>
      </c>
      <c r="Q316" s="11">
        <v>13331127</v>
      </c>
      <c r="R316" s="11">
        <v>17380</v>
      </c>
      <c r="S316" s="12">
        <v>1.1000000000000001</v>
      </c>
      <c r="T316" s="10">
        <v>0.3</v>
      </c>
      <c r="U316" s="10" t="s">
        <v>63</v>
      </c>
      <c r="V316" s="10" t="s">
        <v>64</v>
      </c>
    </row>
    <row r="317" spans="1:22" x14ac:dyDescent="0.25">
      <c r="A317" s="10" t="s">
        <v>60</v>
      </c>
      <c r="B317" s="10" t="s">
        <v>57</v>
      </c>
      <c r="C317" s="10" t="s">
        <v>89</v>
      </c>
      <c r="D317" s="10" t="s">
        <v>88</v>
      </c>
      <c r="E317" s="10" t="s">
        <v>79</v>
      </c>
      <c r="F317" s="10" t="s">
        <v>18</v>
      </c>
      <c r="G317" s="11">
        <v>5457884</v>
      </c>
      <c r="H317" s="11">
        <v>3915029</v>
      </c>
      <c r="I317" s="12">
        <v>71.731627128755406</v>
      </c>
      <c r="J317" s="11">
        <v>3481795</v>
      </c>
      <c r="K317" s="11">
        <v>742852</v>
      </c>
      <c r="L317" s="11">
        <v>742527</v>
      </c>
      <c r="M317" s="11">
        <v>729751</v>
      </c>
      <c r="N317" s="12">
        <v>27.4</v>
      </c>
      <c r="O317" s="10">
        <v>0.4</v>
      </c>
      <c r="P317" s="11">
        <v>660164</v>
      </c>
      <c r="Q317" s="11">
        <v>14855780</v>
      </c>
      <c r="R317" s="11">
        <v>12776</v>
      </c>
      <c r="S317" s="12">
        <v>0.9</v>
      </c>
      <c r="T317" s="10">
        <v>0.2</v>
      </c>
      <c r="U317" s="10" t="s">
        <v>63</v>
      </c>
      <c r="V317" s="10" t="s">
        <v>64</v>
      </c>
    </row>
    <row r="318" spans="1:22" x14ac:dyDescent="0.25">
      <c r="A318" s="10" t="s">
        <v>60</v>
      </c>
      <c r="B318" s="10" t="s">
        <v>57</v>
      </c>
      <c r="C318" s="10" t="s">
        <v>89</v>
      </c>
      <c r="D318" s="10" t="s">
        <v>88</v>
      </c>
      <c r="E318" s="10" t="s">
        <v>79</v>
      </c>
      <c r="F318" s="10" t="s">
        <v>7</v>
      </c>
      <c r="G318" s="11">
        <v>11084604</v>
      </c>
      <c r="H318" s="11">
        <v>7827945</v>
      </c>
      <c r="I318" s="12">
        <v>70.619978846335002</v>
      </c>
      <c r="J318" s="11">
        <v>6924264</v>
      </c>
      <c r="K318" s="11">
        <v>1465769</v>
      </c>
      <c r="L318" s="11">
        <v>1465419</v>
      </c>
      <c r="M318" s="11">
        <v>1449976</v>
      </c>
      <c r="N318" s="12">
        <v>26.5</v>
      </c>
      <c r="O318" s="10">
        <v>0.4</v>
      </c>
      <c r="P318" s="11">
        <v>1330768</v>
      </c>
      <c r="Q318" s="11">
        <v>29421656</v>
      </c>
      <c r="R318" s="11">
        <v>15443</v>
      </c>
      <c r="S318" s="12">
        <v>1.2</v>
      </c>
      <c r="T318" s="10">
        <v>0.2</v>
      </c>
      <c r="U318" s="10" t="s">
        <v>63</v>
      </c>
      <c r="V318" s="10" t="s">
        <v>64</v>
      </c>
    </row>
    <row r="319" spans="1:22" x14ac:dyDescent="0.25">
      <c r="A319" s="10" t="s">
        <v>60</v>
      </c>
      <c r="B319" s="10" t="s">
        <v>57</v>
      </c>
      <c r="C319" s="10" t="s">
        <v>89</v>
      </c>
      <c r="D319" s="10" t="s">
        <v>88</v>
      </c>
      <c r="E319" s="10" t="s">
        <v>80</v>
      </c>
      <c r="F319" s="10" t="s">
        <v>14</v>
      </c>
      <c r="G319" s="11">
        <v>984122</v>
      </c>
      <c r="H319" s="11">
        <v>683178</v>
      </c>
      <c r="I319" s="12">
        <v>69.420051578970899</v>
      </c>
      <c r="J319" s="11">
        <v>620782</v>
      </c>
      <c r="K319" s="11">
        <v>140977</v>
      </c>
      <c r="L319" s="11">
        <v>140764</v>
      </c>
      <c r="M319" s="11">
        <v>132256</v>
      </c>
      <c r="N319" s="12">
        <v>23.1</v>
      </c>
      <c r="O319" s="10">
        <v>0.4</v>
      </c>
      <c r="P319" s="11">
        <v>124172</v>
      </c>
      <c r="Q319" s="11">
        <v>2761592</v>
      </c>
      <c r="R319" s="11">
        <v>8508</v>
      </c>
      <c r="S319" s="12">
        <v>0.9</v>
      </c>
      <c r="T319" s="10">
        <v>0.2</v>
      </c>
      <c r="U319" s="10" t="s">
        <v>63</v>
      </c>
      <c r="V319" s="10" t="s">
        <v>64</v>
      </c>
    </row>
    <row r="320" spans="1:22" x14ac:dyDescent="0.25">
      <c r="A320" s="10" t="s">
        <v>60</v>
      </c>
      <c r="B320" s="10" t="s">
        <v>57</v>
      </c>
      <c r="C320" s="10" t="s">
        <v>89</v>
      </c>
      <c r="D320" s="10" t="s">
        <v>88</v>
      </c>
      <c r="E320" s="10" t="s">
        <v>80</v>
      </c>
      <c r="F320" s="10" t="s">
        <v>15</v>
      </c>
      <c r="G320" s="11">
        <v>7124774</v>
      </c>
      <c r="H320" s="11">
        <v>4952755</v>
      </c>
      <c r="I320" s="12">
        <v>69.514555830121793</v>
      </c>
      <c r="J320" s="11">
        <v>4359740</v>
      </c>
      <c r="K320" s="11">
        <v>955076</v>
      </c>
      <c r="L320" s="11">
        <v>954546</v>
      </c>
      <c r="M320" s="11">
        <v>943105</v>
      </c>
      <c r="N320" s="12">
        <v>29.3</v>
      </c>
      <c r="O320" s="10">
        <v>0.4</v>
      </c>
      <c r="P320" s="11">
        <v>827175</v>
      </c>
      <c r="Q320" s="11">
        <v>19216568</v>
      </c>
      <c r="R320" s="11">
        <v>11441</v>
      </c>
      <c r="S320" s="12">
        <v>1.1000000000000001</v>
      </c>
      <c r="T320" s="10">
        <v>0.3</v>
      </c>
      <c r="U320" s="10" t="s">
        <v>63</v>
      </c>
      <c r="V320" s="10" t="s">
        <v>64</v>
      </c>
    </row>
    <row r="321" spans="1:22" x14ac:dyDescent="0.25">
      <c r="A321" s="10" t="s">
        <v>60</v>
      </c>
      <c r="B321" s="10" t="s">
        <v>57</v>
      </c>
      <c r="C321" s="10" t="s">
        <v>89</v>
      </c>
      <c r="D321" s="10" t="s">
        <v>88</v>
      </c>
      <c r="E321" s="10" t="s">
        <v>80</v>
      </c>
      <c r="F321" s="10" t="s">
        <v>12</v>
      </c>
      <c r="G321" s="11">
        <v>5886718</v>
      </c>
      <c r="H321" s="11">
        <v>4081525</v>
      </c>
      <c r="I321" s="12">
        <v>69.334474659733999</v>
      </c>
      <c r="J321" s="11">
        <v>3583870</v>
      </c>
      <c r="K321" s="11">
        <v>759115</v>
      </c>
      <c r="L321" s="11">
        <v>758746</v>
      </c>
      <c r="M321" s="11">
        <v>749831</v>
      </c>
      <c r="N321" s="12">
        <v>25.6</v>
      </c>
      <c r="O321" s="10">
        <v>0.4</v>
      </c>
      <c r="P321" s="11">
        <v>664010</v>
      </c>
      <c r="Q321" s="11">
        <v>15283529</v>
      </c>
      <c r="R321" s="11">
        <v>8915</v>
      </c>
      <c r="S321" s="12">
        <v>1.1000000000000001</v>
      </c>
      <c r="T321" s="10">
        <v>0.2</v>
      </c>
      <c r="U321" s="10" t="s">
        <v>63</v>
      </c>
      <c r="V321" s="10" t="s">
        <v>64</v>
      </c>
    </row>
    <row r="322" spans="1:22" x14ac:dyDescent="0.25">
      <c r="A322" s="10" t="s">
        <v>60</v>
      </c>
      <c r="B322" s="10" t="s">
        <v>57</v>
      </c>
      <c r="C322" s="10" t="s">
        <v>89</v>
      </c>
      <c r="D322" s="10" t="s">
        <v>88</v>
      </c>
      <c r="E322" s="10" t="s">
        <v>80</v>
      </c>
      <c r="F322" s="10" t="s">
        <v>20</v>
      </c>
      <c r="G322" s="11">
        <v>2482770</v>
      </c>
      <c r="H322" s="11">
        <v>1690115</v>
      </c>
      <c r="I322" s="12">
        <v>68.073764384135501</v>
      </c>
      <c r="J322" s="11">
        <v>1491425</v>
      </c>
      <c r="K322" s="11">
        <v>333827</v>
      </c>
      <c r="L322" s="11">
        <v>333543</v>
      </c>
      <c r="M322" s="11">
        <v>327625</v>
      </c>
      <c r="N322" s="12">
        <v>22.4</v>
      </c>
      <c r="O322" s="10">
        <v>0.4</v>
      </c>
      <c r="P322" s="11">
        <v>292805</v>
      </c>
      <c r="Q322" s="11">
        <v>6704611</v>
      </c>
      <c r="R322" s="11">
        <v>5918</v>
      </c>
      <c r="S322" s="12">
        <v>1</v>
      </c>
      <c r="T322" s="10">
        <v>0.2</v>
      </c>
      <c r="U322" s="10" t="s">
        <v>63</v>
      </c>
      <c r="V322" s="10" t="s">
        <v>64</v>
      </c>
    </row>
    <row r="323" spans="1:22" x14ac:dyDescent="0.25">
      <c r="A323" s="10" t="s">
        <v>60</v>
      </c>
      <c r="B323" s="10" t="s">
        <v>57</v>
      </c>
      <c r="C323" s="10" t="s">
        <v>89</v>
      </c>
      <c r="D323" s="10" t="s">
        <v>88</v>
      </c>
      <c r="E323" s="10" t="s">
        <v>80</v>
      </c>
      <c r="F323" s="10" t="s">
        <v>16</v>
      </c>
      <c r="G323" s="11">
        <v>996608</v>
      </c>
      <c r="H323" s="11">
        <v>563764</v>
      </c>
      <c r="I323" s="12">
        <v>56.568279604418201</v>
      </c>
      <c r="J323" s="11">
        <v>499710</v>
      </c>
      <c r="K323" s="11">
        <v>121998</v>
      </c>
      <c r="L323" s="11">
        <v>121586</v>
      </c>
      <c r="M323" s="11">
        <v>109982</v>
      </c>
      <c r="N323" s="12">
        <v>25.9</v>
      </c>
      <c r="O323" s="10">
        <v>0.5</v>
      </c>
      <c r="P323" s="11">
        <v>99592</v>
      </c>
      <c r="Q323" s="11">
        <v>2318782</v>
      </c>
      <c r="R323" s="11">
        <v>11604</v>
      </c>
      <c r="S323" s="12">
        <v>1.3</v>
      </c>
      <c r="T323" s="10">
        <v>0.3</v>
      </c>
      <c r="U323" s="10" t="s">
        <v>63</v>
      </c>
      <c r="V323" s="10" t="s">
        <v>64</v>
      </c>
    </row>
    <row r="324" spans="1:22" x14ac:dyDescent="0.25">
      <c r="A324" s="10" t="s">
        <v>60</v>
      </c>
      <c r="B324" s="10" t="s">
        <v>57</v>
      </c>
      <c r="C324" s="10" t="s">
        <v>89</v>
      </c>
      <c r="D324" s="10" t="s">
        <v>88</v>
      </c>
      <c r="E324" s="10" t="s">
        <v>80</v>
      </c>
      <c r="F324" s="10" t="s">
        <v>17</v>
      </c>
      <c r="G324" s="11">
        <v>3750784</v>
      </c>
      <c r="H324" s="11">
        <v>2607860</v>
      </c>
      <c r="I324" s="12">
        <v>69.528397263078901</v>
      </c>
      <c r="J324" s="11">
        <v>2300169</v>
      </c>
      <c r="K324" s="11">
        <v>508538</v>
      </c>
      <c r="L324" s="11">
        <v>508050</v>
      </c>
      <c r="M324" s="11">
        <v>496923</v>
      </c>
      <c r="N324" s="12">
        <v>30.2</v>
      </c>
      <c r="O324" s="10">
        <v>0.4</v>
      </c>
      <c r="P324" s="11">
        <v>444146</v>
      </c>
      <c r="Q324" s="11">
        <v>10178025</v>
      </c>
      <c r="R324" s="11">
        <v>11127</v>
      </c>
      <c r="S324" s="12">
        <v>1.1000000000000001</v>
      </c>
      <c r="T324" s="10">
        <v>0.3</v>
      </c>
      <c r="U324" s="10" t="s">
        <v>63</v>
      </c>
      <c r="V324" s="10" t="s">
        <v>64</v>
      </c>
    </row>
    <row r="325" spans="1:22" x14ac:dyDescent="0.25">
      <c r="A325" s="10" t="s">
        <v>60</v>
      </c>
      <c r="B325" s="10" t="s">
        <v>57</v>
      </c>
      <c r="C325" s="10" t="s">
        <v>89</v>
      </c>
      <c r="D325" s="10" t="s">
        <v>88</v>
      </c>
      <c r="E325" s="10" t="s">
        <v>80</v>
      </c>
      <c r="F325" s="10" t="s">
        <v>18</v>
      </c>
      <c r="G325" s="11">
        <v>6695660</v>
      </c>
      <c r="H325" s="11">
        <v>4775302</v>
      </c>
      <c r="I325" s="12">
        <v>71.319362094252099</v>
      </c>
      <c r="J325" s="11">
        <v>4230924</v>
      </c>
      <c r="K325" s="11">
        <v>904354</v>
      </c>
      <c r="L325" s="11">
        <v>904141</v>
      </c>
      <c r="M325" s="11">
        <v>893262</v>
      </c>
      <c r="N325" s="12">
        <v>23.4</v>
      </c>
      <c r="O325" s="10">
        <v>0.3</v>
      </c>
      <c r="P325" s="11">
        <v>815039</v>
      </c>
      <c r="Q325" s="11">
        <v>18386837</v>
      </c>
      <c r="R325" s="11">
        <v>10879</v>
      </c>
      <c r="S325" s="12">
        <v>1</v>
      </c>
      <c r="T325" s="10">
        <v>0.2</v>
      </c>
      <c r="U325" s="10" t="s">
        <v>63</v>
      </c>
      <c r="V325" s="10" t="s">
        <v>64</v>
      </c>
    </row>
    <row r="326" spans="1:22" x14ac:dyDescent="0.25">
      <c r="A326" s="10" t="s">
        <v>60</v>
      </c>
      <c r="B326" s="10" t="s">
        <v>57</v>
      </c>
      <c r="C326" s="10" t="s">
        <v>89</v>
      </c>
      <c r="D326" s="10" t="s">
        <v>88</v>
      </c>
      <c r="E326" s="10" t="s">
        <v>80</v>
      </c>
      <c r="F326" s="10" t="s">
        <v>7</v>
      </c>
      <c r="G326" s="11">
        <v>7615624</v>
      </c>
      <c r="H326" s="11">
        <v>5471328</v>
      </c>
      <c r="I326" s="12">
        <v>71.843462860036198</v>
      </c>
      <c r="J326" s="11">
        <v>4851079</v>
      </c>
      <c r="K326" s="11">
        <v>1028502</v>
      </c>
      <c r="L326" s="11">
        <v>1028241</v>
      </c>
      <c r="M326" s="11">
        <v>1018759</v>
      </c>
      <c r="N326" s="12">
        <v>29.2</v>
      </c>
      <c r="O326" s="10">
        <v>0.4</v>
      </c>
      <c r="P326" s="11">
        <v>936876</v>
      </c>
      <c r="Q326" s="11">
        <v>21005291</v>
      </c>
      <c r="R326" s="11">
        <v>9482</v>
      </c>
      <c r="S326" s="12">
        <v>1.7</v>
      </c>
      <c r="T326" s="10">
        <v>0.2</v>
      </c>
      <c r="U326" s="10" t="s">
        <v>63</v>
      </c>
      <c r="V326" s="10" t="s">
        <v>64</v>
      </c>
    </row>
    <row r="327" spans="1:22" x14ac:dyDescent="0.25">
      <c r="A327" s="10" t="s">
        <v>60</v>
      </c>
      <c r="B327" s="10" t="s">
        <v>57</v>
      </c>
      <c r="C327" s="10" t="s">
        <v>89</v>
      </c>
      <c r="D327" s="10" t="s">
        <v>88</v>
      </c>
      <c r="E327" s="10" t="s">
        <v>81</v>
      </c>
      <c r="F327" s="10" t="s">
        <v>14</v>
      </c>
      <c r="G327" s="11">
        <v>5734304</v>
      </c>
      <c r="H327" s="11">
        <v>4129459</v>
      </c>
      <c r="I327" s="12">
        <v>72.013255662762205</v>
      </c>
      <c r="J327" s="11">
        <v>3665655</v>
      </c>
      <c r="K327" s="11">
        <v>821502</v>
      </c>
      <c r="L327" s="11">
        <v>821341</v>
      </c>
      <c r="M327" s="11">
        <v>812987</v>
      </c>
      <c r="N327" s="12">
        <v>26.2</v>
      </c>
      <c r="O327" s="10">
        <v>0.4</v>
      </c>
      <c r="P327" s="11">
        <v>760578</v>
      </c>
      <c r="Q327" s="11">
        <v>17015304</v>
      </c>
      <c r="R327" s="11">
        <v>8354</v>
      </c>
      <c r="S327" s="12">
        <v>1.1000000000000001</v>
      </c>
      <c r="T327" s="10">
        <v>0.2</v>
      </c>
      <c r="U327" s="10" t="s">
        <v>63</v>
      </c>
      <c r="V327" s="10" t="s">
        <v>64</v>
      </c>
    </row>
    <row r="328" spans="1:22" x14ac:dyDescent="0.25">
      <c r="A328" s="10" t="s">
        <v>60</v>
      </c>
      <c r="B328" s="10" t="s">
        <v>57</v>
      </c>
      <c r="C328" s="10" t="s">
        <v>89</v>
      </c>
      <c r="D328" s="10" t="s">
        <v>88</v>
      </c>
      <c r="E328" s="10" t="s">
        <v>81</v>
      </c>
      <c r="F328" s="10" t="s">
        <v>15</v>
      </c>
      <c r="G328" s="11">
        <v>3911826</v>
      </c>
      <c r="H328" s="11">
        <v>2631459</v>
      </c>
      <c r="I328" s="12">
        <v>67.269326396419501</v>
      </c>
      <c r="J328" s="11">
        <v>2328939</v>
      </c>
      <c r="K328" s="11">
        <v>541850</v>
      </c>
      <c r="L328" s="11">
        <v>541133</v>
      </c>
      <c r="M328" s="11">
        <v>528548</v>
      </c>
      <c r="N328" s="12">
        <v>24.6</v>
      </c>
      <c r="O328" s="10">
        <v>0.4</v>
      </c>
      <c r="P328" s="11">
        <v>464027</v>
      </c>
      <c r="Q328" s="11">
        <v>10974374</v>
      </c>
      <c r="R328" s="11">
        <v>12585</v>
      </c>
      <c r="S328" s="12">
        <v>1.2</v>
      </c>
      <c r="T328" s="10">
        <v>0.3</v>
      </c>
      <c r="U328" s="10" t="s">
        <v>63</v>
      </c>
      <c r="V328" s="10" t="s">
        <v>64</v>
      </c>
    </row>
    <row r="329" spans="1:22" x14ac:dyDescent="0.25">
      <c r="A329" s="10" t="s">
        <v>60</v>
      </c>
      <c r="B329" s="10" t="s">
        <v>57</v>
      </c>
      <c r="C329" s="10" t="s">
        <v>89</v>
      </c>
      <c r="D329" s="10" t="s">
        <v>88</v>
      </c>
      <c r="E329" s="10" t="s">
        <v>81</v>
      </c>
      <c r="F329" s="10" t="s">
        <v>12</v>
      </c>
      <c r="G329" s="11">
        <v>6674444</v>
      </c>
      <c r="H329" s="11">
        <v>4749265</v>
      </c>
      <c r="I329" s="12">
        <v>71.155964451870403</v>
      </c>
      <c r="J329" s="11">
        <v>4213329</v>
      </c>
      <c r="K329" s="11">
        <v>935862</v>
      </c>
      <c r="L329" s="11">
        <v>935571</v>
      </c>
      <c r="M329" s="11">
        <v>925608</v>
      </c>
      <c r="N329" s="12">
        <v>24.2</v>
      </c>
      <c r="O329" s="10">
        <v>0.3</v>
      </c>
      <c r="P329" s="11">
        <v>828074</v>
      </c>
      <c r="Q329" s="11">
        <v>19010127</v>
      </c>
      <c r="R329" s="11">
        <v>9963</v>
      </c>
      <c r="S329" s="12">
        <v>1</v>
      </c>
      <c r="T329" s="10">
        <v>0.2</v>
      </c>
      <c r="U329" s="10" t="s">
        <v>63</v>
      </c>
      <c r="V329" s="10" t="s">
        <v>64</v>
      </c>
    </row>
    <row r="330" spans="1:22" x14ac:dyDescent="0.25">
      <c r="A330" s="10" t="s">
        <v>60</v>
      </c>
      <c r="B330" s="10" t="s">
        <v>57</v>
      </c>
      <c r="C330" s="10" t="s">
        <v>89</v>
      </c>
      <c r="D330" s="10" t="s">
        <v>88</v>
      </c>
      <c r="E330" s="10" t="s">
        <v>81</v>
      </c>
      <c r="F330" s="10" t="s">
        <v>20</v>
      </c>
      <c r="G330" s="11">
        <v>8248646</v>
      </c>
      <c r="H330" s="11">
        <v>5644514</v>
      </c>
      <c r="I330" s="12">
        <v>68.429582261137199</v>
      </c>
      <c r="J330" s="11">
        <v>4962475</v>
      </c>
      <c r="K330" s="11">
        <v>1072449</v>
      </c>
      <c r="L330" s="11">
        <v>1071601</v>
      </c>
      <c r="M330" s="11">
        <v>1060030</v>
      </c>
      <c r="N330" s="12">
        <v>23.2</v>
      </c>
      <c r="O330" s="10">
        <v>0.4</v>
      </c>
      <c r="P330" s="11">
        <v>940023</v>
      </c>
      <c r="Q330" s="11">
        <v>21788638</v>
      </c>
      <c r="R330" s="11">
        <v>11571</v>
      </c>
      <c r="S330" s="12">
        <v>1.2</v>
      </c>
      <c r="T330" s="10">
        <v>0.3</v>
      </c>
      <c r="U330" s="10" t="s">
        <v>63</v>
      </c>
      <c r="V330" s="10" t="s">
        <v>64</v>
      </c>
    </row>
    <row r="331" spans="1:22" x14ac:dyDescent="0.25">
      <c r="A331" s="10" t="s">
        <v>60</v>
      </c>
      <c r="B331" s="10" t="s">
        <v>57</v>
      </c>
      <c r="C331" s="10" t="s">
        <v>89</v>
      </c>
      <c r="D331" s="10" t="s">
        <v>88</v>
      </c>
      <c r="E331" s="10" t="s">
        <v>81</v>
      </c>
      <c r="F331" s="10" t="s">
        <v>16</v>
      </c>
      <c r="G331" s="11">
        <v>10346024</v>
      </c>
      <c r="H331" s="11">
        <v>7385769</v>
      </c>
      <c r="I331" s="12">
        <v>71.387510796417999</v>
      </c>
      <c r="J331" s="11">
        <v>6509334</v>
      </c>
      <c r="K331" s="11">
        <v>1448766</v>
      </c>
      <c r="L331" s="11">
        <v>1446490</v>
      </c>
      <c r="M331" s="11">
        <v>1430904</v>
      </c>
      <c r="N331" s="12">
        <v>21.7</v>
      </c>
      <c r="O331" s="10">
        <v>0.4</v>
      </c>
      <c r="P331" s="11">
        <v>1278470</v>
      </c>
      <c r="Q331" s="11">
        <v>29347901</v>
      </c>
      <c r="R331" s="11">
        <v>15586</v>
      </c>
      <c r="S331" s="12">
        <v>1.1000000000000001</v>
      </c>
      <c r="T331" s="10">
        <v>0.2</v>
      </c>
      <c r="U331" s="10" t="s">
        <v>63</v>
      </c>
      <c r="V331" s="10" t="s">
        <v>64</v>
      </c>
    </row>
    <row r="332" spans="1:22" x14ac:dyDescent="0.25">
      <c r="A332" s="10" t="s">
        <v>60</v>
      </c>
      <c r="B332" s="10" t="s">
        <v>57</v>
      </c>
      <c r="C332" s="10" t="s">
        <v>89</v>
      </c>
      <c r="D332" s="10" t="s">
        <v>88</v>
      </c>
      <c r="E332" s="10" t="s">
        <v>81</v>
      </c>
      <c r="F332" s="10" t="s">
        <v>17</v>
      </c>
      <c r="G332" s="11">
        <v>9654740</v>
      </c>
      <c r="H332" s="11">
        <v>6408822</v>
      </c>
      <c r="I332" s="12">
        <v>66.380057878306403</v>
      </c>
      <c r="J332" s="11">
        <v>5644156</v>
      </c>
      <c r="K332" s="11">
        <v>1279702</v>
      </c>
      <c r="L332" s="11">
        <v>1278962</v>
      </c>
      <c r="M332" s="11">
        <v>1260577</v>
      </c>
      <c r="N332" s="12">
        <v>29.6</v>
      </c>
      <c r="O332" s="10">
        <v>0.4</v>
      </c>
      <c r="P332" s="11">
        <v>1141120</v>
      </c>
      <c r="Q332" s="11">
        <v>26088492</v>
      </c>
      <c r="R332" s="11">
        <v>18385</v>
      </c>
      <c r="S332" s="12">
        <v>1</v>
      </c>
      <c r="T332" s="10">
        <v>0.2</v>
      </c>
      <c r="U332" s="10" t="s">
        <v>63</v>
      </c>
      <c r="V332" s="10" t="s">
        <v>64</v>
      </c>
    </row>
    <row r="333" spans="1:22" x14ac:dyDescent="0.25">
      <c r="A333" s="10" t="s">
        <v>60</v>
      </c>
      <c r="B333" s="10" t="s">
        <v>57</v>
      </c>
      <c r="C333" s="10" t="s">
        <v>89</v>
      </c>
      <c r="D333" s="10" t="s">
        <v>88</v>
      </c>
      <c r="E333" s="10" t="s">
        <v>81</v>
      </c>
      <c r="F333" s="10" t="s">
        <v>18</v>
      </c>
      <c r="G333" s="11">
        <v>4602336</v>
      </c>
      <c r="H333" s="11">
        <v>3233207</v>
      </c>
      <c r="I333" s="12">
        <v>70.251433185234603</v>
      </c>
      <c r="J333" s="11">
        <v>2881355</v>
      </c>
      <c r="K333" s="11">
        <v>639877</v>
      </c>
      <c r="L333" s="11">
        <v>639526</v>
      </c>
      <c r="M333" s="11">
        <v>626549</v>
      </c>
      <c r="N333" s="12">
        <v>25.8</v>
      </c>
      <c r="O333" s="10">
        <v>0.4</v>
      </c>
      <c r="P333" s="11">
        <v>577857</v>
      </c>
      <c r="Q333" s="11">
        <v>13133618</v>
      </c>
      <c r="R333" s="11">
        <v>12977</v>
      </c>
      <c r="S333" s="12">
        <v>1.1000000000000001</v>
      </c>
      <c r="T333" s="10">
        <v>0.2</v>
      </c>
      <c r="U333" s="10" t="s">
        <v>63</v>
      </c>
      <c r="V333" s="10" t="s">
        <v>64</v>
      </c>
    </row>
    <row r="334" spans="1:22" x14ac:dyDescent="0.25">
      <c r="A334" s="10" t="s">
        <v>60</v>
      </c>
      <c r="B334" s="10" t="s">
        <v>57</v>
      </c>
      <c r="C334" s="10" t="s">
        <v>89</v>
      </c>
      <c r="D334" s="10" t="s">
        <v>88</v>
      </c>
      <c r="E334" s="10" t="s">
        <v>81</v>
      </c>
      <c r="F334" s="10" t="s">
        <v>7</v>
      </c>
      <c r="G334" s="11">
        <v>10230256</v>
      </c>
      <c r="H334" s="11">
        <v>7345301</v>
      </c>
      <c r="I334" s="12">
        <v>71.799777053477499</v>
      </c>
      <c r="J334" s="11">
        <v>6526301</v>
      </c>
      <c r="K334" s="11">
        <v>1440448</v>
      </c>
      <c r="L334" s="11">
        <v>1440137</v>
      </c>
      <c r="M334" s="11">
        <v>1425341</v>
      </c>
      <c r="N334" s="12">
        <v>22.1</v>
      </c>
      <c r="O334" s="10">
        <v>0.3</v>
      </c>
      <c r="P334" s="11">
        <v>1323694</v>
      </c>
      <c r="Q334" s="11">
        <v>29688858</v>
      </c>
      <c r="R334" s="11">
        <v>14796</v>
      </c>
      <c r="S334" s="12">
        <v>0.9</v>
      </c>
      <c r="T334" s="10">
        <v>0.2</v>
      </c>
      <c r="U334" s="10" t="s">
        <v>63</v>
      </c>
      <c r="V334" s="10" t="s">
        <v>64</v>
      </c>
    </row>
    <row r="335" spans="1:22" x14ac:dyDescent="0.25">
      <c r="A335" s="10" t="s">
        <v>60</v>
      </c>
      <c r="B335" s="10" t="s">
        <v>57</v>
      </c>
      <c r="C335" s="10" t="s">
        <v>89</v>
      </c>
      <c r="D335" s="10" t="s">
        <v>88</v>
      </c>
      <c r="E335" s="10" t="s">
        <v>82</v>
      </c>
      <c r="F335" s="10" t="s">
        <v>14</v>
      </c>
      <c r="G335" s="11">
        <v>5948920</v>
      </c>
      <c r="H335" s="11">
        <v>4275112</v>
      </c>
      <c r="I335" s="12">
        <v>71.863666009964803</v>
      </c>
      <c r="J335" s="11">
        <v>3811505</v>
      </c>
      <c r="K335" s="11">
        <v>786852</v>
      </c>
      <c r="L335" s="11">
        <v>786717</v>
      </c>
      <c r="M335" s="11">
        <v>778175</v>
      </c>
      <c r="N335" s="12">
        <v>27.2</v>
      </c>
      <c r="O335" s="10">
        <v>0.4</v>
      </c>
      <c r="P335" s="11">
        <v>722824</v>
      </c>
      <c r="Q335" s="11">
        <v>15996234</v>
      </c>
      <c r="R335" s="11">
        <v>8542</v>
      </c>
      <c r="S335" s="12">
        <v>1</v>
      </c>
      <c r="T335" s="10">
        <v>0.3</v>
      </c>
      <c r="U335" s="10" t="s">
        <v>63</v>
      </c>
      <c r="V335" s="10" t="s">
        <v>64</v>
      </c>
    </row>
    <row r="336" spans="1:22" x14ac:dyDescent="0.25">
      <c r="A336" s="10" t="s">
        <v>60</v>
      </c>
      <c r="B336" s="10" t="s">
        <v>57</v>
      </c>
      <c r="C336" s="10" t="s">
        <v>89</v>
      </c>
      <c r="D336" s="10" t="s">
        <v>88</v>
      </c>
      <c r="E336" s="10" t="s">
        <v>82</v>
      </c>
      <c r="F336" s="10" t="s">
        <v>15</v>
      </c>
      <c r="G336" s="11">
        <v>10138428</v>
      </c>
      <c r="H336" s="11">
        <v>6864054</v>
      </c>
      <c r="I336" s="12">
        <v>67.703336256863494</v>
      </c>
      <c r="J336" s="11">
        <v>6024369</v>
      </c>
      <c r="K336" s="11">
        <v>1269127</v>
      </c>
      <c r="L336" s="11">
        <v>1268081</v>
      </c>
      <c r="M336" s="11">
        <v>1252115</v>
      </c>
      <c r="N336" s="12">
        <v>30.2</v>
      </c>
      <c r="O336" s="10">
        <v>0.5</v>
      </c>
      <c r="P336" s="11">
        <v>1094939</v>
      </c>
      <c r="Q336" s="11">
        <v>25515619</v>
      </c>
      <c r="R336" s="11">
        <v>15966</v>
      </c>
      <c r="S336" s="12">
        <v>1.1000000000000001</v>
      </c>
      <c r="T336" s="10">
        <v>0.3</v>
      </c>
      <c r="U336" s="10" t="s">
        <v>63</v>
      </c>
      <c r="V336" s="10" t="s">
        <v>64</v>
      </c>
    </row>
    <row r="337" spans="1:22" x14ac:dyDescent="0.25">
      <c r="A337" s="10" t="s">
        <v>60</v>
      </c>
      <c r="B337" s="10" t="s">
        <v>57</v>
      </c>
      <c r="C337" s="10" t="s">
        <v>89</v>
      </c>
      <c r="D337" s="10" t="s">
        <v>88</v>
      </c>
      <c r="E337" s="10" t="s">
        <v>82</v>
      </c>
      <c r="F337" s="10" t="s">
        <v>12</v>
      </c>
      <c r="G337" s="11">
        <v>9873592</v>
      </c>
      <c r="H337" s="11">
        <v>7072788</v>
      </c>
      <c r="I337" s="12">
        <v>71.633383271255298</v>
      </c>
      <c r="J337" s="11">
        <v>6266463</v>
      </c>
      <c r="K337" s="11">
        <v>1307678</v>
      </c>
      <c r="L337" s="11">
        <v>1307104</v>
      </c>
      <c r="M337" s="11">
        <v>1294576</v>
      </c>
      <c r="N337" s="12">
        <v>21.1</v>
      </c>
      <c r="O337" s="10">
        <v>0.3</v>
      </c>
      <c r="P337" s="11">
        <v>1152393</v>
      </c>
      <c r="Q337" s="11">
        <v>26350395</v>
      </c>
      <c r="R337" s="11">
        <v>12528</v>
      </c>
      <c r="S337" s="12">
        <v>1</v>
      </c>
      <c r="T337" s="10">
        <v>0.2</v>
      </c>
      <c r="U337" s="10" t="s">
        <v>63</v>
      </c>
      <c r="V337" s="10" t="s">
        <v>64</v>
      </c>
    </row>
    <row r="338" spans="1:22" x14ac:dyDescent="0.25">
      <c r="A338" s="10" t="s">
        <v>60</v>
      </c>
      <c r="B338" s="10" t="s">
        <v>57</v>
      </c>
      <c r="C338" s="10" t="s">
        <v>89</v>
      </c>
      <c r="D338" s="10" t="s">
        <v>88</v>
      </c>
      <c r="E338" s="10" t="s">
        <v>82</v>
      </c>
      <c r="F338" s="10" t="s">
        <v>20</v>
      </c>
      <c r="G338" s="11">
        <v>10383782</v>
      </c>
      <c r="H338" s="11">
        <v>7274177</v>
      </c>
      <c r="I338" s="12">
        <v>70.0532522735936</v>
      </c>
      <c r="J338" s="11">
        <v>6414955</v>
      </c>
      <c r="K338" s="11">
        <v>1342948</v>
      </c>
      <c r="L338" s="11">
        <v>1342232</v>
      </c>
      <c r="M338" s="11">
        <v>1328583</v>
      </c>
      <c r="N338" s="12">
        <v>24.9</v>
      </c>
      <c r="O338" s="10">
        <v>0.4</v>
      </c>
      <c r="P338" s="11">
        <v>1179910</v>
      </c>
      <c r="Q338" s="11">
        <v>27012273</v>
      </c>
      <c r="R338" s="11">
        <v>13649</v>
      </c>
      <c r="S338" s="12">
        <v>0.9</v>
      </c>
      <c r="T338" s="10">
        <v>0.2</v>
      </c>
      <c r="U338" s="10" t="s">
        <v>63</v>
      </c>
      <c r="V338" s="10" t="s">
        <v>64</v>
      </c>
    </row>
    <row r="339" spans="1:22" x14ac:dyDescent="0.25">
      <c r="A339" s="10" t="s">
        <v>60</v>
      </c>
      <c r="B339" s="10" t="s">
        <v>57</v>
      </c>
      <c r="C339" s="10" t="s">
        <v>89</v>
      </c>
      <c r="D339" s="10" t="s">
        <v>88</v>
      </c>
      <c r="E339" s="10" t="s">
        <v>82</v>
      </c>
      <c r="F339" s="10" t="s">
        <v>16</v>
      </c>
      <c r="G339" s="11">
        <v>10569764</v>
      </c>
      <c r="H339" s="11">
        <v>7358810</v>
      </c>
      <c r="I339" s="12">
        <v>69.621327401444304</v>
      </c>
      <c r="J339" s="11">
        <v>6502946</v>
      </c>
      <c r="K339" s="11">
        <v>1362513</v>
      </c>
      <c r="L339" s="11">
        <v>1361765</v>
      </c>
      <c r="M339" s="11">
        <v>1347818</v>
      </c>
      <c r="N339" s="12">
        <v>30.9</v>
      </c>
      <c r="O339" s="10">
        <v>0.4</v>
      </c>
      <c r="P339" s="11">
        <v>1197106</v>
      </c>
      <c r="Q339" s="11">
        <v>27461223</v>
      </c>
      <c r="R339" s="11">
        <v>13947</v>
      </c>
      <c r="S339" s="12">
        <v>1.1000000000000001</v>
      </c>
      <c r="T339" s="10">
        <v>0.3</v>
      </c>
      <c r="U339" s="10" t="s">
        <v>63</v>
      </c>
      <c r="V339" s="10" t="s">
        <v>64</v>
      </c>
    </row>
    <row r="340" spans="1:22" x14ac:dyDescent="0.25">
      <c r="A340" s="10" t="s">
        <v>60</v>
      </c>
      <c r="B340" s="10" t="s">
        <v>57</v>
      </c>
      <c r="C340" s="10" t="s">
        <v>89</v>
      </c>
      <c r="D340" s="10" t="s">
        <v>88</v>
      </c>
      <c r="E340" s="10" t="s">
        <v>82</v>
      </c>
      <c r="F340" s="10" t="s">
        <v>17</v>
      </c>
      <c r="G340" s="11">
        <v>13515918</v>
      </c>
      <c r="H340" s="11">
        <v>9582323</v>
      </c>
      <c r="I340" s="12">
        <v>70.896575430540494</v>
      </c>
      <c r="J340" s="11">
        <v>8470196</v>
      </c>
      <c r="K340" s="11">
        <v>1777674</v>
      </c>
      <c r="L340" s="11">
        <v>1776747</v>
      </c>
      <c r="M340" s="11">
        <v>1759526</v>
      </c>
      <c r="N340" s="12">
        <v>22.7</v>
      </c>
      <c r="O340" s="10">
        <v>0.4</v>
      </c>
      <c r="P340" s="11">
        <v>1572558</v>
      </c>
      <c r="Q340" s="11">
        <v>35961984</v>
      </c>
      <c r="R340" s="11">
        <v>17221</v>
      </c>
      <c r="S340" s="12">
        <v>1.1000000000000001</v>
      </c>
      <c r="T340" s="10">
        <v>0.3</v>
      </c>
      <c r="U340" s="10" t="s">
        <v>63</v>
      </c>
      <c r="V340" s="10" t="s">
        <v>64</v>
      </c>
    </row>
    <row r="341" spans="1:22" x14ac:dyDescent="0.25">
      <c r="A341" s="10" t="s">
        <v>60</v>
      </c>
      <c r="B341" s="10" t="s">
        <v>57</v>
      </c>
      <c r="C341" s="10" t="s">
        <v>89</v>
      </c>
      <c r="D341" s="10" t="s">
        <v>88</v>
      </c>
      <c r="E341" s="10" t="s">
        <v>82</v>
      </c>
      <c r="F341" s="10" t="s">
        <v>18</v>
      </c>
      <c r="G341" s="11">
        <v>2035158</v>
      </c>
      <c r="H341" s="11">
        <v>1199227</v>
      </c>
      <c r="I341" s="12">
        <v>58.925498659072197</v>
      </c>
      <c r="J341" s="11">
        <v>1064109</v>
      </c>
      <c r="K341" s="11">
        <v>231140</v>
      </c>
      <c r="L341" s="11">
        <v>230801</v>
      </c>
      <c r="M341" s="11">
        <v>216890</v>
      </c>
      <c r="N341" s="12">
        <v>28.9</v>
      </c>
      <c r="O341" s="10">
        <v>0.4</v>
      </c>
      <c r="P341" s="11">
        <v>201159</v>
      </c>
      <c r="Q341" s="11">
        <v>4548790</v>
      </c>
      <c r="R341" s="11">
        <v>13911</v>
      </c>
      <c r="S341" s="12">
        <v>1.1000000000000001</v>
      </c>
      <c r="T341" s="10">
        <v>0.2</v>
      </c>
      <c r="U341" s="10" t="s">
        <v>63</v>
      </c>
      <c r="V341" s="10" t="s">
        <v>64</v>
      </c>
    </row>
    <row r="342" spans="1:22" x14ac:dyDescent="0.25">
      <c r="A342" s="10" t="s">
        <v>60</v>
      </c>
      <c r="B342" s="10" t="s">
        <v>57</v>
      </c>
      <c r="C342" s="10" t="s">
        <v>89</v>
      </c>
      <c r="D342" s="10" t="s">
        <v>88</v>
      </c>
      <c r="E342" s="10" t="s">
        <v>82</v>
      </c>
      <c r="F342" s="10" t="s">
        <v>7</v>
      </c>
      <c r="G342" s="11">
        <v>10991646</v>
      </c>
      <c r="H342" s="11">
        <v>7936572</v>
      </c>
      <c r="I342" s="12">
        <v>72.205491334054997</v>
      </c>
      <c r="J342" s="11">
        <v>7073909</v>
      </c>
      <c r="K342" s="11">
        <v>1458506</v>
      </c>
      <c r="L342" s="11">
        <v>1458073</v>
      </c>
      <c r="M342" s="11">
        <v>1444393</v>
      </c>
      <c r="N342" s="12">
        <v>26</v>
      </c>
      <c r="O342" s="10">
        <v>0.4</v>
      </c>
      <c r="P342" s="11">
        <v>1322325</v>
      </c>
      <c r="Q342" s="11">
        <v>29670465</v>
      </c>
      <c r="R342" s="11">
        <v>13680</v>
      </c>
      <c r="S342" s="12">
        <v>0.9</v>
      </c>
      <c r="T342" s="10">
        <v>0.2</v>
      </c>
      <c r="U342" s="10" t="s">
        <v>63</v>
      </c>
      <c r="V342" s="10" t="s">
        <v>64</v>
      </c>
    </row>
    <row r="343" spans="1:22" x14ac:dyDescent="0.25">
      <c r="A343" s="10" t="s">
        <v>60</v>
      </c>
      <c r="B343" s="10" t="s">
        <v>57</v>
      </c>
      <c r="C343" s="10" t="s">
        <v>89</v>
      </c>
      <c r="D343" s="10" t="s">
        <v>88</v>
      </c>
      <c r="E343" s="10" t="s">
        <v>83</v>
      </c>
      <c r="F343" s="10" t="s">
        <v>14</v>
      </c>
      <c r="G343" s="11">
        <v>8118860</v>
      </c>
      <c r="H343" s="11">
        <v>5934329</v>
      </c>
      <c r="I343" s="12">
        <v>73.093131301685204</v>
      </c>
      <c r="J343" s="11">
        <v>5299337</v>
      </c>
      <c r="K343" s="11">
        <v>985767</v>
      </c>
      <c r="L343" s="11">
        <v>985550</v>
      </c>
      <c r="M343" s="11">
        <v>975559</v>
      </c>
      <c r="N343" s="12">
        <v>23.7</v>
      </c>
      <c r="O343" s="10">
        <v>0.3</v>
      </c>
      <c r="P343" s="11">
        <v>885306</v>
      </c>
      <c r="Q343" s="11">
        <v>19601414</v>
      </c>
      <c r="R343" s="11">
        <v>9991</v>
      </c>
      <c r="S343" s="12">
        <v>0.9</v>
      </c>
      <c r="T343" s="10">
        <v>0.2</v>
      </c>
      <c r="U343" s="10" t="s">
        <v>63</v>
      </c>
      <c r="V343" s="10" t="s">
        <v>64</v>
      </c>
    </row>
    <row r="344" spans="1:22" x14ac:dyDescent="0.25">
      <c r="A344" s="10" t="s">
        <v>60</v>
      </c>
      <c r="B344" s="10" t="s">
        <v>57</v>
      </c>
      <c r="C344" s="10" t="s">
        <v>89</v>
      </c>
      <c r="D344" s="10" t="s">
        <v>88</v>
      </c>
      <c r="E344" s="10" t="s">
        <v>83</v>
      </c>
      <c r="F344" s="10" t="s">
        <v>15</v>
      </c>
      <c r="G344" s="11">
        <v>16276044</v>
      </c>
      <c r="H344" s="11">
        <v>11461529</v>
      </c>
      <c r="I344" s="12">
        <v>70.419624080642706</v>
      </c>
      <c r="J344" s="11">
        <v>10081904</v>
      </c>
      <c r="K344" s="11">
        <v>1904285</v>
      </c>
      <c r="L344" s="11">
        <v>1903007</v>
      </c>
      <c r="M344" s="11">
        <v>1884926</v>
      </c>
      <c r="N344" s="12">
        <v>25.5</v>
      </c>
      <c r="O344" s="10">
        <v>0.4</v>
      </c>
      <c r="P344" s="11">
        <v>1639283</v>
      </c>
      <c r="Q344" s="11">
        <v>37527354</v>
      </c>
      <c r="R344" s="11">
        <v>18081</v>
      </c>
      <c r="S344" s="12">
        <v>0.8</v>
      </c>
      <c r="T344" s="10">
        <v>0.3</v>
      </c>
      <c r="U344" s="10" t="s">
        <v>63</v>
      </c>
      <c r="V344" s="10" t="s">
        <v>64</v>
      </c>
    </row>
    <row r="345" spans="1:22" x14ac:dyDescent="0.25">
      <c r="A345" s="10" t="s">
        <v>60</v>
      </c>
      <c r="B345" s="10" t="s">
        <v>57</v>
      </c>
      <c r="C345" s="10" t="s">
        <v>89</v>
      </c>
      <c r="D345" s="10" t="s">
        <v>88</v>
      </c>
      <c r="E345" s="10" t="s">
        <v>83</v>
      </c>
      <c r="F345" s="10" t="s">
        <v>12</v>
      </c>
      <c r="G345" s="11">
        <v>12129138</v>
      </c>
      <c r="H345" s="11">
        <v>8600894</v>
      </c>
      <c r="I345" s="12">
        <v>70.911007855628299</v>
      </c>
      <c r="J345" s="11">
        <v>7630111</v>
      </c>
      <c r="K345" s="11">
        <v>1446275</v>
      </c>
      <c r="L345" s="11">
        <v>1445767</v>
      </c>
      <c r="M345" s="11">
        <v>1432295</v>
      </c>
      <c r="N345" s="12">
        <v>23.2</v>
      </c>
      <c r="O345" s="10">
        <v>0.3</v>
      </c>
      <c r="P345" s="11">
        <v>1247713</v>
      </c>
      <c r="Q345" s="11">
        <v>28476609</v>
      </c>
      <c r="R345" s="11">
        <v>13472</v>
      </c>
      <c r="S345" s="12">
        <v>1</v>
      </c>
      <c r="T345" s="10">
        <v>0.2</v>
      </c>
      <c r="U345" s="10" t="s">
        <v>63</v>
      </c>
      <c r="V345" s="10" t="s">
        <v>64</v>
      </c>
    </row>
    <row r="346" spans="1:22" x14ac:dyDescent="0.25">
      <c r="A346" s="10" t="s">
        <v>60</v>
      </c>
      <c r="B346" s="10" t="s">
        <v>57</v>
      </c>
      <c r="C346" s="10" t="s">
        <v>89</v>
      </c>
      <c r="D346" s="10" t="s">
        <v>88</v>
      </c>
      <c r="E346" s="10" t="s">
        <v>83</v>
      </c>
      <c r="F346" s="10" t="s">
        <v>20</v>
      </c>
      <c r="G346" s="11">
        <v>13533990</v>
      </c>
      <c r="H346" s="11">
        <v>9373024</v>
      </c>
      <c r="I346" s="12">
        <v>69.255437605613693</v>
      </c>
      <c r="J346" s="11">
        <v>8290149</v>
      </c>
      <c r="K346" s="11">
        <v>1578602</v>
      </c>
      <c r="L346" s="11">
        <v>1577753</v>
      </c>
      <c r="M346" s="11">
        <v>1562217</v>
      </c>
      <c r="N346" s="12">
        <v>32.4</v>
      </c>
      <c r="O346" s="10">
        <v>0.3</v>
      </c>
      <c r="P346" s="11">
        <v>1363134</v>
      </c>
      <c r="Q346" s="11">
        <v>30995598</v>
      </c>
      <c r="R346" s="11">
        <v>15536</v>
      </c>
      <c r="S346" s="12">
        <v>1</v>
      </c>
      <c r="T346" s="10">
        <v>0.2</v>
      </c>
      <c r="U346" s="10" t="s">
        <v>63</v>
      </c>
      <c r="V346" s="10" t="s">
        <v>64</v>
      </c>
    </row>
    <row r="347" spans="1:22" x14ac:dyDescent="0.25">
      <c r="A347" s="10" t="s">
        <v>60</v>
      </c>
      <c r="B347" s="10" t="s">
        <v>57</v>
      </c>
      <c r="C347" s="10" t="s">
        <v>89</v>
      </c>
      <c r="D347" s="10" t="s">
        <v>88</v>
      </c>
      <c r="E347" s="10" t="s">
        <v>83</v>
      </c>
      <c r="F347" s="10" t="s">
        <v>16</v>
      </c>
      <c r="G347" s="11">
        <v>13412986</v>
      </c>
      <c r="H347" s="11">
        <v>9581054</v>
      </c>
      <c r="I347" s="12">
        <v>71.431178709945698</v>
      </c>
      <c r="J347" s="11">
        <v>8497352</v>
      </c>
      <c r="K347" s="11">
        <v>1619600</v>
      </c>
      <c r="L347" s="11">
        <v>1618920</v>
      </c>
      <c r="M347" s="11">
        <v>1603876</v>
      </c>
      <c r="N347" s="12">
        <v>24.1</v>
      </c>
      <c r="O347" s="10">
        <v>0.3</v>
      </c>
      <c r="P347" s="11">
        <v>1386783</v>
      </c>
      <c r="Q347" s="11">
        <v>31933662</v>
      </c>
      <c r="R347" s="11">
        <v>15044</v>
      </c>
      <c r="S347" s="12">
        <v>1</v>
      </c>
      <c r="T347" s="10">
        <v>0.3</v>
      </c>
      <c r="U347" s="10" t="s">
        <v>63</v>
      </c>
      <c r="V347" s="10" t="s">
        <v>64</v>
      </c>
    </row>
    <row r="348" spans="1:22" x14ac:dyDescent="0.25">
      <c r="A348" s="10" t="s">
        <v>60</v>
      </c>
      <c r="B348" s="10" t="s">
        <v>57</v>
      </c>
      <c r="C348" s="10" t="s">
        <v>89</v>
      </c>
      <c r="D348" s="10" t="s">
        <v>88</v>
      </c>
      <c r="E348" s="10" t="s">
        <v>83</v>
      </c>
      <c r="F348" s="10" t="s">
        <v>17</v>
      </c>
      <c r="G348" s="11">
        <v>13295890</v>
      </c>
      <c r="H348" s="11">
        <v>9278271</v>
      </c>
      <c r="I348" s="12">
        <v>69.783000611467102</v>
      </c>
      <c r="J348" s="11">
        <v>8210127</v>
      </c>
      <c r="K348" s="11">
        <v>1569275</v>
      </c>
      <c r="L348" s="11">
        <v>1568540</v>
      </c>
      <c r="M348" s="11">
        <v>1554219</v>
      </c>
      <c r="N348" s="12">
        <v>25.8</v>
      </c>
      <c r="O348" s="10">
        <v>0.4</v>
      </c>
      <c r="P348" s="11">
        <v>1361943</v>
      </c>
      <c r="Q348" s="11">
        <v>31156780</v>
      </c>
      <c r="R348" s="11">
        <v>14321</v>
      </c>
      <c r="S348" s="12">
        <v>1.1000000000000001</v>
      </c>
      <c r="T348" s="10">
        <v>0.3</v>
      </c>
      <c r="U348" s="10" t="s">
        <v>63</v>
      </c>
      <c r="V348" s="10" t="s">
        <v>64</v>
      </c>
    </row>
    <row r="349" spans="1:22" x14ac:dyDescent="0.25">
      <c r="A349" s="10" t="s">
        <v>60</v>
      </c>
      <c r="B349" s="10" t="s">
        <v>57</v>
      </c>
      <c r="C349" s="10" t="s">
        <v>89</v>
      </c>
      <c r="D349" s="10" t="s">
        <v>88</v>
      </c>
      <c r="E349" s="10" t="s">
        <v>83</v>
      </c>
      <c r="F349" s="10" t="s">
        <v>18</v>
      </c>
      <c r="G349" s="11">
        <v>2782828</v>
      </c>
      <c r="H349" s="11">
        <v>1800445</v>
      </c>
      <c r="I349" s="12">
        <v>64.698393145390199</v>
      </c>
      <c r="J349" s="11">
        <v>1596711</v>
      </c>
      <c r="K349" s="11">
        <v>310160</v>
      </c>
      <c r="L349" s="11">
        <v>309866</v>
      </c>
      <c r="M349" s="11">
        <v>298322</v>
      </c>
      <c r="N349" s="12">
        <v>24.2</v>
      </c>
      <c r="O349" s="10">
        <v>0.4</v>
      </c>
      <c r="P349" s="11">
        <v>272542</v>
      </c>
      <c r="Q349" s="11">
        <v>6137801</v>
      </c>
      <c r="R349" s="11">
        <v>11544</v>
      </c>
      <c r="S349" s="12">
        <v>1.1000000000000001</v>
      </c>
      <c r="T349" s="10">
        <v>0.2</v>
      </c>
      <c r="U349" s="10" t="s">
        <v>63</v>
      </c>
      <c r="V349" s="10" t="s">
        <v>64</v>
      </c>
    </row>
    <row r="350" spans="1:22" x14ac:dyDescent="0.25">
      <c r="A350" s="10" t="s">
        <v>60</v>
      </c>
      <c r="B350" s="10" t="s">
        <v>57</v>
      </c>
      <c r="C350" s="10" t="s">
        <v>89</v>
      </c>
      <c r="D350" s="10" t="s">
        <v>88</v>
      </c>
      <c r="E350" s="10" t="s">
        <v>83</v>
      </c>
      <c r="F350" s="10" t="s">
        <v>7</v>
      </c>
      <c r="G350" s="11">
        <v>6048658</v>
      </c>
      <c r="H350" s="11">
        <v>4185969</v>
      </c>
      <c r="I350" s="12">
        <v>69.204921157718005</v>
      </c>
      <c r="J350" s="11">
        <v>3686260</v>
      </c>
      <c r="K350" s="11">
        <v>687492</v>
      </c>
      <c r="L350" s="11">
        <v>687247</v>
      </c>
      <c r="M350" s="11">
        <v>674904</v>
      </c>
      <c r="N350" s="12">
        <v>30.6</v>
      </c>
      <c r="O350" s="10">
        <v>0.4</v>
      </c>
      <c r="P350" s="11">
        <v>606984</v>
      </c>
      <c r="Q350" s="11">
        <v>13700688</v>
      </c>
      <c r="R350" s="11">
        <v>12343</v>
      </c>
      <c r="S350" s="12">
        <v>0.9</v>
      </c>
      <c r="T350" s="10">
        <v>0.3</v>
      </c>
      <c r="U350" s="10" t="s">
        <v>63</v>
      </c>
      <c r="V350" s="10" t="s">
        <v>64</v>
      </c>
    </row>
    <row r="351" spans="1:22" x14ac:dyDescent="0.25">
      <c r="A351" s="10" t="s">
        <v>60</v>
      </c>
      <c r="B351" s="10" t="s">
        <v>57</v>
      </c>
      <c r="C351" s="10" t="s">
        <v>89</v>
      </c>
      <c r="D351" s="10" t="s">
        <v>88</v>
      </c>
      <c r="E351" s="10" t="s">
        <v>84</v>
      </c>
      <c r="F351" s="10" t="s">
        <v>14</v>
      </c>
      <c r="G351" s="11">
        <v>7953728</v>
      </c>
      <c r="H351" s="11">
        <v>5768343</v>
      </c>
      <c r="I351" s="12">
        <v>72.523764956508401</v>
      </c>
      <c r="J351" s="11">
        <v>5136783</v>
      </c>
      <c r="K351" s="11">
        <v>960062</v>
      </c>
      <c r="L351" s="11">
        <v>959898</v>
      </c>
      <c r="M351" s="11">
        <v>951382</v>
      </c>
      <c r="N351" s="12">
        <v>26</v>
      </c>
      <c r="O351" s="10">
        <v>0.4</v>
      </c>
      <c r="P351" s="11">
        <v>864396</v>
      </c>
      <c r="Q351" s="11">
        <v>19117657</v>
      </c>
      <c r="R351" s="11">
        <v>8516</v>
      </c>
      <c r="S351" s="12">
        <v>1.1000000000000001</v>
      </c>
      <c r="T351" s="10">
        <v>0.2</v>
      </c>
      <c r="U351" s="10" t="s">
        <v>63</v>
      </c>
      <c r="V351" s="10" t="s">
        <v>64</v>
      </c>
    </row>
    <row r="352" spans="1:22" x14ac:dyDescent="0.25">
      <c r="A352" s="10" t="s">
        <v>60</v>
      </c>
      <c r="B352" s="10" t="s">
        <v>57</v>
      </c>
      <c r="C352" s="10" t="s">
        <v>89</v>
      </c>
      <c r="D352" s="10" t="s">
        <v>88</v>
      </c>
      <c r="E352" s="10" t="s">
        <v>84</v>
      </c>
      <c r="F352" s="10" t="s">
        <v>15</v>
      </c>
      <c r="G352" s="11">
        <v>14078644</v>
      </c>
      <c r="H352" s="11">
        <v>9822157</v>
      </c>
      <c r="I352" s="12">
        <v>69.766356759926595</v>
      </c>
      <c r="J352" s="11">
        <v>8652570</v>
      </c>
      <c r="K352" s="11">
        <v>1643532</v>
      </c>
      <c r="L352" s="11">
        <v>1642562</v>
      </c>
      <c r="M352" s="11">
        <v>1627226</v>
      </c>
      <c r="N352" s="12">
        <v>23.4</v>
      </c>
      <c r="O352" s="10">
        <v>0.3</v>
      </c>
      <c r="P352" s="11">
        <v>1405893</v>
      </c>
      <c r="Q352" s="11">
        <v>32426630</v>
      </c>
      <c r="R352" s="11">
        <v>15336</v>
      </c>
      <c r="S352" s="12">
        <v>1</v>
      </c>
      <c r="T352" s="10">
        <v>0.3</v>
      </c>
      <c r="U352" s="10" t="s">
        <v>63</v>
      </c>
      <c r="V352" s="10" t="s">
        <v>64</v>
      </c>
    </row>
    <row r="353" spans="1:22" x14ac:dyDescent="0.25">
      <c r="A353" s="10" t="s">
        <v>60</v>
      </c>
      <c r="B353" s="10" t="s">
        <v>57</v>
      </c>
      <c r="C353" s="10" t="s">
        <v>89</v>
      </c>
      <c r="D353" s="10" t="s">
        <v>88</v>
      </c>
      <c r="E353" s="10" t="s">
        <v>84</v>
      </c>
      <c r="F353" s="10" t="s">
        <v>20</v>
      </c>
      <c r="G353" s="11">
        <v>5319816</v>
      </c>
      <c r="H353" s="11">
        <v>3470456</v>
      </c>
      <c r="I353" s="12">
        <v>65.236391634597894</v>
      </c>
      <c r="J353" s="11">
        <v>3038092</v>
      </c>
      <c r="K353" s="11">
        <v>598009</v>
      </c>
      <c r="L353" s="11">
        <v>597150</v>
      </c>
      <c r="M353" s="11">
        <v>580158</v>
      </c>
      <c r="N353" s="12">
        <v>28</v>
      </c>
      <c r="O353" s="10">
        <v>0.4</v>
      </c>
      <c r="P353" s="11">
        <v>530869</v>
      </c>
      <c r="Q353" s="11">
        <v>11739957</v>
      </c>
      <c r="R353" s="11">
        <v>16992</v>
      </c>
      <c r="S353" s="12">
        <v>1</v>
      </c>
      <c r="T353" s="10">
        <v>0.2</v>
      </c>
      <c r="U353" s="10" t="s">
        <v>63</v>
      </c>
      <c r="V353" s="10" t="s">
        <v>64</v>
      </c>
    </row>
    <row r="354" spans="1:22" x14ac:dyDescent="0.25">
      <c r="A354" s="10" t="s">
        <v>60</v>
      </c>
      <c r="B354" s="10" t="s">
        <v>57</v>
      </c>
      <c r="C354" s="10" t="s">
        <v>89</v>
      </c>
      <c r="D354" s="10" t="s">
        <v>88</v>
      </c>
      <c r="E354" s="10" t="s">
        <v>84</v>
      </c>
      <c r="F354" s="10" t="s">
        <v>16</v>
      </c>
      <c r="G354" s="11">
        <v>13628372</v>
      </c>
      <c r="H354" s="11">
        <v>9680200</v>
      </c>
      <c r="I354" s="12">
        <v>71.029760561276106</v>
      </c>
      <c r="J354" s="11">
        <v>8573069</v>
      </c>
      <c r="K354" s="11">
        <v>1614893</v>
      </c>
      <c r="L354" s="11">
        <v>1614120</v>
      </c>
      <c r="M354" s="11">
        <v>1598402</v>
      </c>
      <c r="N354" s="12">
        <v>25.5</v>
      </c>
      <c r="O354" s="10">
        <v>0.4</v>
      </c>
      <c r="P354" s="11">
        <v>1390509</v>
      </c>
      <c r="Q354" s="11">
        <v>31857892</v>
      </c>
      <c r="R354" s="11">
        <v>15717</v>
      </c>
      <c r="S354" s="12">
        <v>1</v>
      </c>
      <c r="T354" s="10">
        <v>0.3</v>
      </c>
      <c r="U354" s="10" t="s">
        <v>63</v>
      </c>
      <c r="V354" s="10" t="s">
        <v>64</v>
      </c>
    </row>
    <row r="355" spans="1:22" x14ac:dyDescent="0.25">
      <c r="A355" s="10" t="s">
        <v>60</v>
      </c>
      <c r="B355" s="10" t="s">
        <v>57</v>
      </c>
      <c r="C355" s="10" t="s">
        <v>89</v>
      </c>
      <c r="D355" s="10" t="s">
        <v>88</v>
      </c>
      <c r="E355" s="10" t="s">
        <v>84</v>
      </c>
      <c r="F355" s="10" t="s">
        <v>17</v>
      </c>
      <c r="G355" s="11">
        <v>11099812</v>
      </c>
      <c r="H355" s="11">
        <v>7899704</v>
      </c>
      <c r="I355" s="12">
        <v>71.169709901392906</v>
      </c>
      <c r="J355" s="11">
        <v>6994029</v>
      </c>
      <c r="K355" s="11">
        <v>1341870</v>
      </c>
      <c r="L355" s="11">
        <v>1341314</v>
      </c>
      <c r="M355" s="11">
        <v>1327805</v>
      </c>
      <c r="N355" s="12">
        <v>23.1</v>
      </c>
      <c r="O355" s="10">
        <v>0.4</v>
      </c>
      <c r="P355" s="11">
        <v>1162583</v>
      </c>
      <c r="Q355" s="11">
        <v>26597822</v>
      </c>
      <c r="R355" s="11">
        <v>13509</v>
      </c>
      <c r="S355" s="12">
        <v>1.2</v>
      </c>
      <c r="T355" s="10">
        <v>0.3</v>
      </c>
      <c r="U355" s="10" t="s">
        <v>63</v>
      </c>
      <c r="V355" s="10" t="s">
        <v>64</v>
      </c>
    </row>
    <row r="356" spans="1:22" x14ac:dyDescent="0.25">
      <c r="A356" s="10" t="s">
        <v>60</v>
      </c>
      <c r="B356" s="10" t="s">
        <v>57</v>
      </c>
      <c r="C356" s="10" t="s">
        <v>89</v>
      </c>
      <c r="D356" s="10" t="s">
        <v>88</v>
      </c>
      <c r="E356" s="10" t="s">
        <v>84</v>
      </c>
      <c r="F356" s="10" t="s">
        <v>18</v>
      </c>
      <c r="G356" s="11">
        <v>8242288</v>
      </c>
      <c r="H356" s="11">
        <v>5576185</v>
      </c>
      <c r="I356" s="12">
        <v>67.653362755584396</v>
      </c>
      <c r="J356" s="11">
        <v>4917533</v>
      </c>
      <c r="K356" s="11">
        <v>921054</v>
      </c>
      <c r="L356" s="11">
        <v>920668</v>
      </c>
      <c r="M356" s="11">
        <v>908191</v>
      </c>
      <c r="N356" s="12">
        <v>22.8</v>
      </c>
      <c r="O356" s="10">
        <v>0.3</v>
      </c>
      <c r="P356" s="11">
        <v>805581</v>
      </c>
      <c r="Q356" s="11">
        <v>18370910</v>
      </c>
      <c r="R356" s="11">
        <v>12477</v>
      </c>
      <c r="S356" s="12">
        <v>1.1000000000000001</v>
      </c>
      <c r="T356" s="10">
        <v>0.3</v>
      </c>
      <c r="U356" s="10" t="s">
        <v>63</v>
      </c>
      <c r="V356" s="10" t="s">
        <v>64</v>
      </c>
    </row>
    <row r="357" spans="1:22" x14ac:dyDescent="0.25">
      <c r="A357" s="10" t="s">
        <v>60</v>
      </c>
      <c r="B357" s="10" t="s">
        <v>57</v>
      </c>
      <c r="C357" s="10" t="s">
        <v>89</v>
      </c>
      <c r="D357" s="10" t="s">
        <v>88</v>
      </c>
      <c r="E357" s="10" t="s">
        <v>84</v>
      </c>
      <c r="F357" s="10" t="s">
        <v>7</v>
      </c>
      <c r="G357" s="11">
        <v>10737550</v>
      </c>
      <c r="H357" s="11">
        <v>7718261</v>
      </c>
      <c r="I357" s="12">
        <v>71.881025001047703</v>
      </c>
      <c r="J357" s="11">
        <v>6889485</v>
      </c>
      <c r="K357" s="11">
        <v>1283618</v>
      </c>
      <c r="L357" s="11">
        <v>1283379</v>
      </c>
      <c r="M357" s="11">
        <v>1270844</v>
      </c>
      <c r="N357" s="12">
        <v>22.6</v>
      </c>
      <c r="O357" s="10">
        <v>0.3</v>
      </c>
      <c r="P357" s="11">
        <v>1133605</v>
      </c>
      <c r="Q357" s="11">
        <v>25593023</v>
      </c>
      <c r="R357" s="11">
        <v>12535</v>
      </c>
      <c r="S357" s="12">
        <v>1.1000000000000001</v>
      </c>
      <c r="T357" s="10">
        <v>0.2</v>
      </c>
      <c r="U357" s="10" t="s">
        <v>63</v>
      </c>
      <c r="V357" s="10" t="s">
        <v>64</v>
      </c>
    </row>
    <row r="358" spans="1:22" x14ac:dyDescent="0.25">
      <c r="A358" s="10" t="s">
        <v>60</v>
      </c>
      <c r="B358" s="10" t="s">
        <v>57</v>
      </c>
      <c r="C358" s="10" t="s">
        <v>89</v>
      </c>
      <c r="D358" s="10" t="s">
        <v>88</v>
      </c>
      <c r="E358" s="10" t="s">
        <v>85</v>
      </c>
      <c r="F358" s="10" t="s">
        <v>14</v>
      </c>
      <c r="G358" s="11">
        <v>8396834</v>
      </c>
      <c r="H358" s="11">
        <v>6013521</v>
      </c>
      <c r="I358" s="12">
        <v>71.616528324842406</v>
      </c>
      <c r="J358" s="11">
        <v>5329715</v>
      </c>
      <c r="K358" s="11">
        <v>1062318</v>
      </c>
      <c r="L358" s="11">
        <v>1062123</v>
      </c>
      <c r="M358" s="11">
        <v>1051056</v>
      </c>
      <c r="N358" s="12">
        <v>28.1</v>
      </c>
      <c r="O358" s="10">
        <v>0.4</v>
      </c>
      <c r="P358" s="11">
        <v>942238</v>
      </c>
      <c r="Q358" s="11">
        <v>20924040</v>
      </c>
      <c r="R358" s="11">
        <v>11067</v>
      </c>
      <c r="S358" s="12">
        <v>0.9</v>
      </c>
      <c r="T358" s="10">
        <v>0.2</v>
      </c>
      <c r="U358" s="10" t="s">
        <v>63</v>
      </c>
      <c r="V358" s="10" t="s">
        <v>64</v>
      </c>
    </row>
    <row r="359" spans="1:22" x14ac:dyDescent="0.25">
      <c r="A359" s="10" t="s">
        <v>60</v>
      </c>
      <c r="B359" s="10" t="s">
        <v>57</v>
      </c>
      <c r="C359" s="10" t="s">
        <v>89</v>
      </c>
      <c r="D359" s="10" t="s">
        <v>88</v>
      </c>
      <c r="E359" s="10" t="s">
        <v>85</v>
      </c>
      <c r="F359" s="10" t="s">
        <v>15</v>
      </c>
      <c r="G359" s="11">
        <v>7887050</v>
      </c>
      <c r="H359" s="11">
        <v>5281385</v>
      </c>
      <c r="I359" s="12">
        <v>66.962742723832093</v>
      </c>
      <c r="J359" s="11">
        <v>4578974</v>
      </c>
      <c r="K359" s="11">
        <v>941075</v>
      </c>
      <c r="L359" s="11">
        <v>940384</v>
      </c>
      <c r="M359" s="11">
        <v>928119</v>
      </c>
      <c r="N359" s="12">
        <v>23.7</v>
      </c>
      <c r="O359" s="10">
        <v>0.4</v>
      </c>
      <c r="P359" s="11">
        <v>789607</v>
      </c>
      <c r="Q359" s="11">
        <v>18471062</v>
      </c>
      <c r="R359" s="11">
        <v>12265</v>
      </c>
      <c r="S359" s="12">
        <v>1.1000000000000001</v>
      </c>
      <c r="T359" s="10">
        <v>0.3</v>
      </c>
      <c r="U359" s="10" t="s">
        <v>63</v>
      </c>
      <c r="V359" s="10" t="s">
        <v>64</v>
      </c>
    </row>
    <row r="360" spans="1:22" x14ac:dyDescent="0.25">
      <c r="A360" s="10" t="s">
        <v>60</v>
      </c>
      <c r="B360" s="10" t="s">
        <v>57</v>
      </c>
      <c r="C360" s="10" t="s">
        <v>89</v>
      </c>
      <c r="D360" s="10" t="s">
        <v>88</v>
      </c>
      <c r="E360" s="10" t="s">
        <v>85</v>
      </c>
      <c r="F360" s="10" t="s">
        <v>12</v>
      </c>
      <c r="G360" s="11">
        <v>10965950</v>
      </c>
      <c r="H360" s="11">
        <v>7616706</v>
      </c>
      <c r="I360" s="12">
        <v>69.457785235205293</v>
      </c>
      <c r="J360" s="11">
        <v>6692870</v>
      </c>
      <c r="K360" s="11">
        <v>1353579</v>
      </c>
      <c r="L360" s="11">
        <v>1353001</v>
      </c>
      <c r="M360" s="11">
        <v>1339268</v>
      </c>
      <c r="N360" s="12">
        <v>26.4</v>
      </c>
      <c r="O360" s="10">
        <v>0.3</v>
      </c>
      <c r="P360" s="11">
        <v>1158573</v>
      </c>
      <c r="Q360" s="11">
        <v>26547242</v>
      </c>
      <c r="R360" s="11">
        <v>13733</v>
      </c>
      <c r="S360" s="12">
        <v>0.9</v>
      </c>
      <c r="T360" s="10">
        <v>0.3</v>
      </c>
      <c r="U360" s="10" t="s">
        <v>63</v>
      </c>
      <c r="V360" s="10" t="s">
        <v>64</v>
      </c>
    </row>
    <row r="361" spans="1:22" x14ac:dyDescent="0.25">
      <c r="A361" s="10" t="s">
        <v>60</v>
      </c>
      <c r="B361" s="10" t="s">
        <v>57</v>
      </c>
      <c r="C361" s="10" t="s">
        <v>89</v>
      </c>
      <c r="D361" s="10" t="s">
        <v>88</v>
      </c>
      <c r="E361" s="10" t="s">
        <v>85</v>
      </c>
      <c r="F361" s="10" t="s">
        <v>20</v>
      </c>
      <c r="G361" s="11">
        <v>4747604</v>
      </c>
      <c r="H361" s="11">
        <v>2722553</v>
      </c>
      <c r="I361" s="12">
        <v>57.345831707952101</v>
      </c>
      <c r="J361" s="11">
        <v>2353351</v>
      </c>
      <c r="K361" s="11">
        <v>487480</v>
      </c>
      <c r="L361" s="11">
        <v>486681</v>
      </c>
      <c r="M361" s="11">
        <v>469651</v>
      </c>
      <c r="N361" s="12">
        <v>27</v>
      </c>
      <c r="O361" s="10">
        <v>0.4</v>
      </c>
      <c r="P361" s="11">
        <v>397248</v>
      </c>
      <c r="Q361" s="11">
        <v>9325619</v>
      </c>
      <c r="R361" s="11">
        <v>17030</v>
      </c>
      <c r="S361" s="12">
        <v>0.9</v>
      </c>
      <c r="T361" s="10">
        <v>0.3</v>
      </c>
      <c r="U361" s="10" t="s">
        <v>63</v>
      </c>
      <c r="V361" s="10" t="s">
        <v>64</v>
      </c>
    </row>
    <row r="362" spans="1:22" x14ac:dyDescent="0.25">
      <c r="A362" s="10" t="s">
        <v>60</v>
      </c>
      <c r="B362" s="10" t="s">
        <v>57</v>
      </c>
      <c r="C362" s="10" t="s">
        <v>89</v>
      </c>
      <c r="D362" s="10" t="s">
        <v>88</v>
      </c>
      <c r="E362" s="10" t="s">
        <v>85</v>
      </c>
      <c r="F362" s="10" t="s">
        <v>16</v>
      </c>
      <c r="G362" s="11">
        <v>13441966</v>
      </c>
      <c r="H362" s="11">
        <v>9450177</v>
      </c>
      <c r="I362" s="12">
        <v>70.303532980220297</v>
      </c>
      <c r="J362" s="11">
        <v>8312832</v>
      </c>
      <c r="K362" s="11">
        <v>1685728</v>
      </c>
      <c r="L362" s="11">
        <v>1684924</v>
      </c>
      <c r="M362" s="11">
        <v>1667793</v>
      </c>
      <c r="N362" s="12">
        <v>27.5</v>
      </c>
      <c r="O362" s="10">
        <v>0.4</v>
      </c>
      <c r="P362" s="11">
        <v>1438619</v>
      </c>
      <c r="Q362" s="11">
        <v>33041435</v>
      </c>
      <c r="R362" s="11">
        <v>17131</v>
      </c>
      <c r="S362" s="12">
        <v>1</v>
      </c>
      <c r="T362" s="10">
        <v>0.3</v>
      </c>
      <c r="U362" s="10" t="s">
        <v>63</v>
      </c>
      <c r="V362" s="10" t="s">
        <v>64</v>
      </c>
    </row>
    <row r="363" spans="1:22" x14ac:dyDescent="0.25">
      <c r="A363" s="10" t="s">
        <v>60</v>
      </c>
      <c r="B363" s="10" t="s">
        <v>57</v>
      </c>
      <c r="C363" s="10" t="s">
        <v>89</v>
      </c>
      <c r="D363" s="10" t="s">
        <v>88</v>
      </c>
      <c r="E363" s="10" t="s">
        <v>85</v>
      </c>
      <c r="F363" s="10" t="s">
        <v>17</v>
      </c>
      <c r="G363" s="11">
        <v>7141136</v>
      </c>
      <c r="H363" s="11">
        <v>5059882</v>
      </c>
      <c r="I363" s="12">
        <v>70.855421322321803</v>
      </c>
      <c r="J363" s="11">
        <v>4433014</v>
      </c>
      <c r="K363" s="11">
        <v>913688</v>
      </c>
      <c r="L363" s="11">
        <v>911722</v>
      </c>
      <c r="M363" s="11">
        <v>891275</v>
      </c>
      <c r="N363" s="12">
        <v>24.7</v>
      </c>
      <c r="O363" s="10">
        <v>0.4</v>
      </c>
      <c r="P363" s="11">
        <v>775667</v>
      </c>
      <c r="Q363" s="11">
        <v>17596432</v>
      </c>
      <c r="R363" s="11">
        <v>20447</v>
      </c>
      <c r="S363" s="12">
        <v>1</v>
      </c>
      <c r="T363" s="10">
        <v>0.3</v>
      </c>
      <c r="U363" s="10" t="s">
        <v>63</v>
      </c>
      <c r="V363" s="10" t="s">
        <v>64</v>
      </c>
    </row>
    <row r="364" spans="1:22" x14ac:dyDescent="0.25">
      <c r="A364" s="10" t="s">
        <v>60</v>
      </c>
      <c r="B364" s="10" t="s">
        <v>57</v>
      </c>
      <c r="C364" s="10" t="s">
        <v>89</v>
      </c>
      <c r="D364" s="10" t="s">
        <v>88</v>
      </c>
      <c r="E364" s="10" t="s">
        <v>85</v>
      </c>
      <c r="F364" s="10" t="s">
        <v>18</v>
      </c>
      <c r="G364" s="11">
        <v>10091232</v>
      </c>
      <c r="H364" s="11">
        <v>7196110</v>
      </c>
      <c r="I364" s="12">
        <v>71.3105198651661</v>
      </c>
      <c r="J364" s="11">
        <v>6353349</v>
      </c>
      <c r="K364" s="11">
        <v>1263496</v>
      </c>
      <c r="L364" s="11">
        <v>1263156</v>
      </c>
      <c r="M364" s="11">
        <v>1250274</v>
      </c>
      <c r="N364" s="12">
        <v>24.2</v>
      </c>
      <c r="O364" s="10">
        <v>0.4</v>
      </c>
      <c r="P364" s="11">
        <v>1106405</v>
      </c>
      <c r="Q364" s="11">
        <v>25033503</v>
      </c>
      <c r="R364" s="11">
        <v>12882</v>
      </c>
      <c r="S364" s="12">
        <v>0.9</v>
      </c>
      <c r="T364" s="10">
        <v>0.3</v>
      </c>
      <c r="U364" s="10" t="s">
        <v>63</v>
      </c>
      <c r="V364" s="10" t="s">
        <v>64</v>
      </c>
    </row>
    <row r="365" spans="1:22" x14ac:dyDescent="0.25">
      <c r="A365" s="10" t="s">
        <v>60</v>
      </c>
      <c r="B365" s="10" t="s">
        <v>57</v>
      </c>
      <c r="C365" s="10" t="s">
        <v>89</v>
      </c>
      <c r="D365" s="10" t="s">
        <v>88</v>
      </c>
      <c r="E365" s="10" t="s">
        <v>85</v>
      </c>
      <c r="F365" s="10" t="s">
        <v>7</v>
      </c>
      <c r="G365" s="11">
        <v>9636170</v>
      </c>
      <c r="H365" s="11">
        <v>6631436</v>
      </c>
      <c r="I365" s="12">
        <v>68.818171534956306</v>
      </c>
      <c r="J365" s="11">
        <v>5840599</v>
      </c>
      <c r="K365" s="11">
        <v>1173273</v>
      </c>
      <c r="L365" s="11">
        <v>1173011</v>
      </c>
      <c r="M365" s="11">
        <v>1160408</v>
      </c>
      <c r="N365" s="12">
        <v>28.3</v>
      </c>
      <c r="O365" s="10">
        <v>0.3</v>
      </c>
      <c r="P365" s="11">
        <v>1028811</v>
      </c>
      <c r="Q365" s="11">
        <v>23321081</v>
      </c>
      <c r="R365" s="11">
        <v>12603</v>
      </c>
      <c r="S365" s="12">
        <v>1.2</v>
      </c>
      <c r="T365" s="10">
        <v>0.2</v>
      </c>
      <c r="U365" s="10" t="s">
        <v>63</v>
      </c>
      <c r="V365" s="10" t="s">
        <v>64</v>
      </c>
    </row>
    <row r="366" spans="1:22" x14ac:dyDescent="0.25">
      <c r="A366" s="10" t="s">
        <v>60</v>
      </c>
      <c r="B366" s="10" t="s">
        <v>57</v>
      </c>
      <c r="C366" s="10" t="s">
        <v>89</v>
      </c>
      <c r="D366" s="10" t="s">
        <v>88</v>
      </c>
      <c r="E366" s="10" t="s">
        <v>86</v>
      </c>
      <c r="F366" s="10" t="s">
        <v>14</v>
      </c>
      <c r="G366" s="11">
        <v>8299900</v>
      </c>
      <c r="H366" s="11">
        <v>6008743</v>
      </c>
      <c r="I366" s="12">
        <v>72.395366209231398</v>
      </c>
      <c r="J366" s="11">
        <v>5343349</v>
      </c>
      <c r="K366" s="11">
        <v>1028860</v>
      </c>
      <c r="L366" s="11">
        <v>1028662</v>
      </c>
      <c r="M366" s="11">
        <v>1018485</v>
      </c>
      <c r="N366" s="12">
        <v>23.6</v>
      </c>
      <c r="O366" s="10">
        <v>0.3</v>
      </c>
      <c r="P366" s="11">
        <v>913548</v>
      </c>
      <c r="Q366" s="11">
        <v>20518365</v>
      </c>
      <c r="R366" s="11">
        <v>10177</v>
      </c>
      <c r="S366" s="12">
        <v>0.9</v>
      </c>
      <c r="T366" s="10">
        <v>0.2</v>
      </c>
      <c r="U366" s="10" t="s">
        <v>63</v>
      </c>
      <c r="V366" s="10" t="s">
        <v>64</v>
      </c>
    </row>
    <row r="367" spans="1:22" x14ac:dyDescent="0.25">
      <c r="A367" s="10" t="s">
        <v>60</v>
      </c>
      <c r="B367" s="10" t="s">
        <v>57</v>
      </c>
      <c r="C367" s="10" t="s">
        <v>89</v>
      </c>
      <c r="D367" s="10" t="s">
        <v>88</v>
      </c>
      <c r="E367" s="10" t="s">
        <v>86</v>
      </c>
      <c r="F367" s="10" t="s">
        <v>15</v>
      </c>
      <c r="G367" s="11">
        <v>10900262</v>
      </c>
      <c r="H367" s="11">
        <v>7549811</v>
      </c>
      <c r="I367" s="12">
        <v>69.262656255418406</v>
      </c>
      <c r="J367" s="11">
        <v>6635334</v>
      </c>
      <c r="K367" s="11">
        <v>1323924</v>
      </c>
      <c r="L367" s="11">
        <v>1323012</v>
      </c>
      <c r="M367" s="11">
        <v>1308231</v>
      </c>
      <c r="N367" s="12">
        <v>25.1</v>
      </c>
      <c r="O367" s="10">
        <v>0.3</v>
      </c>
      <c r="P367" s="11">
        <v>1139065</v>
      </c>
      <c r="Q367" s="11">
        <v>26323886</v>
      </c>
      <c r="R367" s="11">
        <v>14781</v>
      </c>
      <c r="S367" s="12">
        <v>1.1000000000000001</v>
      </c>
      <c r="T367" s="10">
        <v>0.2</v>
      </c>
      <c r="U367" s="10" t="s">
        <v>63</v>
      </c>
      <c r="V367" s="10" t="s">
        <v>64</v>
      </c>
    </row>
    <row r="368" spans="1:22" x14ac:dyDescent="0.25">
      <c r="A368" s="10" t="s">
        <v>60</v>
      </c>
      <c r="B368" s="10" t="s">
        <v>57</v>
      </c>
      <c r="C368" s="10" t="s">
        <v>89</v>
      </c>
      <c r="D368" s="10" t="s">
        <v>88</v>
      </c>
      <c r="E368" s="10" t="s">
        <v>86</v>
      </c>
      <c r="F368" s="10" t="s">
        <v>12</v>
      </c>
      <c r="G368" s="11">
        <v>9198600</v>
      </c>
      <c r="H368" s="11">
        <v>6393510</v>
      </c>
      <c r="I368" s="12">
        <v>69.505250799034599</v>
      </c>
      <c r="J368" s="11">
        <v>5656589</v>
      </c>
      <c r="K368" s="11">
        <v>1131937</v>
      </c>
      <c r="L368" s="11">
        <v>1131469</v>
      </c>
      <c r="M368" s="11">
        <v>1119440</v>
      </c>
      <c r="N368" s="12">
        <v>26.2</v>
      </c>
      <c r="O368" s="10">
        <v>0.3</v>
      </c>
      <c r="P368" s="11">
        <v>975043</v>
      </c>
      <c r="Q368" s="11">
        <v>22441127</v>
      </c>
      <c r="R368" s="11">
        <v>12029</v>
      </c>
      <c r="S368" s="12">
        <v>1.1000000000000001</v>
      </c>
      <c r="T368" s="10">
        <v>0.2</v>
      </c>
      <c r="U368" s="10" t="s">
        <v>63</v>
      </c>
      <c r="V368" s="10" t="s">
        <v>64</v>
      </c>
    </row>
    <row r="369" spans="1:22" x14ac:dyDescent="0.25">
      <c r="A369" s="10" t="s">
        <v>60</v>
      </c>
      <c r="B369" s="10" t="s">
        <v>57</v>
      </c>
      <c r="C369" s="10" t="s">
        <v>89</v>
      </c>
      <c r="D369" s="10" t="s">
        <v>88</v>
      </c>
      <c r="E369" s="10" t="s">
        <v>86</v>
      </c>
      <c r="F369" s="10" t="s">
        <v>20</v>
      </c>
      <c r="G369" s="11">
        <v>13017326</v>
      </c>
      <c r="H369" s="11">
        <v>9009859</v>
      </c>
      <c r="I369" s="12">
        <v>69.214360921743804</v>
      </c>
      <c r="J369" s="11">
        <v>7931737</v>
      </c>
      <c r="K369" s="11">
        <v>1577346</v>
      </c>
      <c r="L369" s="11">
        <v>1576541</v>
      </c>
      <c r="M369" s="11">
        <v>1561392</v>
      </c>
      <c r="N369" s="12">
        <v>21.8</v>
      </c>
      <c r="O369" s="10">
        <v>0.3</v>
      </c>
      <c r="P369" s="11">
        <v>1358490</v>
      </c>
      <c r="Q369" s="11">
        <v>31210685</v>
      </c>
      <c r="R369" s="11">
        <v>15149</v>
      </c>
      <c r="S369" s="12">
        <v>1.1000000000000001</v>
      </c>
      <c r="T369" s="10">
        <v>0.3</v>
      </c>
      <c r="U369" s="10" t="s">
        <v>63</v>
      </c>
      <c r="V369" s="10" t="s">
        <v>64</v>
      </c>
    </row>
    <row r="370" spans="1:22" x14ac:dyDescent="0.25">
      <c r="A370" s="10" t="s">
        <v>60</v>
      </c>
      <c r="B370" s="10" t="s">
        <v>57</v>
      </c>
      <c r="C370" s="10" t="s">
        <v>89</v>
      </c>
      <c r="D370" s="10" t="s">
        <v>88</v>
      </c>
      <c r="E370" s="10" t="s">
        <v>86</v>
      </c>
      <c r="F370" s="10" t="s">
        <v>16</v>
      </c>
      <c r="G370" s="11">
        <v>12770986</v>
      </c>
      <c r="H370" s="11">
        <v>8935185</v>
      </c>
      <c r="I370" s="12">
        <v>69.9647231623306</v>
      </c>
      <c r="J370" s="11">
        <v>7897964</v>
      </c>
      <c r="K370" s="11">
        <v>1560743</v>
      </c>
      <c r="L370" s="11">
        <v>1560062</v>
      </c>
      <c r="M370" s="11">
        <v>1544285</v>
      </c>
      <c r="N370" s="12">
        <v>29.1</v>
      </c>
      <c r="O370" s="10">
        <v>0.4</v>
      </c>
      <c r="P370" s="11">
        <v>1347755</v>
      </c>
      <c r="Q370" s="11">
        <v>31017322</v>
      </c>
      <c r="R370" s="11">
        <v>15777</v>
      </c>
      <c r="S370" s="12">
        <v>1.2</v>
      </c>
      <c r="T370" s="10">
        <v>0.3</v>
      </c>
      <c r="U370" s="10" t="s">
        <v>63</v>
      </c>
      <c r="V370" s="10" t="s">
        <v>64</v>
      </c>
    </row>
    <row r="371" spans="1:22" x14ac:dyDescent="0.25">
      <c r="A371" s="10" t="s">
        <v>60</v>
      </c>
      <c r="B371" s="10" t="s">
        <v>57</v>
      </c>
      <c r="C371" s="10" t="s">
        <v>89</v>
      </c>
      <c r="D371" s="10" t="s">
        <v>88</v>
      </c>
      <c r="E371" s="10" t="s">
        <v>86</v>
      </c>
      <c r="F371" s="10" t="s">
        <v>17</v>
      </c>
      <c r="G371" s="11">
        <v>11335534</v>
      </c>
      <c r="H371" s="11">
        <v>8092855</v>
      </c>
      <c r="I371" s="12">
        <v>71.393681144620103</v>
      </c>
      <c r="J371" s="11">
        <v>7142859</v>
      </c>
      <c r="K371" s="11">
        <v>1417878</v>
      </c>
      <c r="L371" s="11">
        <v>1417115</v>
      </c>
      <c r="M371" s="11">
        <v>1401809</v>
      </c>
      <c r="N371" s="12">
        <v>32.5</v>
      </c>
      <c r="O371" s="10">
        <v>0.5</v>
      </c>
      <c r="P371" s="11">
        <v>1236679</v>
      </c>
      <c r="Q371" s="11">
        <v>28301357</v>
      </c>
      <c r="R371" s="11">
        <v>15306</v>
      </c>
      <c r="S371" s="12">
        <v>1.1000000000000001</v>
      </c>
      <c r="T371" s="10">
        <v>0.3</v>
      </c>
      <c r="U371" s="10" t="s">
        <v>63</v>
      </c>
      <c r="V371" s="10" t="s">
        <v>64</v>
      </c>
    </row>
    <row r="372" spans="1:22" x14ac:dyDescent="0.25">
      <c r="A372" s="10" t="s">
        <v>60</v>
      </c>
      <c r="B372" s="10" t="s">
        <v>57</v>
      </c>
      <c r="C372" s="10" t="s">
        <v>89</v>
      </c>
      <c r="D372" s="10" t="s">
        <v>88</v>
      </c>
      <c r="E372" s="10" t="s">
        <v>86</v>
      </c>
      <c r="F372" s="10" t="s">
        <v>18</v>
      </c>
      <c r="G372" s="11">
        <v>21087420</v>
      </c>
      <c r="H372" s="11">
        <v>14384641</v>
      </c>
      <c r="I372" s="12">
        <v>68.2143239903222</v>
      </c>
      <c r="J372" s="11">
        <v>12731446</v>
      </c>
      <c r="K372" s="11">
        <v>2447759</v>
      </c>
      <c r="L372" s="11">
        <v>2447348</v>
      </c>
      <c r="M372" s="11">
        <v>2433811</v>
      </c>
      <c r="N372" s="12">
        <v>25.7</v>
      </c>
      <c r="O372" s="10">
        <v>0.4</v>
      </c>
      <c r="P372" s="11">
        <v>2130828</v>
      </c>
      <c r="Q372" s="11">
        <v>48570569</v>
      </c>
      <c r="R372" s="11">
        <v>13537</v>
      </c>
      <c r="S372" s="12">
        <v>0.9</v>
      </c>
      <c r="T372" s="10">
        <v>0.2</v>
      </c>
      <c r="U372" s="10" t="s">
        <v>63</v>
      </c>
      <c r="V372" s="10" t="s">
        <v>64</v>
      </c>
    </row>
    <row r="373" spans="1:22" x14ac:dyDescent="0.25">
      <c r="A373" s="10" t="s">
        <v>60</v>
      </c>
      <c r="B373" s="10" t="s">
        <v>57</v>
      </c>
      <c r="C373" s="10" t="s">
        <v>89</v>
      </c>
      <c r="D373" s="10" t="s">
        <v>88</v>
      </c>
      <c r="E373" s="10" t="s">
        <v>86</v>
      </c>
      <c r="F373" s="10" t="s">
        <v>7</v>
      </c>
      <c r="G373" s="11">
        <v>7299104</v>
      </c>
      <c r="H373" s="11">
        <v>5244237</v>
      </c>
      <c r="I373" s="12">
        <v>71.847681578451301</v>
      </c>
      <c r="J373" s="11">
        <v>4689600</v>
      </c>
      <c r="K373" s="11">
        <v>922599</v>
      </c>
      <c r="L373" s="11">
        <v>922205</v>
      </c>
      <c r="M373" s="11">
        <v>908304</v>
      </c>
      <c r="N373" s="12">
        <v>24.9</v>
      </c>
      <c r="O373" s="10">
        <v>0.3</v>
      </c>
      <c r="P373" s="11">
        <v>825085</v>
      </c>
      <c r="Q373" s="11">
        <v>18499665</v>
      </c>
      <c r="R373" s="11">
        <v>13901</v>
      </c>
      <c r="S373" s="12">
        <v>0.9</v>
      </c>
      <c r="T373" s="10">
        <v>0.2</v>
      </c>
      <c r="U373" s="10" t="s">
        <v>63</v>
      </c>
      <c r="V373" s="10" t="s">
        <v>64</v>
      </c>
    </row>
    <row r="374" spans="1:22" x14ac:dyDescent="0.25">
      <c r="A374" s="10" t="s">
        <v>60</v>
      </c>
      <c r="B374" s="10" t="s">
        <v>57</v>
      </c>
      <c r="C374" s="10" t="s">
        <v>89</v>
      </c>
      <c r="D374" s="10" t="s">
        <v>88</v>
      </c>
      <c r="E374" s="10" t="s">
        <v>87</v>
      </c>
      <c r="F374" s="10" t="s">
        <v>14</v>
      </c>
      <c r="G374" s="11">
        <v>7186494</v>
      </c>
      <c r="H374" s="11">
        <v>5171792</v>
      </c>
      <c r="I374" s="12">
        <v>71.965439614922104</v>
      </c>
      <c r="J374" s="11">
        <v>4592340</v>
      </c>
      <c r="K374" s="11">
        <v>906487</v>
      </c>
      <c r="L374" s="11">
        <v>906255</v>
      </c>
      <c r="M374" s="11">
        <v>896786</v>
      </c>
      <c r="N374" s="12">
        <v>31.6</v>
      </c>
      <c r="O374" s="10">
        <v>0.4</v>
      </c>
      <c r="P374" s="11">
        <v>815681</v>
      </c>
      <c r="Q374" s="11">
        <v>18215503</v>
      </c>
      <c r="R374" s="11">
        <v>9469</v>
      </c>
      <c r="S374" s="12">
        <v>1.2</v>
      </c>
      <c r="T374" s="10">
        <v>0.2</v>
      </c>
      <c r="U374" s="10" t="s">
        <v>63</v>
      </c>
      <c r="V374" s="10" t="s">
        <v>64</v>
      </c>
    </row>
    <row r="375" spans="1:22" x14ac:dyDescent="0.25">
      <c r="A375" s="10" t="s">
        <v>60</v>
      </c>
      <c r="B375" s="10" t="s">
        <v>57</v>
      </c>
      <c r="C375" s="10" t="s">
        <v>89</v>
      </c>
      <c r="D375" s="10" t="s">
        <v>88</v>
      </c>
      <c r="E375" s="10" t="s">
        <v>87</v>
      </c>
      <c r="F375" s="10" t="s">
        <v>15</v>
      </c>
      <c r="G375" s="11">
        <v>12903904</v>
      </c>
      <c r="H375" s="11">
        <v>7525945</v>
      </c>
      <c r="I375" s="12">
        <v>58.323008292684101</v>
      </c>
      <c r="J375" s="11">
        <v>6612762</v>
      </c>
      <c r="K375" s="11">
        <v>1326993</v>
      </c>
      <c r="L375" s="11">
        <v>1326362</v>
      </c>
      <c r="M375" s="11">
        <v>1313966</v>
      </c>
      <c r="N375" s="12">
        <v>25.3</v>
      </c>
      <c r="O375" s="10">
        <v>0.4</v>
      </c>
      <c r="P375" s="11">
        <v>1144092</v>
      </c>
      <c r="Q375" s="11">
        <v>26607046</v>
      </c>
      <c r="R375" s="11">
        <v>12396</v>
      </c>
      <c r="S375" s="12">
        <v>1.1000000000000001</v>
      </c>
      <c r="T375" s="10">
        <v>0.2</v>
      </c>
      <c r="U375" s="10" t="s">
        <v>63</v>
      </c>
      <c r="V375" s="10" t="s">
        <v>64</v>
      </c>
    </row>
    <row r="376" spans="1:22" x14ac:dyDescent="0.25">
      <c r="A376" s="10" t="s">
        <v>60</v>
      </c>
      <c r="B376" s="10" t="s">
        <v>57</v>
      </c>
      <c r="C376" s="10" t="s">
        <v>89</v>
      </c>
      <c r="D376" s="10" t="s">
        <v>88</v>
      </c>
      <c r="E376" s="10" t="s">
        <v>87</v>
      </c>
      <c r="F376" s="10" t="s">
        <v>12</v>
      </c>
      <c r="G376" s="11">
        <v>12622706</v>
      </c>
      <c r="H376" s="11">
        <v>8993493</v>
      </c>
      <c r="I376" s="12">
        <v>71.248534189103395</v>
      </c>
      <c r="J376" s="11">
        <v>7953103</v>
      </c>
      <c r="K376" s="11">
        <v>1575350</v>
      </c>
      <c r="L376" s="11">
        <v>1574735</v>
      </c>
      <c r="M376" s="11">
        <v>1559249</v>
      </c>
      <c r="N376" s="12">
        <v>23.9</v>
      </c>
      <c r="O376" s="10">
        <v>0.3</v>
      </c>
      <c r="P376" s="11">
        <v>1370863</v>
      </c>
      <c r="Q376" s="11">
        <v>31445081</v>
      </c>
      <c r="R376" s="11">
        <v>15486</v>
      </c>
      <c r="S376" s="12">
        <v>1.1000000000000001</v>
      </c>
      <c r="T376" s="10">
        <v>0.2</v>
      </c>
      <c r="U376" s="10" t="s">
        <v>63</v>
      </c>
      <c r="V376" s="10" t="s">
        <v>64</v>
      </c>
    </row>
    <row r="377" spans="1:22" x14ac:dyDescent="0.25">
      <c r="A377" s="10" t="s">
        <v>60</v>
      </c>
      <c r="B377" s="10" t="s">
        <v>57</v>
      </c>
      <c r="C377" s="10" t="s">
        <v>89</v>
      </c>
      <c r="D377" s="10" t="s">
        <v>88</v>
      </c>
      <c r="E377" s="10" t="s">
        <v>87</v>
      </c>
      <c r="F377" s="10" t="s">
        <v>20</v>
      </c>
      <c r="G377" s="11">
        <v>11798528</v>
      </c>
      <c r="H377" s="11">
        <v>8321554</v>
      </c>
      <c r="I377" s="12">
        <v>70.530442441633397</v>
      </c>
      <c r="J377" s="11">
        <v>7342901</v>
      </c>
      <c r="K377" s="11">
        <v>1465530</v>
      </c>
      <c r="L377" s="11">
        <v>1464852</v>
      </c>
      <c r="M377" s="11">
        <v>1451392</v>
      </c>
      <c r="N377" s="12">
        <v>27.7</v>
      </c>
      <c r="O377" s="10">
        <v>0.4</v>
      </c>
      <c r="P377" s="11">
        <v>1271338</v>
      </c>
      <c r="Q377" s="11">
        <v>29221936</v>
      </c>
      <c r="R377" s="11">
        <v>13460</v>
      </c>
      <c r="S377" s="12">
        <v>1.3</v>
      </c>
      <c r="T377" s="10">
        <v>0.3</v>
      </c>
      <c r="U377" s="10" t="s">
        <v>63</v>
      </c>
      <c r="V377" s="10" t="s">
        <v>64</v>
      </c>
    </row>
    <row r="378" spans="1:22" x14ac:dyDescent="0.25">
      <c r="A378" s="10" t="s">
        <v>60</v>
      </c>
      <c r="B378" s="10" t="s">
        <v>57</v>
      </c>
      <c r="C378" s="10" t="s">
        <v>89</v>
      </c>
      <c r="D378" s="10" t="s">
        <v>88</v>
      </c>
      <c r="E378" s="10" t="s">
        <v>87</v>
      </c>
      <c r="F378" s="10" t="s">
        <v>17</v>
      </c>
      <c r="G378" s="11">
        <v>9870222</v>
      </c>
      <c r="H378" s="11">
        <v>7029154</v>
      </c>
      <c r="I378" s="12">
        <v>71.215763941277103</v>
      </c>
      <c r="J378" s="11">
        <v>6201649</v>
      </c>
      <c r="K378" s="11">
        <v>1242898</v>
      </c>
      <c r="L378" s="11">
        <v>1242291</v>
      </c>
      <c r="M378" s="11">
        <v>1229664</v>
      </c>
      <c r="N378" s="12">
        <v>23.8</v>
      </c>
      <c r="O378" s="10">
        <v>0.3</v>
      </c>
      <c r="P378" s="11">
        <v>1092807</v>
      </c>
      <c r="Q378" s="11">
        <v>25046389</v>
      </c>
      <c r="R378" s="11">
        <v>12627</v>
      </c>
      <c r="S378" s="12">
        <v>1.4</v>
      </c>
      <c r="T378" s="10">
        <v>0.2</v>
      </c>
      <c r="U378" s="10" t="s">
        <v>63</v>
      </c>
      <c r="V378" s="10" t="s">
        <v>64</v>
      </c>
    </row>
    <row r="379" spans="1:22" x14ac:dyDescent="0.25">
      <c r="A379" s="10" t="s">
        <v>60</v>
      </c>
      <c r="B379" s="10" t="s">
        <v>57</v>
      </c>
      <c r="C379" s="10" t="s">
        <v>90</v>
      </c>
      <c r="D379" s="10" t="s">
        <v>61</v>
      </c>
      <c r="E379" s="10" t="s">
        <v>76</v>
      </c>
      <c r="F379" s="10" t="s">
        <v>14</v>
      </c>
      <c r="G379" s="11">
        <v>1728714</v>
      </c>
      <c r="H379" s="11">
        <v>1101702</v>
      </c>
      <c r="I379" s="12">
        <v>63.729570073476602</v>
      </c>
      <c r="J379" s="11">
        <v>947067</v>
      </c>
      <c r="K379" s="11">
        <v>559262</v>
      </c>
      <c r="L379" s="11">
        <v>559087</v>
      </c>
      <c r="M379" s="11">
        <v>549960</v>
      </c>
      <c r="N379" s="12">
        <v>11.9</v>
      </c>
      <c r="O379" s="10">
        <v>0.2</v>
      </c>
      <c r="P379" s="11">
        <v>591233</v>
      </c>
      <c r="Q379" s="11">
        <v>12916248</v>
      </c>
      <c r="R379" s="11">
        <v>9127</v>
      </c>
      <c r="S379" s="12">
        <v>1.8</v>
      </c>
      <c r="T379" s="10">
        <v>0.2</v>
      </c>
      <c r="U379" s="10" t="s">
        <v>63</v>
      </c>
      <c r="V379" s="10" t="s">
        <v>45</v>
      </c>
    </row>
    <row r="380" spans="1:22" x14ac:dyDescent="0.25">
      <c r="A380" s="10" t="s">
        <v>60</v>
      </c>
      <c r="B380" s="10" t="s">
        <v>57</v>
      </c>
      <c r="C380" s="10" t="s">
        <v>90</v>
      </c>
      <c r="D380" s="10" t="s">
        <v>61</v>
      </c>
      <c r="E380" s="10" t="s">
        <v>76</v>
      </c>
      <c r="F380" s="10" t="s">
        <v>15</v>
      </c>
      <c r="G380" s="11">
        <v>2286032</v>
      </c>
      <c r="H380" s="11">
        <v>1326728</v>
      </c>
      <c r="I380" s="12">
        <v>58.036282956668998</v>
      </c>
      <c r="J380" s="11">
        <v>1121342</v>
      </c>
      <c r="K380" s="11">
        <v>675903</v>
      </c>
      <c r="L380" s="11">
        <v>675162</v>
      </c>
      <c r="M380" s="11">
        <v>666428</v>
      </c>
      <c r="N380" s="12">
        <v>3.7</v>
      </c>
      <c r="O380" s="10">
        <v>0.2</v>
      </c>
      <c r="P380" s="11">
        <v>670274</v>
      </c>
      <c r="Q380" s="11">
        <v>15524293</v>
      </c>
      <c r="R380" s="11">
        <v>8734</v>
      </c>
      <c r="S380" s="12">
        <v>1.9</v>
      </c>
      <c r="T380" s="10">
        <v>0.3</v>
      </c>
      <c r="U380" s="10" t="s">
        <v>63</v>
      </c>
      <c r="V380" s="10" t="s">
        <v>45</v>
      </c>
    </row>
    <row r="381" spans="1:22" x14ac:dyDescent="0.25">
      <c r="A381" s="10" t="s">
        <v>60</v>
      </c>
      <c r="B381" s="10" t="s">
        <v>57</v>
      </c>
      <c r="C381" s="10" t="s">
        <v>90</v>
      </c>
      <c r="D381" s="10" t="s">
        <v>61</v>
      </c>
      <c r="E381" s="10" t="s">
        <v>76</v>
      </c>
      <c r="F381" s="10" t="s">
        <v>12</v>
      </c>
      <c r="G381" s="11">
        <v>1500294</v>
      </c>
      <c r="H381" s="11">
        <v>905617</v>
      </c>
      <c r="I381" s="12">
        <v>60.362635590091003</v>
      </c>
      <c r="J381" s="11">
        <v>770951</v>
      </c>
      <c r="K381" s="11">
        <v>469622</v>
      </c>
      <c r="L381" s="11">
        <v>469332</v>
      </c>
      <c r="M381" s="11">
        <v>462992</v>
      </c>
      <c r="N381" s="12">
        <v>15</v>
      </c>
      <c r="O381" s="10">
        <v>0.3</v>
      </c>
      <c r="P381" s="11">
        <v>470638</v>
      </c>
      <c r="Q381" s="11">
        <v>10788115</v>
      </c>
      <c r="R381" s="11">
        <v>6340</v>
      </c>
      <c r="S381" s="12">
        <v>2.2000000000000002</v>
      </c>
      <c r="T381" s="10">
        <v>0.3</v>
      </c>
      <c r="U381" s="10" t="s">
        <v>63</v>
      </c>
      <c r="V381" s="10" t="s">
        <v>45</v>
      </c>
    </row>
    <row r="382" spans="1:22" x14ac:dyDescent="0.25">
      <c r="A382" s="10" t="s">
        <v>60</v>
      </c>
      <c r="B382" s="10" t="s">
        <v>57</v>
      </c>
      <c r="C382" s="10" t="s">
        <v>90</v>
      </c>
      <c r="D382" s="10" t="s">
        <v>61</v>
      </c>
      <c r="E382" s="10" t="s">
        <v>76</v>
      </c>
      <c r="F382" s="10" t="s">
        <v>20</v>
      </c>
      <c r="G382" s="11">
        <v>1934496</v>
      </c>
      <c r="H382" s="11">
        <v>1153271</v>
      </c>
      <c r="I382" s="12">
        <v>59.616096388930202</v>
      </c>
      <c r="J382" s="11">
        <v>976448</v>
      </c>
      <c r="K382" s="11">
        <v>596090</v>
      </c>
      <c r="L382" s="11">
        <v>595580</v>
      </c>
      <c r="M382" s="11">
        <v>587105</v>
      </c>
      <c r="N382" s="12">
        <v>11.7</v>
      </c>
      <c r="O382" s="10">
        <v>0.2</v>
      </c>
      <c r="P382" s="11">
        <v>606823</v>
      </c>
      <c r="Q382" s="11">
        <v>13747526</v>
      </c>
      <c r="R382" s="11">
        <v>8475</v>
      </c>
      <c r="S382" s="12">
        <v>2</v>
      </c>
      <c r="T382" s="10">
        <v>0.2</v>
      </c>
      <c r="U382" s="10" t="s">
        <v>63</v>
      </c>
      <c r="V382" s="10" t="s">
        <v>45</v>
      </c>
    </row>
    <row r="383" spans="1:22" x14ac:dyDescent="0.25">
      <c r="A383" s="10" t="s">
        <v>60</v>
      </c>
      <c r="B383" s="10" t="s">
        <v>57</v>
      </c>
      <c r="C383" s="10" t="s">
        <v>90</v>
      </c>
      <c r="D383" s="10" t="s">
        <v>61</v>
      </c>
      <c r="E383" s="10" t="s">
        <v>76</v>
      </c>
      <c r="F383" s="10" t="s">
        <v>16</v>
      </c>
      <c r="G383" s="11">
        <v>2089444</v>
      </c>
      <c r="H383" s="11">
        <v>1245484</v>
      </c>
      <c r="I383" s="12">
        <v>59.608393429065302</v>
      </c>
      <c r="J383" s="11">
        <v>1056744</v>
      </c>
      <c r="K383" s="11">
        <v>646644</v>
      </c>
      <c r="L383" s="11">
        <v>646079</v>
      </c>
      <c r="M383" s="11">
        <v>636614</v>
      </c>
      <c r="N383" s="12">
        <v>10.8</v>
      </c>
      <c r="O383" s="10">
        <v>0.2</v>
      </c>
      <c r="P383" s="11">
        <v>647518</v>
      </c>
      <c r="Q383" s="11">
        <v>14882324</v>
      </c>
      <c r="R383" s="11">
        <v>9465</v>
      </c>
      <c r="S383" s="12">
        <v>1.9</v>
      </c>
      <c r="T383" s="10">
        <v>0.2</v>
      </c>
      <c r="U383" s="10" t="s">
        <v>63</v>
      </c>
      <c r="V383" s="10" t="s">
        <v>45</v>
      </c>
    </row>
    <row r="384" spans="1:22" x14ac:dyDescent="0.25">
      <c r="A384" s="10" t="s">
        <v>60</v>
      </c>
      <c r="B384" s="10" t="s">
        <v>57</v>
      </c>
      <c r="C384" s="10" t="s">
        <v>90</v>
      </c>
      <c r="D384" s="10" t="s">
        <v>61</v>
      </c>
      <c r="E384" s="10" t="s">
        <v>76</v>
      </c>
      <c r="F384" s="10" t="s">
        <v>18</v>
      </c>
      <c r="G384" s="11">
        <v>2214658</v>
      </c>
      <c r="H384" s="11">
        <v>1303875</v>
      </c>
      <c r="I384" s="12">
        <v>58.874778859760703</v>
      </c>
      <c r="J384" s="11">
        <v>1106689</v>
      </c>
      <c r="K384" s="11">
        <v>659786</v>
      </c>
      <c r="L384" s="11">
        <v>659546</v>
      </c>
      <c r="M384" s="11">
        <v>650020</v>
      </c>
      <c r="N384" s="12">
        <v>11.7</v>
      </c>
      <c r="O384" s="10">
        <v>0.2</v>
      </c>
      <c r="P384" s="11">
        <v>673633</v>
      </c>
      <c r="Q384" s="11">
        <v>15239856</v>
      </c>
      <c r="R384" s="11">
        <v>9526</v>
      </c>
      <c r="S384" s="12">
        <v>1.4</v>
      </c>
      <c r="T384" s="10">
        <v>0.3</v>
      </c>
      <c r="U384" s="10" t="s">
        <v>63</v>
      </c>
      <c r="V384" s="10" t="s">
        <v>45</v>
      </c>
    </row>
    <row r="385" spans="1:22" x14ac:dyDescent="0.25">
      <c r="A385" s="10" t="s">
        <v>60</v>
      </c>
      <c r="B385" s="10" t="s">
        <v>57</v>
      </c>
      <c r="C385" s="10" t="s">
        <v>90</v>
      </c>
      <c r="D385" s="10" t="s">
        <v>61</v>
      </c>
      <c r="E385" s="10" t="s">
        <v>76</v>
      </c>
      <c r="F385" s="10" t="s">
        <v>7</v>
      </c>
      <c r="G385" s="11">
        <v>1621208</v>
      </c>
      <c r="H385" s="11">
        <v>833241</v>
      </c>
      <c r="I385" s="12">
        <v>51.396304484063698</v>
      </c>
      <c r="J385" s="11">
        <v>708317</v>
      </c>
      <c r="K385" s="11">
        <v>426551</v>
      </c>
      <c r="L385" s="11">
        <v>426359</v>
      </c>
      <c r="M385" s="11">
        <v>420030</v>
      </c>
      <c r="N385" s="12">
        <v>11.5</v>
      </c>
      <c r="O385" s="10">
        <v>0.2</v>
      </c>
      <c r="P385" s="11">
        <v>444988</v>
      </c>
      <c r="Q385" s="11">
        <v>9868266</v>
      </c>
      <c r="R385" s="11">
        <v>6329</v>
      </c>
      <c r="S385" s="12">
        <v>1.9</v>
      </c>
      <c r="T385" s="10">
        <v>0.3</v>
      </c>
      <c r="U385" s="10" t="s">
        <v>63</v>
      </c>
      <c r="V385" s="10" t="s">
        <v>45</v>
      </c>
    </row>
    <row r="386" spans="1:22" x14ac:dyDescent="0.25">
      <c r="A386" s="10" t="s">
        <v>60</v>
      </c>
      <c r="B386" s="10" t="s">
        <v>57</v>
      </c>
      <c r="C386" s="10" t="s">
        <v>90</v>
      </c>
      <c r="D386" s="10" t="s">
        <v>61</v>
      </c>
      <c r="E386" s="10" t="s">
        <v>77</v>
      </c>
      <c r="F386" s="10" t="s">
        <v>14</v>
      </c>
      <c r="G386" s="11">
        <v>2838434</v>
      </c>
      <c r="H386" s="11">
        <v>1811261</v>
      </c>
      <c r="I386" s="12">
        <v>63.811982240911703</v>
      </c>
      <c r="J386" s="11">
        <v>1556550</v>
      </c>
      <c r="K386" s="11">
        <v>789106</v>
      </c>
      <c r="L386" s="11">
        <v>788873</v>
      </c>
      <c r="M386" s="11">
        <v>777118</v>
      </c>
      <c r="N386" s="12">
        <v>9.3000000000000007</v>
      </c>
      <c r="O386" s="10">
        <v>0.2</v>
      </c>
      <c r="P386" s="11">
        <v>840274</v>
      </c>
      <c r="Q386" s="11">
        <v>18121750</v>
      </c>
      <c r="R386" s="11">
        <v>11755</v>
      </c>
      <c r="S386" s="12">
        <v>1.3</v>
      </c>
      <c r="T386" s="10">
        <v>0.2</v>
      </c>
      <c r="U386" s="10" t="s">
        <v>63</v>
      </c>
      <c r="V386" s="10" t="s">
        <v>45</v>
      </c>
    </row>
    <row r="387" spans="1:22" x14ac:dyDescent="0.25">
      <c r="A387" s="10" t="s">
        <v>60</v>
      </c>
      <c r="B387" s="10" t="s">
        <v>57</v>
      </c>
      <c r="C387" s="10" t="s">
        <v>90</v>
      </c>
      <c r="D387" s="10" t="s">
        <v>61</v>
      </c>
      <c r="E387" s="10" t="s">
        <v>77</v>
      </c>
      <c r="F387" s="10" t="s">
        <v>15</v>
      </c>
      <c r="G387" s="11">
        <v>2425514</v>
      </c>
      <c r="H387" s="11">
        <v>1449124</v>
      </c>
      <c r="I387" s="12">
        <v>59.745027239587202</v>
      </c>
      <c r="J387" s="11">
        <v>1224424</v>
      </c>
      <c r="K387" s="11">
        <v>628018</v>
      </c>
      <c r="L387" s="11">
        <v>627319</v>
      </c>
      <c r="M387" s="11">
        <v>611087</v>
      </c>
      <c r="N387" s="12">
        <v>13.5</v>
      </c>
      <c r="O387" s="10">
        <v>0.2</v>
      </c>
      <c r="P387" s="11">
        <v>616219</v>
      </c>
      <c r="Q387" s="11">
        <v>14134482</v>
      </c>
      <c r="R387" s="11">
        <v>16232</v>
      </c>
      <c r="S387" s="12">
        <v>1.5</v>
      </c>
      <c r="T387" s="10">
        <v>0.3</v>
      </c>
      <c r="U387" s="10" t="s">
        <v>63</v>
      </c>
      <c r="V387" s="10" t="s">
        <v>45</v>
      </c>
    </row>
    <row r="388" spans="1:22" x14ac:dyDescent="0.25">
      <c r="A388" s="10" t="s">
        <v>60</v>
      </c>
      <c r="B388" s="10" t="s">
        <v>57</v>
      </c>
      <c r="C388" s="10" t="s">
        <v>90</v>
      </c>
      <c r="D388" s="10" t="s">
        <v>61</v>
      </c>
      <c r="E388" s="10" t="s">
        <v>77</v>
      </c>
      <c r="F388" s="10" t="s">
        <v>12</v>
      </c>
      <c r="G388" s="11">
        <v>3357742</v>
      </c>
      <c r="H388" s="11">
        <v>2094578</v>
      </c>
      <c r="I388" s="12">
        <v>62.380552168689597</v>
      </c>
      <c r="J388" s="11">
        <v>1778898</v>
      </c>
      <c r="K388" s="11">
        <v>910845</v>
      </c>
      <c r="L388" s="11">
        <v>910348</v>
      </c>
      <c r="M388" s="11">
        <v>897443</v>
      </c>
      <c r="N388" s="12">
        <v>4.8</v>
      </c>
      <c r="O388" s="10">
        <v>0.2</v>
      </c>
      <c r="P388" s="11">
        <v>910003</v>
      </c>
      <c r="Q388" s="11">
        <v>20760296</v>
      </c>
      <c r="R388" s="11">
        <v>12905</v>
      </c>
      <c r="S388" s="12">
        <v>1.3</v>
      </c>
      <c r="T388" s="10">
        <v>0.3</v>
      </c>
      <c r="U388" s="10" t="s">
        <v>63</v>
      </c>
      <c r="V388" s="10" t="s">
        <v>45</v>
      </c>
    </row>
    <row r="389" spans="1:22" x14ac:dyDescent="0.25">
      <c r="A389" s="10" t="s">
        <v>60</v>
      </c>
      <c r="B389" s="10" t="s">
        <v>57</v>
      </c>
      <c r="C389" s="10" t="s">
        <v>90</v>
      </c>
      <c r="D389" s="10" t="s">
        <v>61</v>
      </c>
      <c r="E389" s="10" t="s">
        <v>77</v>
      </c>
      <c r="F389" s="10" t="s">
        <v>20</v>
      </c>
      <c r="G389" s="11">
        <v>3322030</v>
      </c>
      <c r="H389" s="11">
        <v>2053318</v>
      </c>
      <c r="I389" s="12">
        <v>61.809134776025502</v>
      </c>
      <c r="J389" s="11">
        <v>1735328</v>
      </c>
      <c r="K389" s="11">
        <v>893341</v>
      </c>
      <c r="L389" s="11">
        <v>892553</v>
      </c>
      <c r="M389" s="11">
        <v>879063</v>
      </c>
      <c r="N389" s="12">
        <v>3.2</v>
      </c>
      <c r="O389" s="10">
        <v>0.2</v>
      </c>
      <c r="P389" s="11">
        <v>888711</v>
      </c>
      <c r="Q389" s="11">
        <v>20375380</v>
      </c>
      <c r="R389" s="11">
        <v>13490</v>
      </c>
      <c r="S389" s="12">
        <v>1.3</v>
      </c>
      <c r="T389" s="10">
        <v>0.3</v>
      </c>
      <c r="U389" s="10" t="s">
        <v>63</v>
      </c>
      <c r="V389" s="10" t="s">
        <v>45</v>
      </c>
    </row>
    <row r="390" spans="1:22" x14ac:dyDescent="0.25">
      <c r="A390" s="10" t="s">
        <v>60</v>
      </c>
      <c r="B390" s="10" t="s">
        <v>57</v>
      </c>
      <c r="C390" s="10" t="s">
        <v>90</v>
      </c>
      <c r="D390" s="10" t="s">
        <v>61</v>
      </c>
      <c r="E390" s="10" t="s">
        <v>77</v>
      </c>
      <c r="F390" s="10" t="s">
        <v>16</v>
      </c>
      <c r="G390" s="11">
        <v>3504846</v>
      </c>
      <c r="H390" s="11">
        <v>2187978</v>
      </c>
      <c r="I390" s="12">
        <v>62.427222194641402</v>
      </c>
      <c r="J390" s="11">
        <v>1852593</v>
      </c>
      <c r="K390" s="11">
        <v>964677</v>
      </c>
      <c r="L390" s="11">
        <v>963869</v>
      </c>
      <c r="M390" s="11">
        <v>950788</v>
      </c>
      <c r="N390" s="12">
        <v>3.3</v>
      </c>
      <c r="O390" s="10">
        <v>0.2</v>
      </c>
      <c r="P390" s="11">
        <v>956038</v>
      </c>
      <c r="Q390" s="11">
        <v>22001271</v>
      </c>
      <c r="R390" s="11">
        <v>13081</v>
      </c>
      <c r="S390" s="12">
        <v>1.5</v>
      </c>
      <c r="T390" s="10">
        <v>0.3</v>
      </c>
      <c r="U390" s="10" t="s">
        <v>63</v>
      </c>
      <c r="V390" s="10" t="s">
        <v>45</v>
      </c>
    </row>
    <row r="391" spans="1:22" x14ac:dyDescent="0.25">
      <c r="A391" s="10" t="s">
        <v>60</v>
      </c>
      <c r="B391" s="10" t="s">
        <v>57</v>
      </c>
      <c r="C391" s="10" t="s">
        <v>90</v>
      </c>
      <c r="D391" s="10" t="s">
        <v>61</v>
      </c>
      <c r="E391" s="10" t="s">
        <v>77</v>
      </c>
      <c r="F391" s="10" t="s">
        <v>17</v>
      </c>
      <c r="G391" s="11">
        <v>3686924</v>
      </c>
      <c r="H391" s="11">
        <v>2132081</v>
      </c>
      <c r="I391" s="12">
        <v>57.8281787202557</v>
      </c>
      <c r="J391" s="11">
        <v>1802550</v>
      </c>
      <c r="K391" s="11">
        <v>913931</v>
      </c>
      <c r="L391" s="11">
        <v>913201</v>
      </c>
      <c r="M391" s="11">
        <v>899812</v>
      </c>
      <c r="N391" s="12">
        <v>13.2</v>
      </c>
      <c r="O391" s="10">
        <v>0.3</v>
      </c>
      <c r="P391" s="11">
        <v>900448</v>
      </c>
      <c r="Q391" s="11">
        <v>20795262</v>
      </c>
      <c r="R391" s="11">
        <v>13389</v>
      </c>
      <c r="S391" s="12">
        <v>1.4</v>
      </c>
      <c r="T391" s="10">
        <v>0.3</v>
      </c>
      <c r="U391" s="10" t="s">
        <v>63</v>
      </c>
      <c r="V391" s="10" t="s">
        <v>45</v>
      </c>
    </row>
    <row r="392" spans="1:22" x14ac:dyDescent="0.25">
      <c r="A392" s="10" t="s">
        <v>60</v>
      </c>
      <c r="B392" s="10" t="s">
        <v>57</v>
      </c>
      <c r="C392" s="10" t="s">
        <v>90</v>
      </c>
      <c r="D392" s="10" t="s">
        <v>61</v>
      </c>
      <c r="E392" s="10" t="s">
        <v>77</v>
      </c>
      <c r="F392" s="10" t="s">
        <v>18</v>
      </c>
      <c r="G392" s="11">
        <v>3201866</v>
      </c>
      <c r="H392" s="11">
        <v>1970885</v>
      </c>
      <c r="I392" s="12">
        <v>61.554262420725898</v>
      </c>
      <c r="J392" s="11">
        <v>1674220</v>
      </c>
      <c r="K392" s="11">
        <v>845937</v>
      </c>
      <c r="L392" s="11">
        <v>845640</v>
      </c>
      <c r="M392" s="11">
        <v>832847</v>
      </c>
      <c r="N392" s="12">
        <v>12.4</v>
      </c>
      <c r="O392" s="10">
        <v>0.2</v>
      </c>
      <c r="P392" s="11">
        <v>856609</v>
      </c>
      <c r="Q392" s="11">
        <v>19364393</v>
      </c>
      <c r="R392" s="11">
        <v>12793</v>
      </c>
      <c r="S392" s="12">
        <v>1.2</v>
      </c>
      <c r="T392" s="10">
        <v>0.2</v>
      </c>
      <c r="U392" s="10" t="s">
        <v>63</v>
      </c>
      <c r="V392" s="10" t="s">
        <v>45</v>
      </c>
    </row>
    <row r="393" spans="1:22" x14ac:dyDescent="0.25">
      <c r="A393" s="10" t="s">
        <v>60</v>
      </c>
      <c r="B393" s="10" t="s">
        <v>57</v>
      </c>
      <c r="C393" s="10" t="s">
        <v>90</v>
      </c>
      <c r="D393" s="10" t="s">
        <v>61</v>
      </c>
      <c r="E393" s="10" t="s">
        <v>77</v>
      </c>
      <c r="F393" s="10" t="s">
        <v>7</v>
      </c>
      <c r="G393" s="11">
        <v>2291980</v>
      </c>
      <c r="H393" s="11">
        <v>1408715</v>
      </c>
      <c r="I393" s="12">
        <v>61.462796359479597</v>
      </c>
      <c r="J393" s="11">
        <v>1199469</v>
      </c>
      <c r="K393" s="11">
        <v>612979</v>
      </c>
      <c r="L393" s="11">
        <v>612778</v>
      </c>
      <c r="M393" s="11">
        <v>603873</v>
      </c>
      <c r="N393" s="12">
        <v>7.8</v>
      </c>
      <c r="O393" s="10">
        <v>0.2</v>
      </c>
      <c r="P393" s="11">
        <v>632105</v>
      </c>
      <c r="Q393" s="11">
        <v>14115122</v>
      </c>
      <c r="R393" s="11">
        <v>8905</v>
      </c>
      <c r="S393" s="12">
        <v>1.4</v>
      </c>
      <c r="T393" s="10">
        <v>0.2</v>
      </c>
      <c r="U393" s="10" t="s">
        <v>63</v>
      </c>
      <c r="V393" s="10" t="s">
        <v>45</v>
      </c>
    </row>
    <row r="394" spans="1:22" x14ac:dyDescent="0.25">
      <c r="A394" s="10" t="s">
        <v>60</v>
      </c>
      <c r="B394" s="10" t="s">
        <v>57</v>
      </c>
      <c r="C394" s="10" t="s">
        <v>90</v>
      </c>
      <c r="D394" s="10" t="s">
        <v>61</v>
      </c>
      <c r="E394" s="10" t="s">
        <v>78</v>
      </c>
      <c r="F394" s="10" t="s">
        <v>14</v>
      </c>
      <c r="G394" s="11">
        <v>3086666</v>
      </c>
      <c r="H394" s="11">
        <v>1590944</v>
      </c>
      <c r="I394" s="12">
        <v>51.542473335307399</v>
      </c>
      <c r="J394" s="11">
        <v>1377066</v>
      </c>
      <c r="K394" s="11">
        <v>720623</v>
      </c>
      <c r="L394" s="11">
        <v>720441</v>
      </c>
      <c r="M394" s="11">
        <v>709154</v>
      </c>
      <c r="N394" s="12">
        <v>13.3</v>
      </c>
      <c r="O394" s="10">
        <v>0.2</v>
      </c>
      <c r="P394" s="11">
        <v>754360</v>
      </c>
      <c r="Q394" s="11">
        <v>16414620</v>
      </c>
      <c r="R394" s="11">
        <v>11287</v>
      </c>
      <c r="S394" s="12">
        <v>1.1000000000000001</v>
      </c>
      <c r="T394" s="10">
        <v>0.2</v>
      </c>
      <c r="U394" s="10" t="s">
        <v>63</v>
      </c>
      <c r="V394" s="10" t="s">
        <v>45</v>
      </c>
    </row>
    <row r="395" spans="1:22" x14ac:dyDescent="0.25">
      <c r="A395" s="10" t="s">
        <v>60</v>
      </c>
      <c r="B395" s="10" t="s">
        <v>57</v>
      </c>
      <c r="C395" s="10" t="s">
        <v>90</v>
      </c>
      <c r="D395" s="10" t="s">
        <v>61</v>
      </c>
      <c r="E395" s="10" t="s">
        <v>78</v>
      </c>
      <c r="F395" s="10" t="s">
        <v>15</v>
      </c>
      <c r="G395" s="11">
        <v>2761324</v>
      </c>
      <c r="H395" s="11">
        <v>1633118</v>
      </c>
      <c r="I395" s="12">
        <v>59.142570737805499</v>
      </c>
      <c r="J395" s="11">
        <v>1387323</v>
      </c>
      <c r="K395" s="11">
        <v>735486</v>
      </c>
      <c r="L395" s="11">
        <v>734825</v>
      </c>
      <c r="M395" s="11">
        <v>723640</v>
      </c>
      <c r="N395" s="12">
        <v>7.4</v>
      </c>
      <c r="O395" s="10">
        <v>0.2</v>
      </c>
      <c r="P395" s="11">
        <v>724570</v>
      </c>
      <c r="Q395" s="11">
        <v>16655717</v>
      </c>
      <c r="R395" s="11">
        <v>11185</v>
      </c>
      <c r="S395" s="12">
        <v>1.4</v>
      </c>
      <c r="T395" s="10">
        <v>0.3</v>
      </c>
      <c r="U395" s="10" t="s">
        <v>63</v>
      </c>
      <c r="V395" s="10" t="s">
        <v>45</v>
      </c>
    </row>
    <row r="396" spans="1:22" x14ac:dyDescent="0.25">
      <c r="A396" s="10" t="s">
        <v>60</v>
      </c>
      <c r="B396" s="10" t="s">
        <v>57</v>
      </c>
      <c r="C396" s="10" t="s">
        <v>90</v>
      </c>
      <c r="D396" s="10" t="s">
        <v>61</v>
      </c>
      <c r="E396" s="10" t="s">
        <v>78</v>
      </c>
      <c r="F396" s="10" t="s">
        <v>12</v>
      </c>
      <c r="G396" s="11">
        <v>3718134</v>
      </c>
      <c r="H396" s="11">
        <v>2124445</v>
      </c>
      <c r="I396" s="12">
        <v>57.137397414939898</v>
      </c>
      <c r="J396" s="11">
        <v>1814111</v>
      </c>
      <c r="K396" s="11">
        <v>963410</v>
      </c>
      <c r="L396" s="11">
        <v>962527</v>
      </c>
      <c r="M396" s="11">
        <v>947413</v>
      </c>
      <c r="N396" s="12">
        <v>10.4</v>
      </c>
      <c r="O396" s="10">
        <v>0.2</v>
      </c>
      <c r="P396" s="11">
        <v>949096</v>
      </c>
      <c r="Q396" s="11">
        <v>21695021</v>
      </c>
      <c r="R396" s="11">
        <v>15114</v>
      </c>
      <c r="S396" s="12">
        <v>1.2</v>
      </c>
      <c r="T396" s="10">
        <v>0.3</v>
      </c>
      <c r="U396" s="10" t="s">
        <v>63</v>
      </c>
      <c r="V396" s="10" t="s">
        <v>45</v>
      </c>
    </row>
    <row r="397" spans="1:22" x14ac:dyDescent="0.25">
      <c r="A397" s="10" t="s">
        <v>60</v>
      </c>
      <c r="B397" s="10" t="s">
        <v>57</v>
      </c>
      <c r="C397" s="10" t="s">
        <v>90</v>
      </c>
      <c r="D397" s="10" t="s">
        <v>61</v>
      </c>
      <c r="E397" s="10" t="s">
        <v>78</v>
      </c>
      <c r="F397" s="10" t="s">
        <v>20</v>
      </c>
      <c r="G397" s="11">
        <v>3162906</v>
      </c>
      <c r="H397" s="11">
        <v>1959310</v>
      </c>
      <c r="I397" s="12">
        <v>61.946513744006303</v>
      </c>
      <c r="J397" s="11">
        <v>1667731</v>
      </c>
      <c r="K397" s="11">
        <v>892356</v>
      </c>
      <c r="L397" s="11">
        <v>891422</v>
      </c>
      <c r="M397" s="11">
        <v>878327</v>
      </c>
      <c r="N397" s="12">
        <v>9.9</v>
      </c>
      <c r="O397" s="10">
        <v>0.2</v>
      </c>
      <c r="P397" s="11">
        <v>882632</v>
      </c>
      <c r="Q397" s="11">
        <v>20185318</v>
      </c>
      <c r="R397" s="11">
        <v>13095</v>
      </c>
      <c r="S397" s="12">
        <v>1.5</v>
      </c>
      <c r="T397" s="10">
        <v>0.3</v>
      </c>
      <c r="U397" s="10" t="s">
        <v>63</v>
      </c>
      <c r="V397" s="10" t="s">
        <v>45</v>
      </c>
    </row>
    <row r="398" spans="1:22" x14ac:dyDescent="0.25">
      <c r="A398" s="10" t="s">
        <v>60</v>
      </c>
      <c r="B398" s="10" t="s">
        <v>57</v>
      </c>
      <c r="C398" s="10" t="s">
        <v>90</v>
      </c>
      <c r="D398" s="10" t="s">
        <v>61</v>
      </c>
      <c r="E398" s="10" t="s">
        <v>78</v>
      </c>
      <c r="F398" s="10" t="s">
        <v>16</v>
      </c>
      <c r="G398" s="11">
        <v>3621874</v>
      </c>
      <c r="H398" s="11">
        <v>1953965</v>
      </c>
      <c r="I398" s="12">
        <v>53.9490054043846</v>
      </c>
      <c r="J398" s="11">
        <v>1665764</v>
      </c>
      <c r="K398" s="11">
        <v>896420</v>
      </c>
      <c r="L398" s="11">
        <v>895615</v>
      </c>
      <c r="M398" s="11">
        <v>882517</v>
      </c>
      <c r="N398" s="12">
        <v>13.6</v>
      </c>
      <c r="O398" s="10">
        <v>0.3</v>
      </c>
      <c r="P398" s="11">
        <v>883145</v>
      </c>
      <c r="Q398" s="11">
        <v>20326132</v>
      </c>
      <c r="R398" s="11">
        <v>13098</v>
      </c>
      <c r="S398" s="12">
        <v>1.6</v>
      </c>
      <c r="T398" s="10">
        <v>0.2</v>
      </c>
      <c r="U398" s="10" t="s">
        <v>63</v>
      </c>
      <c r="V398" s="10" t="s">
        <v>45</v>
      </c>
    </row>
    <row r="399" spans="1:22" x14ac:dyDescent="0.25">
      <c r="A399" s="10" t="s">
        <v>60</v>
      </c>
      <c r="B399" s="10" t="s">
        <v>57</v>
      </c>
      <c r="C399" s="10" t="s">
        <v>90</v>
      </c>
      <c r="D399" s="10" t="s">
        <v>61</v>
      </c>
      <c r="E399" s="10" t="s">
        <v>78</v>
      </c>
      <c r="F399" s="10" t="s">
        <v>17</v>
      </c>
      <c r="G399" s="11">
        <v>2719828</v>
      </c>
      <c r="H399" s="11">
        <v>1624019</v>
      </c>
      <c r="I399" s="12">
        <v>59.710356684319699</v>
      </c>
      <c r="J399" s="11">
        <v>1381267</v>
      </c>
      <c r="K399" s="11">
        <v>729630</v>
      </c>
      <c r="L399" s="11">
        <v>728889</v>
      </c>
      <c r="M399" s="11">
        <v>718132</v>
      </c>
      <c r="N399" s="12">
        <v>13.2</v>
      </c>
      <c r="O399" s="10">
        <v>0.3</v>
      </c>
      <c r="P399" s="11">
        <v>718116</v>
      </c>
      <c r="Q399" s="11">
        <v>16481564</v>
      </c>
      <c r="R399" s="11">
        <v>10757</v>
      </c>
      <c r="S399" s="12">
        <v>1.5</v>
      </c>
      <c r="T399" s="10">
        <v>0.3</v>
      </c>
      <c r="U399" s="10" t="s">
        <v>63</v>
      </c>
      <c r="V399" s="10" t="s">
        <v>45</v>
      </c>
    </row>
    <row r="400" spans="1:22" x14ac:dyDescent="0.25">
      <c r="A400" s="10" t="s">
        <v>60</v>
      </c>
      <c r="B400" s="10" t="s">
        <v>57</v>
      </c>
      <c r="C400" s="10" t="s">
        <v>90</v>
      </c>
      <c r="D400" s="10" t="s">
        <v>61</v>
      </c>
      <c r="E400" s="10" t="s">
        <v>78</v>
      </c>
      <c r="F400" s="10" t="s">
        <v>18</v>
      </c>
      <c r="G400" s="11">
        <v>3924826</v>
      </c>
      <c r="H400" s="11">
        <v>2487334</v>
      </c>
      <c r="I400" s="12">
        <v>63.374376341779197</v>
      </c>
      <c r="J400" s="11">
        <v>2123036</v>
      </c>
      <c r="K400" s="11">
        <v>1110495</v>
      </c>
      <c r="L400" s="11">
        <v>1110038</v>
      </c>
      <c r="M400" s="11">
        <v>1093988</v>
      </c>
      <c r="N400" s="12">
        <v>11</v>
      </c>
      <c r="O400" s="10">
        <v>0.2</v>
      </c>
      <c r="P400" s="11">
        <v>1111788</v>
      </c>
      <c r="Q400" s="11">
        <v>25129000</v>
      </c>
      <c r="R400" s="11">
        <v>16050</v>
      </c>
      <c r="S400" s="12">
        <v>1.1000000000000001</v>
      </c>
      <c r="T400" s="10">
        <v>0.3</v>
      </c>
      <c r="U400" s="10" t="s">
        <v>63</v>
      </c>
      <c r="V400" s="10" t="s">
        <v>45</v>
      </c>
    </row>
    <row r="401" spans="1:22" x14ac:dyDescent="0.25">
      <c r="A401" s="10" t="s">
        <v>60</v>
      </c>
      <c r="B401" s="10" t="s">
        <v>57</v>
      </c>
      <c r="C401" s="10" t="s">
        <v>90</v>
      </c>
      <c r="D401" s="10" t="s">
        <v>61</v>
      </c>
      <c r="E401" s="10" t="s">
        <v>78</v>
      </c>
      <c r="F401" s="10" t="s">
        <v>7</v>
      </c>
      <c r="G401" s="11">
        <v>2585758</v>
      </c>
      <c r="H401" s="11">
        <v>1516340</v>
      </c>
      <c r="I401" s="12">
        <v>58.641992019361403</v>
      </c>
      <c r="J401" s="11">
        <v>1294762</v>
      </c>
      <c r="K401" s="11">
        <v>688080</v>
      </c>
      <c r="L401" s="11">
        <v>687745</v>
      </c>
      <c r="M401" s="11">
        <v>677404</v>
      </c>
      <c r="N401" s="12">
        <v>3.1</v>
      </c>
      <c r="O401" s="10">
        <v>0.2</v>
      </c>
      <c r="P401" s="11">
        <v>702301</v>
      </c>
      <c r="Q401" s="11">
        <v>15673590</v>
      </c>
      <c r="R401" s="11">
        <v>10341</v>
      </c>
      <c r="S401" s="12">
        <v>1.4</v>
      </c>
      <c r="T401" s="10">
        <v>0.3</v>
      </c>
      <c r="U401" s="10" t="s">
        <v>63</v>
      </c>
      <c r="V401" s="10" t="s">
        <v>45</v>
      </c>
    </row>
    <row r="402" spans="1:22" x14ac:dyDescent="0.25">
      <c r="A402" s="10" t="s">
        <v>60</v>
      </c>
      <c r="B402" s="10" t="s">
        <v>57</v>
      </c>
      <c r="C402" s="10" t="s">
        <v>90</v>
      </c>
      <c r="D402" s="10" t="s">
        <v>61</v>
      </c>
      <c r="E402" s="10" t="s">
        <v>79</v>
      </c>
      <c r="F402" s="10" t="s">
        <v>14</v>
      </c>
      <c r="G402" s="11">
        <v>1927120</v>
      </c>
      <c r="H402" s="11">
        <v>1194192</v>
      </c>
      <c r="I402" s="12">
        <v>61.967703101000502</v>
      </c>
      <c r="J402" s="11">
        <v>1028952</v>
      </c>
      <c r="K402" s="11">
        <v>561573</v>
      </c>
      <c r="L402" s="11">
        <v>561423</v>
      </c>
      <c r="M402" s="11">
        <v>552803</v>
      </c>
      <c r="N402" s="12">
        <v>12.8</v>
      </c>
      <c r="O402" s="10">
        <v>0.2</v>
      </c>
      <c r="P402" s="11">
        <v>599118</v>
      </c>
      <c r="Q402" s="11">
        <v>12955617</v>
      </c>
      <c r="R402" s="11">
        <v>8620</v>
      </c>
      <c r="S402" s="12">
        <v>1.3</v>
      </c>
      <c r="T402" s="10">
        <v>0.2</v>
      </c>
      <c r="U402" s="10" t="s">
        <v>63</v>
      </c>
      <c r="V402" s="10" t="s">
        <v>45</v>
      </c>
    </row>
    <row r="403" spans="1:22" x14ac:dyDescent="0.25">
      <c r="A403" s="10" t="s">
        <v>60</v>
      </c>
      <c r="B403" s="10" t="s">
        <v>57</v>
      </c>
      <c r="C403" s="10" t="s">
        <v>90</v>
      </c>
      <c r="D403" s="10" t="s">
        <v>61</v>
      </c>
      <c r="E403" s="10" t="s">
        <v>79</v>
      </c>
      <c r="F403" s="10" t="s">
        <v>15</v>
      </c>
      <c r="G403" s="11">
        <v>3067740</v>
      </c>
      <c r="H403" s="11">
        <v>1836989</v>
      </c>
      <c r="I403" s="12">
        <v>59.880856917470197</v>
      </c>
      <c r="J403" s="11">
        <v>1551418</v>
      </c>
      <c r="K403" s="11">
        <v>855291</v>
      </c>
      <c r="L403" s="11">
        <v>854395</v>
      </c>
      <c r="M403" s="11">
        <v>841575</v>
      </c>
      <c r="N403" s="12">
        <v>12</v>
      </c>
      <c r="O403" s="10">
        <v>0.2</v>
      </c>
      <c r="P403" s="11">
        <v>841711</v>
      </c>
      <c r="Q403" s="11">
        <v>19514029</v>
      </c>
      <c r="R403" s="11">
        <v>12820</v>
      </c>
      <c r="S403" s="12">
        <v>1.6</v>
      </c>
      <c r="T403" s="10">
        <v>0.2</v>
      </c>
      <c r="U403" s="10" t="s">
        <v>63</v>
      </c>
      <c r="V403" s="10" t="s">
        <v>45</v>
      </c>
    </row>
    <row r="404" spans="1:22" x14ac:dyDescent="0.25">
      <c r="A404" s="10" t="s">
        <v>60</v>
      </c>
      <c r="B404" s="10" t="s">
        <v>57</v>
      </c>
      <c r="C404" s="10" t="s">
        <v>90</v>
      </c>
      <c r="D404" s="10" t="s">
        <v>61</v>
      </c>
      <c r="E404" s="10" t="s">
        <v>79</v>
      </c>
      <c r="F404" s="10" t="s">
        <v>12</v>
      </c>
      <c r="G404" s="11">
        <v>2969142</v>
      </c>
      <c r="H404" s="11">
        <v>1655456</v>
      </c>
      <c r="I404" s="12">
        <v>55.755366365098098</v>
      </c>
      <c r="J404" s="11">
        <v>1405659</v>
      </c>
      <c r="K404" s="11">
        <v>779193</v>
      </c>
      <c r="L404" s="11">
        <v>778530</v>
      </c>
      <c r="M404" s="11">
        <v>767042</v>
      </c>
      <c r="N404" s="12">
        <v>9.5</v>
      </c>
      <c r="O404" s="10">
        <v>0.2</v>
      </c>
      <c r="P404" s="11">
        <v>768755</v>
      </c>
      <c r="Q404" s="11">
        <v>17729612</v>
      </c>
      <c r="R404" s="11">
        <v>11488</v>
      </c>
      <c r="S404" s="12">
        <v>1.5</v>
      </c>
      <c r="T404" s="10">
        <v>0.3</v>
      </c>
      <c r="U404" s="10" t="s">
        <v>63</v>
      </c>
      <c r="V404" s="10" t="s">
        <v>45</v>
      </c>
    </row>
    <row r="405" spans="1:22" x14ac:dyDescent="0.25">
      <c r="A405" s="10" t="s">
        <v>60</v>
      </c>
      <c r="B405" s="10" t="s">
        <v>57</v>
      </c>
      <c r="C405" s="10" t="s">
        <v>90</v>
      </c>
      <c r="D405" s="10" t="s">
        <v>61</v>
      </c>
      <c r="E405" s="10" t="s">
        <v>79</v>
      </c>
      <c r="F405" s="10" t="s">
        <v>20</v>
      </c>
      <c r="G405" s="11">
        <v>7578222</v>
      </c>
      <c r="H405" s="11">
        <v>1966464</v>
      </c>
      <c r="I405" s="12">
        <v>25.948883524393999</v>
      </c>
      <c r="J405" s="11">
        <v>1665727</v>
      </c>
      <c r="K405" s="11">
        <v>920666</v>
      </c>
      <c r="L405" s="11">
        <v>919993</v>
      </c>
      <c r="M405" s="11">
        <v>906439</v>
      </c>
      <c r="N405" s="12">
        <v>3.5</v>
      </c>
      <c r="O405" s="10">
        <v>0.2</v>
      </c>
      <c r="P405" s="11">
        <v>919076</v>
      </c>
      <c r="Q405" s="11">
        <v>21064006</v>
      </c>
      <c r="R405" s="11">
        <v>13554</v>
      </c>
      <c r="S405" s="12">
        <v>1.3</v>
      </c>
      <c r="T405" s="10">
        <v>0.3</v>
      </c>
      <c r="U405" s="10" t="s">
        <v>63</v>
      </c>
      <c r="V405" s="10" t="s">
        <v>45</v>
      </c>
    </row>
    <row r="406" spans="1:22" x14ac:dyDescent="0.25">
      <c r="A406" s="10" t="s">
        <v>60</v>
      </c>
      <c r="B406" s="10" t="s">
        <v>57</v>
      </c>
      <c r="C406" s="10" t="s">
        <v>90</v>
      </c>
      <c r="D406" s="10" t="s">
        <v>61</v>
      </c>
      <c r="E406" s="10" t="s">
        <v>79</v>
      </c>
      <c r="F406" s="10" t="s">
        <v>16</v>
      </c>
      <c r="G406" s="11">
        <v>2486414</v>
      </c>
      <c r="H406" s="11">
        <v>1548954</v>
      </c>
      <c r="I406" s="12">
        <v>62.296705214819397</v>
      </c>
      <c r="J406" s="11">
        <v>1315697</v>
      </c>
      <c r="K406" s="11">
        <v>733975</v>
      </c>
      <c r="L406" s="11">
        <v>733373</v>
      </c>
      <c r="M406" s="11">
        <v>722185</v>
      </c>
      <c r="N406" s="12">
        <v>13</v>
      </c>
      <c r="O406" s="10">
        <v>0.3</v>
      </c>
      <c r="P406" s="11">
        <v>732598</v>
      </c>
      <c r="Q406" s="11">
        <v>16842299</v>
      </c>
      <c r="R406" s="11">
        <v>11188</v>
      </c>
      <c r="S406" s="12">
        <v>1.6</v>
      </c>
      <c r="T406" s="10">
        <v>0.3</v>
      </c>
      <c r="U406" s="10" t="s">
        <v>63</v>
      </c>
      <c r="V406" s="10" t="s">
        <v>45</v>
      </c>
    </row>
    <row r="407" spans="1:22" x14ac:dyDescent="0.25">
      <c r="A407" s="10" t="s">
        <v>60</v>
      </c>
      <c r="B407" s="10" t="s">
        <v>57</v>
      </c>
      <c r="C407" s="10" t="s">
        <v>90</v>
      </c>
      <c r="D407" s="10" t="s">
        <v>61</v>
      </c>
      <c r="E407" s="10" t="s">
        <v>79</v>
      </c>
      <c r="F407" s="10" t="s">
        <v>17</v>
      </c>
      <c r="G407" s="11">
        <v>3211656</v>
      </c>
      <c r="H407" s="11">
        <v>1723424</v>
      </c>
      <c r="I407" s="12">
        <v>53.661537848387297</v>
      </c>
      <c r="J407" s="11">
        <v>1458849</v>
      </c>
      <c r="K407" s="11">
        <v>801547</v>
      </c>
      <c r="L407" s="11">
        <v>800681</v>
      </c>
      <c r="M407" s="11">
        <v>789128</v>
      </c>
      <c r="N407" s="12">
        <v>12.8</v>
      </c>
      <c r="O407" s="10">
        <v>0.3</v>
      </c>
      <c r="P407" s="11">
        <v>792496</v>
      </c>
      <c r="Q407" s="11">
        <v>18297687</v>
      </c>
      <c r="R407" s="11">
        <v>11553</v>
      </c>
      <c r="S407" s="12">
        <v>1.4</v>
      </c>
      <c r="T407" s="10">
        <v>0.3</v>
      </c>
      <c r="U407" s="10" t="s">
        <v>63</v>
      </c>
      <c r="V407" s="10" t="s">
        <v>45</v>
      </c>
    </row>
    <row r="408" spans="1:22" x14ac:dyDescent="0.25">
      <c r="A408" s="10" t="s">
        <v>60</v>
      </c>
      <c r="B408" s="10" t="s">
        <v>57</v>
      </c>
      <c r="C408" s="10" t="s">
        <v>90</v>
      </c>
      <c r="D408" s="10" t="s">
        <v>61</v>
      </c>
      <c r="E408" s="10" t="s">
        <v>79</v>
      </c>
      <c r="F408" s="10" t="s">
        <v>18</v>
      </c>
      <c r="G408" s="11">
        <v>3189882</v>
      </c>
      <c r="H408" s="11">
        <v>2039836</v>
      </c>
      <c r="I408" s="12">
        <v>63.947067634476802</v>
      </c>
      <c r="J408" s="11">
        <v>1737503</v>
      </c>
      <c r="K408" s="11">
        <v>947121</v>
      </c>
      <c r="L408" s="11">
        <v>946820</v>
      </c>
      <c r="M408" s="11">
        <v>932720</v>
      </c>
      <c r="N408" s="12">
        <v>11.8</v>
      </c>
      <c r="O408" s="10">
        <v>0.2</v>
      </c>
      <c r="P408" s="11">
        <v>956262</v>
      </c>
      <c r="Q408" s="11">
        <v>21689115</v>
      </c>
      <c r="R408" s="11">
        <v>14100</v>
      </c>
      <c r="S408" s="12">
        <v>1.4</v>
      </c>
      <c r="T408" s="10">
        <v>0.3</v>
      </c>
      <c r="U408" s="10" t="s">
        <v>63</v>
      </c>
      <c r="V408" s="10" t="s">
        <v>45</v>
      </c>
    </row>
    <row r="409" spans="1:22" x14ac:dyDescent="0.25">
      <c r="A409" s="10" t="s">
        <v>60</v>
      </c>
      <c r="B409" s="10" t="s">
        <v>57</v>
      </c>
      <c r="C409" s="10" t="s">
        <v>90</v>
      </c>
      <c r="D409" s="10" t="s">
        <v>61</v>
      </c>
      <c r="E409" s="10" t="s">
        <v>79</v>
      </c>
      <c r="F409" s="10" t="s">
        <v>7</v>
      </c>
      <c r="G409" s="11">
        <v>1992832</v>
      </c>
      <c r="H409" s="11">
        <v>1216870</v>
      </c>
      <c r="I409" s="12">
        <v>61.062347453272501</v>
      </c>
      <c r="J409" s="11">
        <v>1037803</v>
      </c>
      <c r="K409" s="11">
        <v>572832</v>
      </c>
      <c r="L409" s="11">
        <v>572584</v>
      </c>
      <c r="M409" s="11">
        <v>563557</v>
      </c>
      <c r="N409" s="12">
        <v>4.3</v>
      </c>
      <c r="O409" s="10">
        <v>0.2</v>
      </c>
      <c r="P409" s="11">
        <v>589368</v>
      </c>
      <c r="Q409" s="11">
        <v>13190848</v>
      </c>
      <c r="R409" s="11">
        <v>9027</v>
      </c>
      <c r="S409" s="12">
        <v>1.6</v>
      </c>
      <c r="T409" s="10">
        <v>0.3</v>
      </c>
      <c r="U409" s="10" t="s">
        <v>63</v>
      </c>
      <c r="V409" s="10" t="s">
        <v>45</v>
      </c>
    </row>
    <row r="410" spans="1:22" x14ac:dyDescent="0.25">
      <c r="A410" s="10" t="s">
        <v>60</v>
      </c>
      <c r="B410" s="10" t="s">
        <v>57</v>
      </c>
      <c r="C410" s="10" t="s">
        <v>90</v>
      </c>
      <c r="D410" s="10" t="s">
        <v>61</v>
      </c>
      <c r="E410" s="10" t="s">
        <v>80</v>
      </c>
      <c r="F410" s="10" t="s">
        <v>14</v>
      </c>
      <c r="G410" s="11">
        <v>1228556</v>
      </c>
      <c r="H410" s="11">
        <v>767841</v>
      </c>
      <c r="I410" s="12">
        <v>62.499470923588298</v>
      </c>
      <c r="J410" s="11">
        <v>658382</v>
      </c>
      <c r="K410" s="11">
        <v>363890</v>
      </c>
      <c r="L410" s="11">
        <v>363767</v>
      </c>
      <c r="M410" s="11">
        <v>358380</v>
      </c>
      <c r="N410" s="12">
        <v>10.6</v>
      </c>
      <c r="O410" s="10">
        <v>0.2</v>
      </c>
      <c r="P410" s="11">
        <v>391882</v>
      </c>
      <c r="Q410" s="11">
        <v>8478041</v>
      </c>
      <c r="R410" s="11">
        <v>5387</v>
      </c>
      <c r="S410" s="12">
        <v>1.7</v>
      </c>
      <c r="T410" s="10">
        <v>0.2</v>
      </c>
      <c r="U410" s="10" t="s">
        <v>63</v>
      </c>
      <c r="V410" s="10" t="s">
        <v>45</v>
      </c>
    </row>
    <row r="411" spans="1:22" x14ac:dyDescent="0.25">
      <c r="A411" s="10" t="s">
        <v>60</v>
      </c>
      <c r="B411" s="10" t="s">
        <v>57</v>
      </c>
      <c r="C411" s="10" t="s">
        <v>90</v>
      </c>
      <c r="D411" s="10" t="s">
        <v>61</v>
      </c>
      <c r="E411" s="10" t="s">
        <v>80</v>
      </c>
      <c r="F411" s="10" t="s">
        <v>15</v>
      </c>
      <c r="G411" s="11">
        <v>2627336</v>
      </c>
      <c r="H411" s="11">
        <v>1589885</v>
      </c>
      <c r="I411" s="12">
        <v>60.5131966372021</v>
      </c>
      <c r="J411" s="11">
        <v>1339650</v>
      </c>
      <c r="K411" s="11">
        <v>744634</v>
      </c>
      <c r="L411" s="11">
        <v>743824</v>
      </c>
      <c r="M411" s="11">
        <v>733133</v>
      </c>
      <c r="N411" s="12">
        <v>13.5</v>
      </c>
      <c r="O411" s="10">
        <v>0.2</v>
      </c>
      <c r="P411" s="11">
        <v>741250</v>
      </c>
      <c r="Q411" s="11">
        <v>17164711</v>
      </c>
      <c r="R411" s="11">
        <v>10691</v>
      </c>
      <c r="S411" s="12">
        <v>1.3</v>
      </c>
      <c r="T411" s="10">
        <v>0.2</v>
      </c>
      <c r="U411" s="10" t="s">
        <v>63</v>
      </c>
      <c r="V411" s="10" t="s">
        <v>45</v>
      </c>
    </row>
    <row r="412" spans="1:22" x14ac:dyDescent="0.25">
      <c r="A412" s="10" t="s">
        <v>60</v>
      </c>
      <c r="B412" s="10" t="s">
        <v>57</v>
      </c>
      <c r="C412" s="10" t="s">
        <v>90</v>
      </c>
      <c r="D412" s="10" t="s">
        <v>61</v>
      </c>
      <c r="E412" s="10" t="s">
        <v>80</v>
      </c>
      <c r="F412" s="10" t="s">
        <v>12</v>
      </c>
      <c r="G412" s="11">
        <v>2438276</v>
      </c>
      <c r="H412" s="11">
        <v>1528013</v>
      </c>
      <c r="I412" s="12">
        <v>62.667761976084698</v>
      </c>
      <c r="J412" s="11">
        <v>1292770</v>
      </c>
      <c r="K412" s="11">
        <v>721986</v>
      </c>
      <c r="L412" s="11">
        <v>721444</v>
      </c>
      <c r="M412" s="11">
        <v>710242</v>
      </c>
      <c r="N412" s="12">
        <v>3.1</v>
      </c>
      <c r="O412" s="10">
        <v>0.2</v>
      </c>
      <c r="P412" s="11">
        <v>727202</v>
      </c>
      <c r="Q412" s="11">
        <v>16661136</v>
      </c>
      <c r="R412" s="11">
        <v>11202</v>
      </c>
      <c r="S412" s="12">
        <v>1.4</v>
      </c>
      <c r="T412" s="10">
        <v>0.3</v>
      </c>
      <c r="U412" s="10" t="s">
        <v>63</v>
      </c>
      <c r="V412" s="10" t="s">
        <v>45</v>
      </c>
    </row>
    <row r="413" spans="1:22" x14ac:dyDescent="0.25">
      <c r="A413" s="10" t="s">
        <v>60</v>
      </c>
      <c r="B413" s="10" t="s">
        <v>57</v>
      </c>
      <c r="C413" s="10" t="s">
        <v>90</v>
      </c>
      <c r="D413" s="10" t="s">
        <v>61</v>
      </c>
      <c r="E413" s="10" t="s">
        <v>80</v>
      </c>
      <c r="F413" s="10" t="s">
        <v>20</v>
      </c>
      <c r="G413" s="11">
        <v>2794252</v>
      </c>
      <c r="H413" s="11">
        <v>1596782</v>
      </c>
      <c r="I413" s="12">
        <v>57.145239584690302</v>
      </c>
      <c r="J413" s="11">
        <v>1347797</v>
      </c>
      <c r="K413" s="11">
        <v>755363</v>
      </c>
      <c r="L413" s="11">
        <v>754544</v>
      </c>
      <c r="M413" s="11">
        <v>743107</v>
      </c>
      <c r="N413" s="12">
        <v>8.1</v>
      </c>
      <c r="O413" s="10">
        <v>0.2</v>
      </c>
      <c r="P413" s="11">
        <v>759237</v>
      </c>
      <c r="Q413" s="11">
        <v>17445216</v>
      </c>
      <c r="R413" s="11">
        <v>11437</v>
      </c>
      <c r="S413" s="12">
        <v>1.4</v>
      </c>
      <c r="T413" s="10">
        <v>0.3</v>
      </c>
      <c r="U413" s="10" t="s">
        <v>63</v>
      </c>
      <c r="V413" s="10" t="s">
        <v>45</v>
      </c>
    </row>
    <row r="414" spans="1:22" x14ac:dyDescent="0.25">
      <c r="A414" s="10" t="s">
        <v>60</v>
      </c>
      <c r="B414" s="10" t="s">
        <v>57</v>
      </c>
      <c r="C414" s="10" t="s">
        <v>90</v>
      </c>
      <c r="D414" s="10" t="s">
        <v>61</v>
      </c>
      <c r="E414" s="10" t="s">
        <v>80</v>
      </c>
      <c r="F414" s="10" t="s">
        <v>16</v>
      </c>
      <c r="G414" s="11">
        <v>3384126</v>
      </c>
      <c r="H414" s="11">
        <v>1382432</v>
      </c>
      <c r="I414" s="12">
        <v>40.850488427440403</v>
      </c>
      <c r="J414" s="11">
        <v>1168790</v>
      </c>
      <c r="K414" s="11">
        <v>659416</v>
      </c>
      <c r="L414" s="11">
        <v>658766</v>
      </c>
      <c r="M414" s="11">
        <v>649029</v>
      </c>
      <c r="N414" s="12">
        <v>11.9</v>
      </c>
      <c r="O414" s="10">
        <v>0.2</v>
      </c>
      <c r="P414" s="11">
        <v>663319</v>
      </c>
      <c r="Q414" s="11">
        <v>15241589</v>
      </c>
      <c r="R414" s="11">
        <v>9737</v>
      </c>
      <c r="S414" s="12">
        <v>1.8</v>
      </c>
      <c r="T414" s="10">
        <v>0.3</v>
      </c>
      <c r="U414" s="10" t="s">
        <v>63</v>
      </c>
      <c r="V414" s="10" t="s">
        <v>45</v>
      </c>
    </row>
    <row r="415" spans="1:22" x14ac:dyDescent="0.25">
      <c r="A415" s="10" t="s">
        <v>60</v>
      </c>
      <c r="B415" s="10" t="s">
        <v>57</v>
      </c>
      <c r="C415" s="10" t="s">
        <v>90</v>
      </c>
      <c r="D415" s="10" t="s">
        <v>61</v>
      </c>
      <c r="E415" s="10" t="s">
        <v>80</v>
      </c>
      <c r="F415" s="10" t="s">
        <v>17</v>
      </c>
      <c r="G415" s="11">
        <v>2499830</v>
      </c>
      <c r="H415" s="11">
        <v>1514053</v>
      </c>
      <c r="I415" s="12">
        <v>60.566238504218298</v>
      </c>
      <c r="J415" s="11">
        <v>1277709</v>
      </c>
      <c r="K415" s="11">
        <v>709092</v>
      </c>
      <c r="L415" s="11">
        <v>708309</v>
      </c>
      <c r="M415" s="11">
        <v>697239</v>
      </c>
      <c r="N415" s="12">
        <v>2.8</v>
      </c>
      <c r="O415" s="10">
        <v>0.2</v>
      </c>
      <c r="P415" s="11">
        <v>708651</v>
      </c>
      <c r="Q415" s="11">
        <v>16374329</v>
      </c>
      <c r="R415" s="11">
        <v>11070</v>
      </c>
      <c r="S415" s="12">
        <v>1.6</v>
      </c>
      <c r="T415" s="10">
        <v>0.3</v>
      </c>
      <c r="U415" s="10" t="s">
        <v>63</v>
      </c>
      <c r="V415" s="10" t="s">
        <v>45</v>
      </c>
    </row>
    <row r="416" spans="1:22" x14ac:dyDescent="0.25">
      <c r="A416" s="10" t="s">
        <v>60</v>
      </c>
      <c r="B416" s="10" t="s">
        <v>57</v>
      </c>
      <c r="C416" s="10" t="s">
        <v>90</v>
      </c>
      <c r="D416" s="10" t="s">
        <v>61</v>
      </c>
      <c r="E416" s="10" t="s">
        <v>80</v>
      </c>
      <c r="F416" s="10" t="s">
        <v>7</v>
      </c>
      <c r="G416" s="11">
        <v>1935422</v>
      </c>
      <c r="H416" s="11">
        <v>1122903</v>
      </c>
      <c r="I416" s="12">
        <v>58.018509658358703</v>
      </c>
      <c r="J416" s="11">
        <v>949641</v>
      </c>
      <c r="K416" s="11">
        <v>528693</v>
      </c>
      <c r="L416" s="11">
        <v>528523</v>
      </c>
      <c r="M416" s="11">
        <v>519722</v>
      </c>
      <c r="N416" s="12">
        <v>5.4</v>
      </c>
      <c r="O416" s="10">
        <v>0.2</v>
      </c>
      <c r="P416" s="11">
        <v>547475</v>
      </c>
      <c r="Q416" s="11">
        <v>12289760</v>
      </c>
      <c r="R416" s="11">
        <v>8801</v>
      </c>
      <c r="S416" s="12">
        <v>1.3</v>
      </c>
      <c r="T416" s="10">
        <v>0.2</v>
      </c>
      <c r="U416" s="10" t="s">
        <v>63</v>
      </c>
      <c r="V416" s="10" t="s">
        <v>45</v>
      </c>
    </row>
    <row r="417" spans="1:22" x14ac:dyDescent="0.25">
      <c r="A417" s="10" t="s">
        <v>60</v>
      </c>
      <c r="B417" s="10" t="s">
        <v>57</v>
      </c>
      <c r="C417" s="10" t="s">
        <v>90</v>
      </c>
      <c r="D417" s="10" t="s">
        <v>61</v>
      </c>
      <c r="E417" s="10" t="s">
        <v>81</v>
      </c>
      <c r="F417" s="10" t="s">
        <v>14</v>
      </c>
      <c r="G417" s="11">
        <v>1214288</v>
      </c>
      <c r="H417" s="11">
        <v>762547</v>
      </c>
      <c r="I417" s="12">
        <v>62.797870027538799</v>
      </c>
      <c r="J417" s="11">
        <v>660894</v>
      </c>
      <c r="K417" s="11">
        <v>360825</v>
      </c>
      <c r="L417" s="11">
        <v>360707</v>
      </c>
      <c r="M417" s="11">
        <v>354726</v>
      </c>
      <c r="N417" s="12">
        <v>11.8</v>
      </c>
      <c r="O417" s="10">
        <v>0.2</v>
      </c>
      <c r="P417" s="11">
        <v>384338</v>
      </c>
      <c r="Q417" s="11">
        <v>8270378</v>
      </c>
      <c r="R417" s="11">
        <v>5981</v>
      </c>
      <c r="S417" s="12">
        <v>1.4</v>
      </c>
      <c r="T417" s="10">
        <v>0.2</v>
      </c>
      <c r="U417" s="10" t="s">
        <v>63</v>
      </c>
      <c r="V417" s="10" t="s">
        <v>45</v>
      </c>
    </row>
    <row r="418" spans="1:22" x14ac:dyDescent="0.25">
      <c r="A418" s="10" t="s">
        <v>60</v>
      </c>
      <c r="B418" s="10" t="s">
        <v>57</v>
      </c>
      <c r="C418" s="10" t="s">
        <v>90</v>
      </c>
      <c r="D418" s="10" t="s">
        <v>61</v>
      </c>
      <c r="E418" s="10" t="s">
        <v>81</v>
      </c>
      <c r="F418" s="10" t="s">
        <v>15</v>
      </c>
      <c r="G418" s="11">
        <v>2559526</v>
      </c>
      <c r="H418" s="11">
        <v>1502222</v>
      </c>
      <c r="I418" s="12">
        <v>58.6914139571155</v>
      </c>
      <c r="J418" s="11">
        <v>1276500</v>
      </c>
      <c r="K418" s="11">
        <v>708684</v>
      </c>
      <c r="L418" s="11">
        <v>707908</v>
      </c>
      <c r="M418" s="11">
        <v>696057</v>
      </c>
      <c r="N418" s="12">
        <v>4</v>
      </c>
      <c r="O418" s="10">
        <v>0.2</v>
      </c>
      <c r="P418" s="11">
        <v>699964</v>
      </c>
      <c r="Q418" s="11">
        <v>16122977</v>
      </c>
      <c r="R418" s="11">
        <v>11851</v>
      </c>
      <c r="S418" s="12">
        <v>1.5</v>
      </c>
      <c r="T418" s="10">
        <v>0.3</v>
      </c>
      <c r="U418" s="10" t="s">
        <v>63</v>
      </c>
      <c r="V418" s="10" t="s">
        <v>45</v>
      </c>
    </row>
    <row r="419" spans="1:22" x14ac:dyDescent="0.25">
      <c r="A419" s="10" t="s">
        <v>60</v>
      </c>
      <c r="B419" s="10" t="s">
        <v>57</v>
      </c>
      <c r="C419" s="10" t="s">
        <v>90</v>
      </c>
      <c r="D419" s="10" t="s">
        <v>61</v>
      </c>
      <c r="E419" s="10" t="s">
        <v>81</v>
      </c>
      <c r="F419" s="10" t="s">
        <v>12</v>
      </c>
      <c r="G419" s="11">
        <v>2947040</v>
      </c>
      <c r="H419" s="11">
        <v>1611856</v>
      </c>
      <c r="I419" s="12">
        <v>54.694065910201402</v>
      </c>
      <c r="J419" s="11">
        <v>1377509</v>
      </c>
      <c r="K419" s="11">
        <v>766077</v>
      </c>
      <c r="L419" s="11">
        <v>765398</v>
      </c>
      <c r="M419" s="11">
        <v>753151</v>
      </c>
      <c r="N419" s="12">
        <v>9</v>
      </c>
      <c r="O419" s="10">
        <v>0.2</v>
      </c>
      <c r="P419" s="11">
        <v>765242</v>
      </c>
      <c r="Q419" s="11">
        <v>17449824</v>
      </c>
      <c r="R419" s="11">
        <v>12247</v>
      </c>
      <c r="S419" s="12">
        <v>1.6</v>
      </c>
      <c r="T419" s="10">
        <v>0.3</v>
      </c>
      <c r="U419" s="10" t="s">
        <v>63</v>
      </c>
      <c r="V419" s="10" t="s">
        <v>45</v>
      </c>
    </row>
    <row r="420" spans="1:22" x14ac:dyDescent="0.25">
      <c r="A420" s="10" t="s">
        <v>60</v>
      </c>
      <c r="B420" s="10" t="s">
        <v>57</v>
      </c>
      <c r="C420" s="10" t="s">
        <v>90</v>
      </c>
      <c r="D420" s="10" t="s">
        <v>61</v>
      </c>
      <c r="E420" s="10" t="s">
        <v>81</v>
      </c>
      <c r="F420" s="10" t="s">
        <v>20</v>
      </c>
      <c r="G420" s="11">
        <v>2773360</v>
      </c>
      <c r="H420" s="11">
        <v>1710390</v>
      </c>
      <c r="I420" s="12">
        <v>61.672123344967801</v>
      </c>
      <c r="J420" s="11">
        <v>1459187</v>
      </c>
      <c r="K420" s="11">
        <v>815652</v>
      </c>
      <c r="L420" s="11">
        <v>814820</v>
      </c>
      <c r="M420" s="11">
        <v>802181</v>
      </c>
      <c r="N420" s="12">
        <v>11.8</v>
      </c>
      <c r="O420" s="10">
        <v>0.2</v>
      </c>
      <c r="P420" s="11">
        <v>811862</v>
      </c>
      <c r="Q420" s="11">
        <v>18545996</v>
      </c>
      <c r="R420" s="11">
        <v>12639</v>
      </c>
      <c r="S420" s="12">
        <v>1.4</v>
      </c>
      <c r="T420" s="10">
        <v>0.3</v>
      </c>
      <c r="U420" s="10" t="s">
        <v>63</v>
      </c>
      <c r="V420" s="10" t="s">
        <v>45</v>
      </c>
    </row>
    <row r="421" spans="1:22" x14ac:dyDescent="0.25">
      <c r="A421" s="10" t="s">
        <v>60</v>
      </c>
      <c r="B421" s="10" t="s">
        <v>57</v>
      </c>
      <c r="C421" s="10" t="s">
        <v>90</v>
      </c>
      <c r="D421" s="10" t="s">
        <v>61</v>
      </c>
      <c r="E421" s="10" t="s">
        <v>81</v>
      </c>
      <c r="F421" s="10" t="s">
        <v>16</v>
      </c>
      <c r="G421" s="11">
        <v>2325358</v>
      </c>
      <c r="H421" s="11">
        <v>1451976</v>
      </c>
      <c r="I421" s="12">
        <v>62.440966079201601</v>
      </c>
      <c r="J421" s="11">
        <v>1240863</v>
      </c>
      <c r="K421" s="11">
        <v>694746</v>
      </c>
      <c r="L421" s="11">
        <v>694211</v>
      </c>
      <c r="M421" s="11">
        <v>683096</v>
      </c>
      <c r="N421" s="12">
        <v>3</v>
      </c>
      <c r="O421" s="10">
        <v>0.2</v>
      </c>
      <c r="P421" s="11">
        <v>692792</v>
      </c>
      <c r="Q421" s="11">
        <v>15846008</v>
      </c>
      <c r="R421" s="11">
        <v>11115</v>
      </c>
      <c r="S421" s="12">
        <v>1.7</v>
      </c>
      <c r="T421" s="10">
        <v>0.3</v>
      </c>
      <c r="U421" s="10" t="s">
        <v>63</v>
      </c>
      <c r="V421" s="10" t="s">
        <v>45</v>
      </c>
    </row>
    <row r="422" spans="1:22" x14ac:dyDescent="0.25">
      <c r="A422" s="10" t="s">
        <v>60</v>
      </c>
      <c r="B422" s="10" t="s">
        <v>57</v>
      </c>
      <c r="C422" s="10" t="s">
        <v>90</v>
      </c>
      <c r="D422" s="10" t="s">
        <v>61</v>
      </c>
      <c r="E422" s="10" t="s">
        <v>81</v>
      </c>
      <c r="F422" s="10" t="s">
        <v>17</v>
      </c>
      <c r="G422" s="11">
        <v>2402462</v>
      </c>
      <c r="H422" s="11">
        <v>1473277</v>
      </c>
      <c r="I422" s="12">
        <v>61.323633838953498</v>
      </c>
      <c r="J422" s="11">
        <v>1258068</v>
      </c>
      <c r="K422" s="11">
        <v>695077</v>
      </c>
      <c r="L422" s="11">
        <v>694411</v>
      </c>
      <c r="M422" s="11">
        <v>682428</v>
      </c>
      <c r="N422" s="12">
        <v>9</v>
      </c>
      <c r="O422" s="10">
        <v>0.2</v>
      </c>
      <c r="P422" s="11">
        <v>683367</v>
      </c>
      <c r="Q422" s="11">
        <v>15717314</v>
      </c>
      <c r="R422" s="11">
        <v>11983</v>
      </c>
      <c r="S422" s="12">
        <v>1.4</v>
      </c>
      <c r="T422" s="10">
        <v>0.3</v>
      </c>
      <c r="U422" s="10" t="s">
        <v>63</v>
      </c>
      <c r="V422" s="10" t="s">
        <v>45</v>
      </c>
    </row>
    <row r="423" spans="1:22" x14ac:dyDescent="0.25">
      <c r="A423" s="10" t="s">
        <v>60</v>
      </c>
      <c r="B423" s="10" t="s">
        <v>57</v>
      </c>
      <c r="C423" s="10" t="s">
        <v>90</v>
      </c>
      <c r="D423" s="10" t="s">
        <v>61</v>
      </c>
      <c r="E423" s="10" t="s">
        <v>81</v>
      </c>
      <c r="F423" s="10" t="s">
        <v>18</v>
      </c>
      <c r="G423" s="11">
        <v>3081152</v>
      </c>
      <c r="H423" s="11">
        <v>1937114</v>
      </c>
      <c r="I423" s="12">
        <v>62.8697967513449</v>
      </c>
      <c r="J423" s="11">
        <v>1660454</v>
      </c>
      <c r="K423" s="11">
        <v>908343</v>
      </c>
      <c r="L423" s="11">
        <v>908020</v>
      </c>
      <c r="M423" s="11">
        <v>893341</v>
      </c>
      <c r="N423" s="12">
        <v>2.8</v>
      </c>
      <c r="O423" s="10">
        <v>0.2</v>
      </c>
      <c r="P423" s="11">
        <v>915965</v>
      </c>
      <c r="Q423" s="11">
        <v>20712689</v>
      </c>
      <c r="R423" s="11">
        <v>14679</v>
      </c>
      <c r="S423" s="12">
        <v>1.2</v>
      </c>
      <c r="T423" s="10">
        <v>0.3</v>
      </c>
      <c r="U423" s="10" t="s">
        <v>63</v>
      </c>
      <c r="V423" s="10" t="s">
        <v>45</v>
      </c>
    </row>
    <row r="424" spans="1:22" x14ac:dyDescent="0.25">
      <c r="A424" s="10" t="s">
        <v>60</v>
      </c>
      <c r="B424" s="10" t="s">
        <v>57</v>
      </c>
      <c r="C424" s="10" t="s">
        <v>90</v>
      </c>
      <c r="D424" s="10" t="s">
        <v>61</v>
      </c>
      <c r="E424" s="10" t="s">
        <v>81</v>
      </c>
      <c r="F424" s="10" t="s">
        <v>7</v>
      </c>
      <c r="G424" s="11">
        <v>1844728</v>
      </c>
      <c r="H424" s="11">
        <v>1069496</v>
      </c>
      <c r="I424" s="12">
        <v>57.975809983910899</v>
      </c>
      <c r="J424" s="11">
        <v>918212</v>
      </c>
      <c r="K424" s="11">
        <v>509341</v>
      </c>
      <c r="L424" s="11">
        <v>509143</v>
      </c>
      <c r="M424" s="11">
        <v>499854</v>
      </c>
      <c r="N424" s="12">
        <v>9.8000000000000007</v>
      </c>
      <c r="O424" s="10">
        <v>0.2</v>
      </c>
      <c r="P424" s="11">
        <v>523590</v>
      </c>
      <c r="Q424" s="11">
        <v>11659183</v>
      </c>
      <c r="R424" s="11">
        <v>9289</v>
      </c>
      <c r="S424" s="12">
        <v>1.3</v>
      </c>
      <c r="T424" s="10">
        <v>0.3</v>
      </c>
      <c r="U424" s="10" t="s">
        <v>63</v>
      </c>
      <c r="V424" s="10" t="s">
        <v>45</v>
      </c>
    </row>
    <row r="425" spans="1:22" x14ac:dyDescent="0.25">
      <c r="A425" s="10" t="s">
        <v>60</v>
      </c>
      <c r="B425" s="10" t="s">
        <v>57</v>
      </c>
      <c r="C425" s="10" t="s">
        <v>90</v>
      </c>
      <c r="D425" s="10" t="s">
        <v>61</v>
      </c>
      <c r="E425" s="10" t="s">
        <v>82</v>
      </c>
      <c r="F425" s="10" t="s">
        <v>14</v>
      </c>
      <c r="G425" s="11">
        <v>1152150</v>
      </c>
      <c r="H425" s="11">
        <v>702380</v>
      </c>
      <c r="I425" s="12">
        <v>60.962548279303903</v>
      </c>
      <c r="J425" s="11">
        <v>599889</v>
      </c>
      <c r="K425" s="11">
        <v>359901</v>
      </c>
      <c r="L425" s="11">
        <v>359763</v>
      </c>
      <c r="M425" s="11">
        <v>354231</v>
      </c>
      <c r="N425" s="12">
        <v>12.9</v>
      </c>
      <c r="O425" s="10">
        <v>0.3</v>
      </c>
      <c r="P425" s="11">
        <v>387930</v>
      </c>
      <c r="Q425" s="11">
        <v>8461100</v>
      </c>
      <c r="R425" s="11">
        <v>5532</v>
      </c>
      <c r="S425" s="12">
        <v>2.4</v>
      </c>
      <c r="T425" s="10">
        <v>0.3</v>
      </c>
      <c r="U425" s="10" t="s">
        <v>63</v>
      </c>
      <c r="V425" s="10" t="s">
        <v>45</v>
      </c>
    </row>
    <row r="426" spans="1:22" x14ac:dyDescent="0.25">
      <c r="A426" s="10" t="s">
        <v>60</v>
      </c>
      <c r="B426" s="10" t="s">
        <v>57</v>
      </c>
      <c r="C426" s="10" t="s">
        <v>90</v>
      </c>
      <c r="D426" s="10" t="s">
        <v>61</v>
      </c>
      <c r="E426" s="10" t="s">
        <v>82</v>
      </c>
      <c r="F426" s="10" t="s">
        <v>15</v>
      </c>
      <c r="G426" s="11">
        <v>1988240</v>
      </c>
      <c r="H426" s="11">
        <v>1176725</v>
      </c>
      <c r="I426" s="12">
        <v>59.184253410051099</v>
      </c>
      <c r="J426" s="11">
        <v>992003</v>
      </c>
      <c r="K426" s="11">
        <v>601701</v>
      </c>
      <c r="L426" s="11">
        <v>601201</v>
      </c>
      <c r="M426" s="11">
        <v>591693</v>
      </c>
      <c r="N426" s="12">
        <v>8.3000000000000007</v>
      </c>
      <c r="O426" s="10">
        <v>0.2</v>
      </c>
      <c r="P426" s="11">
        <v>607428</v>
      </c>
      <c r="Q426" s="11">
        <v>14033206</v>
      </c>
      <c r="R426" s="11">
        <v>9508</v>
      </c>
      <c r="S426" s="12">
        <v>1.7</v>
      </c>
      <c r="T426" s="10">
        <v>0.2</v>
      </c>
      <c r="U426" s="10" t="s">
        <v>63</v>
      </c>
      <c r="V426" s="10" t="s">
        <v>45</v>
      </c>
    </row>
    <row r="427" spans="1:22" x14ac:dyDescent="0.25">
      <c r="A427" s="10" t="s">
        <v>60</v>
      </c>
      <c r="B427" s="10" t="s">
        <v>57</v>
      </c>
      <c r="C427" s="10" t="s">
        <v>90</v>
      </c>
      <c r="D427" s="10" t="s">
        <v>61</v>
      </c>
      <c r="E427" s="10" t="s">
        <v>82</v>
      </c>
      <c r="F427" s="10" t="s">
        <v>12</v>
      </c>
      <c r="G427" s="11">
        <v>1932384</v>
      </c>
      <c r="H427" s="11">
        <v>1152623</v>
      </c>
      <c r="I427" s="12">
        <v>59.647720121880504</v>
      </c>
      <c r="J427" s="11">
        <v>975019</v>
      </c>
      <c r="K427" s="11">
        <v>595597</v>
      </c>
      <c r="L427" s="11">
        <v>595117</v>
      </c>
      <c r="M427" s="11">
        <v>586457</v>
      </c>
      <c r="N427" s="12">
        <v>4</v>
      </c>
      <c r="O427" s="10">
        <v>0.2</v>
      </c>
      <c r="P427" s="11">
        <v>604261</v>
      </c>
      <c r="Q427" s="11">
        <v>13883631</v>
      </c>
      <c r="R427" s="11">
        <v>8660</v>
      </c>
      <c r="S427" s="12">
        <v>2</v>
      </c>
      <c r="T427" s="10">
        <v>0.3</v>
      </c>
      <c r="U427" s="10" t="s">
        <v>63</v>
      </c>
      <c r="V427" s="10" t="s">
        <v>45</v>
      </c>
    </row>
    <row r="428" spans="1:22" x14ac:dyDescent="0.25">
      <c r="A428" s="10" t="s">
        <v>60</v>
      </c>
      <c r="B428" s="10" t="s">
        <v>57</v>
      </c>
      <c r="C428" s="10" t="s">
        <v>90</v>
      </c>
      <c r="D428" s="10" t="s">
        <v>61</v>
      </c>
      <c r="E428" s="10" t="s">
        <v>82</v>
      </c>
      <c r="F428" s="10" t="s">
        <v>20</v>
      </c>
      <c r="G428" s="11">
        <v>2355000</v>
      </c>
      <c r="H428" s="11">
        <v>1398539</v>
      </c>
      <c r="I428" s="12">
        <v>59.385944798301502</v>
      </c>
      <c r="J428" s="11">
        <v>1182161</v>
      </c>
      <c r="K428" s="11">
        <v>723936</v>
      </c>
      <c r="L428" s="11">
        <v>723156</v>
      </c>
      <c r="M428" s="11">
        <v>712913</v>
      </c>
      <c r="N428" s="12">
        <v>14.7</v>
      </c>
      <c r="O428" s="10">
        <v>0.3</v>
      </c>
      <c r="P428" s="11">
        <v>738115</v>
      </c>
      <c r="Q428" s="11">
        <v>16899882</v>
      </c>
      <c r="R428" s="11">
        <v>10243</v>
      </c>
      <c r="S428" s="12">
        <v>1.8</v>
      </c>
      <c r="T428" s="10">
        <v>0.3</v>
      </c>
      <c r="U428" s="10" t="s">
        <v>63</v>
      </c>
      <c r="V428" s="10" t="s">
        <v>45</v>
      </c>
    </row>
    <row r="429" spans="1:22" x14ac:dyDescent="0.25">
      <c r="A429" s="10" t="s">
        <v>60</v>
      </c>
      <c r="B429" s="10" t="s">
        <v>57</v>
      </c>
      <c r="C429" s="10" t="s">
        <v>90</v>
      </c>
      <c r="D429" s="10" t="s">
        <v>61</v>
      </c>
      <c r="E429" s="10" t="s">
        <v>82</v>
      </c>
      <c r="F429" s="10" t="s">
        <v>16</v>
      </c>
      <c r="G429" s="11">
        <v>1589146</v>
      </c>
      <c r="H429" s="11">
        <v>929075</v>
      </c>
      <c r="I429" s="12">
        <v>58.463791243850501</v>
      </c>
      <c r="J429" s="11">
        <v>787184</v>
      </c>
      <c r="K429" s="11">
        <v>485079</v>
      </c>
      <c r="L429" s="11">
        <v>484655</v>
      </c>
      <c r="M429" s="11">
        <v>476979</v>
      </c>
      <c r="N429" s="12">
        <v>11.1</v>
      </c>
      <c r="O429" s="10">
        <v>0.3</v>
      </c>
      <c r="P429" s="11">
        <v>492661</v>
      </c>
      <c r="Q429" s="11">
        <v>11316509</v>
      </c>
      <c r="R429" s="11">
        <v>7676</v>
      </c>
      <c r="S429" s="12">
        <v>2.2999999999999998</v>
      </c>
      <c r="T429" s="10">
        <v>0.3</v>
      </c>
      <c r="U429" s="10" t="s">
        <v>63</v>
      </c>
      <c r="V429" s="10" t="s">
        <v>45</v>
      </c>
    </row>
    <row r="430" spans="1:22" x14ac:dyDescent="0.25">
      <c r="A430" s="10" t="s">
        <v>60</v>
      </c>
      <c r="B430" s="10" t="s">
        <v>57</v>
      </c>
      <c r="C430" s="10" t="s">
        <v>90</v>
      </c>
      <c r="D430" s="10" t="s">
        <v>61</v>
      </c>
      <c r="E430" s="10" t="s">
        <v>82</v>
      </c>
      <c r="F430" s="10" t="s">
        <v>17</v>
      </c>
      <c r="G430" s="11">
        <v>1843090</v>
      </c>
      <c r="H430" s="11">
        <v>1055300</v>
      </c>
      <c r="I430" s="12">
        <v>57.257106272618302</v>
      </c>
      <c r="J430" s="11">
        <v>894660</v>
      </c>
      <c r="K430" s="11">
        <v>542033</v>
      </c>
      <c r="L430" s="11">
        <v>541429</v>
      </c>
      <c r="M430" s="11">
        <v>533376</v>
      </c>
      <c r="N430" s="12">
        <v>15.6</v>
      </c>
      <c r="O430" s="10">
        <v>0.3</v>
      </c>
      <c r="P430" s="11">
        <v>551273</v>
      </c>
      <c r="Q430" s="11">
        <v>12640365</v>
      </c>
      <c r="R430" s="11">
        <v>8053</v>
      </c>
      <c r="S430" s="12">
        <v>1.9</v>
      </c>
      <c r="T430" s="10">
        <v>0.3</v>
      </c>
      <c r="U430" s="10" t="s">
        <v>63</v>
      </c>
      <c r="V430" s="10" t="s">
        <v>45</v>
      </c>
    </row>
    <row r="431" spans="1:22" x14ac:dyDescent="0.25">
      <c r="A431" s="10" t="s">
        <v>60</v>
      </c>
      <c r="B431" s="10" t="s">
        <v>57</v>
      </c>
      <c r="C431" s="10" t="s">
        <v>90</v>
      </c>
      <c r="D431" s="10" t="s">
        <v>61</v>
      </c>
      <c r="E431" s="10" t="s">
        <v>82</v>
      </c>
      <c r="F431" s="10" t="s">
        <v>18</v>
      </c>
      <c r="G431" s="11">
        <v>1602610</v>
      </c>
      <c r="H431" s="11">
        <v>987590</v>
      </c>
      <c r="I431" s="12">
        <v>61.623851092904701</v>
      </c>
      <c r="J431" s="11">
        <v>838074</v>
      </c>
      <c r="K431" s="11">
        <v>504311</v>
      </c>
      <c r="L431" s="11">
        <v>504091</v>
      </c>
      <c r="M431" s="11">
        <v>496334</v>
      </c>
      <c r="N431" s="12">
        <v>10.9</v>
      </c>
      <c r="O431" s="10">
        <v>0.2</v>
      </c>
      <c r="P431" s="11">
        <v>517428</v>
      </c>
      <c r="Q431" s="11">
        <v>11766153</v>
      </c>
      <c r="R431" s="11">
        <v>7757</v>
      </c>
      <c r="S431" s="12">
        <v>1.8</v>
      </c>
      <c r="T431" s="10">
        <v>0.3</v>
      </c>
      <c r="U431" s="10" t="s">
        <v>63</v>
      </c>
      <c r="V431" s="10" t="s">
        <v>45</v>
      </c>
    </row>
    <row r="432" spans="1:22" x14ac:dyDescent="0.25">
      <c r="A432" s="10" t="s">
        <v>60</v>
      </c>
      <c r="B432" s="10" t="s">
        <v>57</v>
      </c>
      <c r="C432" s="10" t="s">
        <v>90</v>
      </c>
      <c r="D432" s="10" t="s">
        <v>61</v>
      </c>
      <c r="E432" s="10" t="s">
        <v>82</v>
      </c>
      <c r="F432" s="10" t="s">
        <v>7</v>
      </c>
      <c r="G432" s="11">
        <v>1544602</v>
      </c>
      <c r="H432" s="11">
        <v>876435</v>
      </c>
      <c r="I432" s="12">
        <v>56.741801447881102</v>
      </c>
      <c r="J432" s="11">
        <v>745121</v>
      </c>
      <c r="K432" s="11">
        <v>451348</v>
      </c>
      <c r="L432" s="11">
        <v>451115</v>
      </c>
      <c r="M432" s="11">
        <v>443965</v>
      </c>
      <c r="N432" s="12">
        <v>11.9</v>
      </c>
      <c r="O432" s="10">
        <v>0.2</v>
      </c>
      <c r="P432" s="11">
        <v>473270</v>
      </c>
      <c r="Q432" s="11">
        <v>10557016</v>
      </c>
      <c r="R432" s="11">
        <v>7150</v>
      </c>
      <c r="S432" s="12">
        <v>2.2000000000000002</v>
      </c>
      <c r="T432" s="10">
        <v>0.3</v>
      </c>
      <c r="U432" s="10" t="s">
        <v>63</v>
      </c>
      <c r="V432" s="10" t="s">
        <v>45</v>
      </c>
    </row>
    <row r="433" spans="1:22" x14ac:dyDescent="0.25">
      <c r="A433" s="10" t="s">
        <v>60</v>
      </c>
      <c r="B433" s="10" t="s">
        <v>57</v>
      </c>
      <c r="C433" s="10" t="s">
        <v>90</v>
      </c>
      <c r="D433" s="10" t="s">
        <v>61</v>
      </c>
      <c r="E433" s="10" t="s">
        <v>83</v>
      </c>
      <c r="F433" s="10" t="s">
        <v>14</v>
      </c>
      <c r="G433" s="11">
        <v>1932836</v>
      </c>
      <c r="H433" s="11">
        <v>1137055</v>
      </c>
      <c r="I433" s="12">
        <v>58.828322734055</v>
      </c>
      <c r="J433" s="11">
        <v>972505</v>
      </c>
      <c r="K433" s="11">
        <v>543760</v>
      </c>
      <c r="L433" s="11">
        <v>543593</v>
      </c>
      <c r="M433" s="11">
        <v>534887</v>
      </c>
      <c r="N433" s="12">
        <v>11.2</v>
      </c>
      <c r="O433" s="10">
        <v>0.2</v>
      </c>
      <c r="P433" s="11">
        <v>583539</v>
      </c>
      <c r="Q433" s="11">
        <v>12665077</v>
      </c>
      <c r="R433" s="11">
        <v>8706</v>
      </c>
      <c r="S433" s="12">
        <v>1.6</v>
      </c>
      <c r="T433" s="10">
        <v>0.2</v>
      </c>
      <c r="U433" s="10" t="s">
        <v>63</v>
      </c>
      <c r="V433" s="10" t="s">
        <v>45</v>
      </c>
    </row>
    <row r="434" spans="1:22" x14ac:dyDescent="0.25">
      <c r="A434" s="10" t="s">
        <v>60</v>
      </c>
      <c r="B434" s="10" t="s">
        <v>57</v>
      </c>
      <c r="C434" s="10" t="s">
        <v>90</v>
      </c>
      <c r="D434" s="10" t="s">
        <v>61</v>
      </c>
      <c r="E434" s="10" t="s">
        <v>83</v>
      </c>
      <c r="F434" s="10" t="s">
        <v>15</v>
      </c>
      <c r="G434" s="11">
        <v>2372518</v>
      </c>
      <c r="H434" s="11">
        <v>1356885</v>
      </c>
      <c r="I434" s="12">
        <v>57.191768408079497</v>
      </c>
      <c r="J434" s="11">
        <v>1141161</v>
      </c>
      <c r="K434" s="11">
        <v>646624</v>
      </c>
      <c r="L434" s="11">
        <v>646024</v>
      </c>
      <c r="M434" s="11">
        <v>635838</v>
      </c>
      <c r="N434" s="12">
        <v>3.4</v>
      </c>
      <c r="O434" s="10">
        <v>0.2</v>
      </c>
      <c r="P434" s="11">
        <v>647577</v>
      </c>
      <c r="Q434" s="11">
        <v>14957429</v>
      </c>
      <c r="R434" s="11">
        <v>10186</v>
      </c>
      <c r="S434" s="12">
        <v>1.9</v>
      </c>
      <c r="T434" s="10">
        <v>0.2</v>
      </c>
      <c r="U434" s="10" t="s">
        <v>63</v>
      </c>
      <c r="V434" s="10" t="s">
        <v>45</v>
      </c>
    </row>
    <row r="435" spans="1:22" x14ac:dyDescent="0.25">
      <c r="A435" s="10" t="s">
        <v>60</v>
      </c>
      <c r="B435" s="10" t="s">
        <v>57</v>
      </c>
      <c r="C435" s="10" t="s">
        <v>90</v>
      </c>
      <c r="D435" s="10" t="s">
        <v>61</v>
      </c>
      <c r="E435" s="10" t="s">
        <v>83</v>
      </c>
      <c r="F435" s="10" t="s">
        <v>12</v>
      </c>
      <c r="G435" s="11">
        <v>1843034</v>
      </c>
      <c r="H435" s="11">
        <v>1058797</v>
      </c>
      <c r="I435" s="12">
        <v>57.448587492146103</v>
      </c>
      <c r="J435" s="11">
        <v>898017</v>
      </c>
      <c r="K435" s="11">
        <v>513939</v>
      </c>
      <c r="L435" s="11">
        <v>513596</v>
      </c>
      <c r="M435" s="11">
        <v>505528</v>
      </c>
      <c r="N435" s="12">
        <v>11.4</v>
      </c>
      <c r="O435" s="10">
        <v>0.3</v>
      </c>
      <c r="P435" s="11">
        <v>526498</v>
      </c>
      <c r="Q435" s="11">
        <v>11909327</v>
      </c>
      <c r="R435" s="11">
        <v>8068</v>
      </c>
      <c r="S435" s="12">
        <v>1.9</v>
      </c>
      <c r="T435" s="10">
        <v>0.3</v>
      </c>
      <c r="U435" s="10" t="s">
        <v>63</v>
      </c>
      <c r="V435" s="10" t="s">
        <v>45</v>
      </c>
    </row>
    <row r="436" spans="1:22" x14ac:dyDescent="0.25">
      <c r="A436" s="10" t="s">
        <v>60</v>
      </c>
      <c r="B436" s="10" t="s">
        <v>57</v>
      </c>
      <c r="C436" s="10" t="s">
        <v>90</v>
      </c>
      <c r="D436" s="10" t="s">
        <v>61</v>
      </c>
      <c r="E436" s="10" t="s">
        <v>83</v>
      </c>
      <c r="F436" s="10" t="s">
        <v>20</v>
      </c>
      <c r="G436" s="11">
        <v>2969800</v>
      </c>
      <c r="H436" s="11">
        <v>1443151</v>
      </c>
      <c r="I436" s="12">
        <v>48.594215098659802</v>
      </c>
      <c r="J436" s="11">
        <v>1221260</v>
      </c>
      <c r="K436" s="11">
        <v>699115</v>
      </c>
      <c r="L436" s="11">
        <v>698541</v>
      </c>
      <c r="M436" s="11">
        <v>687997</v>
      </c>
      <c r="N436" s="12">
        <v>11.8</v>
      </c>
      <c r="O436" s="10">
        <v>0.3</v>
      </c>
      <c r="P436" s="11">
        <v>715521</v>
      </c>
      <c r="Q436" s="11">
        <v>16217248</v>
      </c>
      <c r="R436" s="11">
        <v>10544</v>
      </c>
      <c r="S436" s="12">
        <v>1.7</v>
      </c>
      <c r="T436" s="10">
        <v>0.3</v>
      </c>
      <c r="U436" s="10" t="s">
        <v>63</v>
      </c>
      <c r="V436" s="10" t="s">
        <v>45</v>
      </c>
    </row>
    <row r="437" spans="1:22" x14ac:dyDescent="0.25">
      <c r="A437" s="10" t="s">
        <v>60</v>
      </c>
      <c r="B437" s="10" t="s">
        <v>57</v>
      </c>
      <c r="C437" s="10" t="s">
        <v>90</v>
      </c>
      <c r="D437" s="10" t="s">
        <v>61</v>
      </c>
      <c r="E437" s="10" t="s">
        <v>83</v>
      </c>
      <c r="F437" s="10" t="s">
        <v>16</v>
      </c>
      <c r="G437" s="11">
        <v>2062678</v>
      </c>
      <c r="H437" s="11">
        <v>1200084</v>
      </c>
      <c r="I437" s="12">
        <v>58.180869723728101</v>
      </c>
      <c r="J437" s="11">
        <v>1017142</v>
      </c>
      <c r="K437" s="11">
        <v>584799</v>
      </c>
      <c r="L437" s="11">
        <v>584474</v>
      </c>
      <c r="M437" s="11">
        <v>575025</v>
      </c>
      <c r="N437" s="12">
        <v>5.2</v>
      </c>
      <c r="O437" s="10">
        <v>0.2</v>
      </c>
      <c r="P437" s="11">
        <v>600501</v>
      </c>
      <c r="Q437" s="11">
        <v>13583104</v>
      </c>
      <c r="R437" s="11">
        <v>9449</v>
      </c>
      <c r="S437" s="12">
        <v>2.2999999999999998</v>
      </c>
      <c r="T437" s="10">
        <v>0.3</v>
      </c>
      <c r="U437" s="10" t="s">
        <v>63</v>
      </c>
      <c r="V437" s="10" t="s">
        <v>45</v>
      </c>
    </row>
    <row r="438" spans="1:22" x14ac:dyDescent="0.25">
      <c r="A438" s="10" t="s">
        <v>60</v>
      </c>
      <c r="B438" s="10" t="s">
        <v>57</v>
      </c>
      <c r="C438" s="10" t="s">
        <v>90</v>
      </c>
      <c r="D438" s="10" t="s">
        <v>61</v>
      </c>
      <c r="E438" s="10" t="s">
        <v>83</v>
      </c>
      <c r="F438" s="10" t="s">
        <v>17</v>
      </c>
      <c r="G438" s="11">
        <v>1897490</v>
      </c>
      <c r="H438" s="11">
        <v>1125356</v>
      </c>
      <c r="I438" s="12">
        <v>59.307611634316899</v>
      </c>
      <c r="J438" s="11">
        <v>950579</v>
      </c>
      <c r="K438" s="11">
        <v>537255</v>
      </c>
      <c r="L438" s="11">
        <v>536661</v>
      </c>
      <c r="M438" s="11">
        <v>528393</v>
      </c>
      <c r="N438" s="12">
        <v>10.4</v>
      </c>
      <c r="O438" s="10">
        <v>0.2</v>
      </c>
      <c r="P438" s="11">
        <v>542751</v>
      </c>
      <c r="Q438" s="11">
        <v>12424939</v>
      </c>
      <c r="R438" s="11">
        <v>8268</v>
      </c>
      <c r="S438" s="12">
        <v>2</v>
      </c>
      <c r="T438" s="10">
        <v>0.3</v>
      </c>
      <c r="U438" s="10" t="s">
        <v>63</v>
      </c>
      <c r="V438" s="10" t="s">
        <v>45</v>
      </c>
    </row>
    <row r="439" spans="1:22" x14ac:dyDescent="0.25">
      <c r="A439" s="10" t="s">
        <v>60</v>
      </c>
      <c r="B439" s="10" t="s">
        <v>57</v>
      </c>
      <c r="C439" s="10" t="s">
        <v>90</v>
      </c>
      <c r="D439" s="10" t="s">
        <v>61</v>
      </c>
      <c r="E439" s="10" t="s">
        <v>83</v>
      </c>
      <c r="F439" s="10" t="s">
        <v>18</v>
      </c>
      <c r="G439" s="11">
        <v>2019224</v>
      </c>
      <c r="H439" s="11">
        <v>1229797</v>
      </c>
      <c r="I439" s="12">
        <v>60.904436555825399</v>
      </c>
      <c r="J439" s="11">
        <v>1044422</v>
      </c>
      <c r="K439" s="11">
        <v>586734</v>
      </c>
      <c r="L439" s="11">
        <v>586520</v>
      </c>
      <c r="M439" s="11">
        <v>577355</v>
      </c>
      <c r="N439" s="12">
        <v>10.5</v>
      </c>
      <c r="O439" s="10">
        <v>0.2</v>
      </c>
      <c r="P439" s="11">
        <v>603911</v>
      </c>
      <c r="Q439" s="11">
        <v>13622610</v>
      </c>
      <c r="R439" s="11">
        <v>9165</v>
      </c>
      <c r="S439" s="12">
        <v>1.5</v>
      </c>
      <c r="T439" s="10">
        <v>0.2</v>
      </c>
      <c r="U439" s="10" t="s">
        <v>63</v>
      </c>
      <c r="V439" s="10" t="s">
        <v>45</v>
      </c>
    </row>
    <row r="440" spans="1:22" x14ac:dyDescent="0.25">
      <c r="A440" s="10" t="s">
        <v>60</v>
      </c>
      <c r="B440" s="10" t="s">
        <v>57</v>
      </c>
      <c r="C440" s="10" t="s">
        <v>90</v>
      </c>
      <c r="D440" s="10" t="s">
        <v>61</v>
      </c>
      <c r="E440" s="10" t="s">
        <v>83</v>
      </c>
      <c r="F440" s="10" t="s">
        <v>7</v>
      </c>
      <c r="G440" s="11">
        <v>2028238</v>
      </c>
      <c r="H440" s="11">
        <v>1004460</v>
      </c>
      <c r="I440" s="12">
        <v>49.523773837192699</v>
      </c>
      <c r="J440" s="11">
        <v>851116</v>
      </c>
      <c r="K440" s="11">
        <v>482959</v>
      </c>
      <c r="L440" s="11">
        <v>482787</v>
      </c>
      <c r="M440" s="11">
        <v>475036</v>
      </c>
      <c r="N440" s="12">
        <v>12.5</v>
      </c>
      <c r="O440" s="10">
        <v>0.2</v>
      </c>
      <c r="P440" s="11">
        <v>506547</v>
      </c>
      <c r="Q440" s="11">
        <v>11223727</v>
      </c>
      <c r="R440" s="11">
        <v>7751</v>
      </c>
      <c r="S440" s="12">
        <v>1.6</v>
      </c>
      <c r="T440" s="10">
        <v>0.2</v>
      </c>
      <c r="U440" s="10" t="s">
        <v>63</v>
      </c>
      <c r="V440" s="10" t="s">
        <v>45</v>
      </c>
    </row>
    <row r="441" spans="1:22" x14ac:dyDescent="0.25">
      <c r="A441" s="10" t="s">
        <v>60</v>
      </c>
      <c r="B441" s="10" t="s">
        <v>57</v>
      </c>
      <c r="C441" s="10" t="s">
        <v>90</v>
      </c>
      <c r="D441" s="10" t="s">
        <v>61</v>
      </c>
      <c r="E441" s="10" t="s">
        <v>84</v>
      </c>
      <c r="F441" s="10" t="s">
        <v>14</v>
      </c>
      <c r="G441" s="11">
        <v>1123588</v>
      </c>
      <c r="H441" s="11">
        <v>668804</v>
      </c>
      <c r="I441" s="12">
        <v>59.523953620010197</v>
      </c>
      <c r="J441" s="11">
        <v>577477</v>
      </c>
      <c r="K441" s="11">
        <v>314741</v>
      </c>
      <c r="L441" s="11">
        <v>314617</v>
      </c>
      <c r="M441" s="11">
        <v>309687</v>
      </c>
      <c r="N441" s="12">
        <v>13</v>
      </c>
      <c r="O441" s="10">
        <v>0.3</v>
      </c>
      <c r="P441" s="11">
        <v>335928</v>
      </c>
      <c r="Q441" s="11">
        <v>7214525</v>
      </c>
      <c r="R441" s="11">
        <v>4930</v>
      </c>
      <c r="S441" s="12">
        <v>2.2999999999999998</v>
      </c>
      <c r="T441" s="10">
        <v>0.3</v>
      </c>
      <c r="U441" s="10" t="s">
        <v>63</v>
      </c>
      <c r="V441" s="10" t="s">
        <v>45</v>
      </c>
    </row>
    <row r="442" spans="1:22" x14ac:dyDescent="0.25">
      <c r="A442" s="10" t="s">
        <v>60</v>
      </c>
      <c r="B442" s="10" t="s">
        <v>57</v>
      </c>
      <c r="C442" s="10" t="s">
        <v>90</v>
      </c>
      <c r="D442" s="10" t="s">
        <v>61</v>
      </c>
      <c r="E442" s="10" t="s">
        <v>84</v>
      </c>
      <c r="F442" s="10" t="s">
        <v>15</v>
      </c>
      <c r="G442" s="11">
        <v>3321590</v>
      </c>
      <c r="H442" s="11">
        <v>1897635</v>
      </c>
      <c r="I442" s="12">
        <v>57.1303201177749</v>
      </c>
      <c r="J442" s="11">
        <v>1613855</v>
      </c>
      <c r="K442" s="11">
        <v>883040</v>
      </c>
      <c r="L442" s="11">
        <v>882278</v>
      </c>
      <c r="M442" s="11">
        <v>868779</v>
      </c>
      <c r="N442" s="12">
        <v>13</v>
      </c>
      <c r="O442" s="10">
        <v>0.2</v>
      </c>
      <c r="P442" s="11">
        <v>878512</v>
      </c>
      <c r="Q442" s="11">
        <v>20051541</v>
      </c>
      <c r="R442" s="11">
        <v>13499</v>
      </c>
      <c r="S442" s="12">
        <v>1.6</v>
      </c>
      <c r="T442" s="10">
        <v>0.2</v>
      </c>
      <c r="U442" s="10" t="s">
        <v>63</v>
      </c>
      <c r="V442" s="10" t="s">
        <v>45</v>
      </c>
    </row>
    <row r="443" spans="1:22" x14ac:dyDescent="0.25">
      <c r="A443" s="10" t="s">
        <v>60</v>
      </c>
      <c r="B443" s="10" t="s">
        <v>57</v>
      </c>
      <c r="C443" s="10" t="s">
        <v>90</v>
      </c>
      <c r="D443" s="10" t="s">
        <v>61</v>
      </c>
      <c r="E443" s="10" t="s">
        <v>84</v>
      </c>
      <c r="F443" s="10" t="s">
        <v>12</v>
      </c>
      <c r="G443" s="11">
        <v>3202282</v>
      </c>
      <c r="H443" s="11">
        <v>1689273</v>
      </c>
      <c r="I443" s="12">
        <v>52.752162364214001</v>
      </c>
      <c r="J443" s="11">
        <v>1443288</v>
      </c>
      <c r="K443" s="11">
        <v>793129</v>
      </c>
      <c r="L443" s="11">
        <v>792589</v>
      </c>
      <c r="M443" s="11">
        <v>780469</v>
      </c>
      <c r="N443" s="12">
        <v>13.8</v>
      </c>
      <c r="O443" s="10">
        <v>0.3</v>
      </c>
      <c r="P443" s="11">
        <v>794354</v>
      </c>
      <c r="Q443" s="11">
        <v>18034495</v>
      </c>
      <c r="R443" s="11">
        <v>12120</v>
      </c>
      <c r="S443" s="12">
        <v>1.7</v>
      </c>
      <c r="T443" s="10">
        <v>0.3</v>
      </c>
      <c r="U443" s="10" t="s">
        <v>63</v>
      </c>
      <c r="V443" s="10" t="s">
        <v>45</v>
      </c>
    </row>
    <row r="444" spans="1:22" x14ac:dyDescent="0.25">
      <c r="A444" s="10" t="s">
        <v>60</v>
      </c>
      <c r="B444" s="10" t="s">
        <v>57</v>
      </c>
      <c r="C444" s="10" t="s">
        <v>90</v>
      </c>
      <c r="D444" s="10" t="s">
        <v>61</v>
      </c>
      <c r="E444" s="10" t="s">
        <v>84</v>
      </c>
      <c r="F444" s="10" t="s">
        <v>20</v>
      </c>
      <c r="G444" s="11">
        <v>2955238</v>
      </c>
      <c r="H444" s="11">
        <v>1814756</v>
      </c>
      <c r="I444" s="12">
        <v>61.408116706674697</v>
      </c>
      <c r="J444" s="11">
        <v>1547407</v>
      </c>
      <c r="K444" s="11">
        <v>856745</v>
      </c>
      <c r="L444" s="11">
        <v>856067</v>
      </c>
      <c r="M444" s="11">
        <v>843666</v>
      </c>
      <c r="N444" s="12">
        <v>8.5</v>
      </c>
      <c r="O444" s="10">
        <v>0.3</v>
      </c>
      <c r="P444" s="11">
        <v>856868</v>
      </c>
      <c r="Q444" s="11">
        <v>19506951</v>
      </c>
      <c r="R444" s="11">
        <v>12401</v>
      </c>
      <c r="S444" s="12">
        <v>1.9</v>
      </c>
      <c r="T444" s="10">
        <v>0.3</v>
      </c>
      <c r="U444" s="10" t="s">
        <v>63</v>
      </c>
      <c r="V444" s="10" t="s">
        <v>45</v>
      </c>
    </row>
    <row r="445" spans="1:22" x14ac:dyDescent="0.25">
      <c r="A445" s="10" t="s">
        <v>60</v>
      </c>
      <c r="B445" s="10" t="s">
        <v>57</v>
      </c>
      <c r="C445" s="10" t="s">
        <v>90</v>
      </c>
      <c r="D445" s="10" t="s">
        <v>61</v>
      </c>
      <c r="E445" s="10" t="s">
        <v>84</v>
      </c>
      <c r="F445" s="10" t="s">
        <v>16</v>
      </c>
      <c r="G445" s="11">
        <v>2335486</v>
      </c>
      <c r="H445" s="11">
        <v>1410947</v>
      </c>
      <c r="I445" s="12">
        <v>60.413421446328499</v>
      </c>
      <c r="J445" s="11">
        <v>1205575</v>
      </c>
      <c r="K445" s="11">
        <v>670285</v>
      </c>
      <c r="L445" s="11">
        <v>669707</v>
      </c>
      <c r="M445" s="11">
        <v>657448</v>
      </c>
      <c r="N445" s="12">
        <v>14.1</v>
      </c>
      <c r="O445" s="10">
        <v>0.3</v>
      </c>
      <c r="P445" s="11">
        <v>672955</v>
      </c>
      <c r="Q445" s="11">
        <v>15247459</v>
      </c>
      <c r="R445" s="11">
        <v>12259</v>
      </c>
      <c r="S445" s="12">
        <v>1.8</v>
      </c>
      <c r="T445" s="10">
        <v>0.3</v>
      </c>
      <c r="U445" s="10" t="s">
        <v>63</v>
      </c>
      <c r="V445" s="10" t="s">
        <v>45</v>
      </c>
    </row>
    <row r="446" spans="1:22" x14ac:dyDescent="0.25">
      <c r="A446" s="10" t="s">
        <v>60</v>
      </c>
      <c r="B446" s="10" t="s">
        <v>57</v>
      </c>
      <c r="C446" s="10" t="s">
        <v>90</v>
      </c>
      <c r="D446" s="10" t="s">
        <v>61</v>
      </c>
      <c r="E446" s="10" t="s">
        <v>84</v>
      </c>
      <c r="F446" s="10" t="s">
        <v>17</v>
      </c>
      <c r="G446" s="11">
        <v>6132240</v>
      </c>
      <c r="H446" s="11">
        <v>1471971</v>
      </c>
      <c r="I446" s="12">
        <v>24.0038061132637</v>
      </c>
      <c r="J446" s="11">
        <v>1254372</v>
      </c>
      <c r="K446" s="11">
        <v>682256</v>
      </c>
      <c r="L446" s="11">
        <v>681703</v>
      </c>
      <c r="M446" s="11">
        <v>671188</v>
      </c>
      <c r="N446" s="12">
        <v>3.7</v>
      </c>
      <c r="O446" s="10">
        <v>0.2</v>
      </c>
      <c r="P446" s="11">
        <v>679939</v>
      </c>
      <c r="Q446" s="11">
        <v>15517133</v>
      </c>
      <c r="R446" s="11">
        <v>10515</v>
      </c>
      <c r="S446" s="12">
        <v>1.7</v>
      </c>
      <c r="T446" s="10">
        <v>0.3</v>
      </c>
      <c r="U446" s="10" t="s">
        <v>63</v>
      </c>
      <c r="V446" s="10" t="s">
        <v>45</v>
      </c>
    </row>
    <row r="447" spans="1:22" x14ac:dyDescent="0.25">
      <c r="A447" s="10" t="s">
        <v>60</v>
      </c>
      <c r="B447" s="10" t="s">
        <v>57</v>
      </c>
      <c r="C447" s="10" t="s">
        <v>90</v>
      </c>
      <c r="D447" s="10" t="s">
        <v>61</v>
      </c>
      <c r="E447" s="10" t="s">
        <v>84</v>
      </c>
      <c r="F447" s="10" t="s">
        <v>18</v>
      </c>
      <c r="G447" s="11">
        <v>2479298</v>
      </c>
      <c r="H447" s="11">
        <v>1536910</v>
      </c>
      <c r="I447" s="12">
        <v>61.989724510728401</v>
      </c>
      <c r="J447" s="11">
        <v>1313147</v>
      </c>
      <c r="K447" s="11">
        <v>710610</v>
      </c>
      <c r="L447" s="11">
        <v>710366</v>
      </c>
      <c r="M447" s="11">
        <v>699256</v>
      </c>
      <c r="N447" s="12">
        <v>5.3</v>
      </c>
      <c r="O447" s="10">
        <v>0.2</v>
      </c>
      <c r="P447" s="11">
        <v>714954</v>
      </c>
      <c r="Q447" s="11">
        <v>16175273</v>
      </c>
      <c r="R447" s="11">
        <v>11110</v>
      </c>
      <c r="S447" s="12">
        <v>1.3</v>
      </c>
      <c r="T447" s="10">
        <v>0.3</v>
      </c>
      <c r="U447" s="10" t="s">
        <v>63</v>
      </c>
      <c r="V447" s="10" t="s">
        <v>45</v>
      </c>
    </row>
    <row r="448" spans="1:22" x14ac:dyDescent="0.25">
      <c r="A448" s="10" t="s">
        <v>60</v>
      </c>
      <c r="B448" s="10" t="s">
        <v>57</v>
      </c>
      <c r="C448" s="10" t="s">
        <v>90</v>
      </c>
      <c r="D448" s="10" t="s">
        <v>61</v>
      </c>
      <c r="E448" s="10" t="s">
        <v>84</v>
      </c>
      <c r="F448" s="10" t="s">
        <v>7</v>
      </c>
      <c r="G448" s="11">
        <v>2291788</v>
      </c>
      <c r="H448" s="11">
        <v>1325955</v>
      </c>
      <c r="I448" s="12">
        <v>57.856791291341104</v>
      </c>
      <c r="J448" s="11">
        <v>1139269</v>
      </c>
      <c r="K448" s="11">
        <v>620695</v>
      </c>
      <c r="L448" s="11">
        <v>620385</v>
      </c>
      <c r="M448" s="11">
        <v>609478</v>
      </c>
      <c r="N448" s="12">
        <v>12.8</v>
      </c>
      <c r="O448" s="10">
        <v>0.2</v>
      </c>
      <c r="P448" s="11">
        <v>638313</v>
      </c>
      <c r="Q448" s="11">
        <v>14173341</v>
      </c>
      <c r="R448" s="11">
        <v>10907</v>
      </c>
      <c r="S448" s="12">
        <v>1.4</v>
      </c>
      <c r="T448" s="10">
        <v>0.3</v>
      </c>
      <c r="U448" s="10" t="s">
        <v>63</v>
      </c>
      <c r="V448" s="10" t="s">
        <v>45</v>
      </c>
    </row>
    <row r="449" spans="1:22" x14ac:dyDescent="0.25">
      <c r="A449" s="10" t="s">
        <v>60</v>
      </c>
      <c r="B449" s="10" t="s">
        <v>57</v>
      </c>
      <c r="C449" s="10" t="s">
        <v>90</v>
      </c>
      <c r="D449" s="10" t="s">
        <v>61</v>
      </c>
      <c r="E449" s="10" t="s">
        <v>85</v>
      </c>
      <c r="F449" s="10" t="s">
        <v>14</v>
      </c>
      <c r="G449" s="11">
        <v>1704170</v>
      </c>
      <c r="H449" s="11">
        <v>1051590</v>
      </c>
      <c r="I449" s="12">
        <v>61.706871966998598</v>
      </c>
      <c r="J449" s="11">
        <v>902374</v>
      </c>
      <c r="K449" s="11">
        <v>514489</v>
      </c>
      <c r="L449" s="11">
        <v>514229</v>
      </c>
      <c r="M449" s="11">
        <v>506254</v>
      </c>
      <c r="N449" s="12">
        <v>12.2</v>
      </c>
      <c r="O449" s="10">
        <v>0.2</v>
      </c>
      <c r="P449" s="11">
        <v>566579</v>
      </c>
      <c r="Q449" s="11">
        <v>12093022</v>
      </c>
      <c r="R449" s="11">
        <v>7975</v>
      </c>
      <c r="S449" s="12">
        <v>1.6</v>
      </c>
      <c r="T449" s="10">
        <v>0.3</v>
      </c>
      <c r="U449" s="10" t="s">
        <v>63</v>
      </c>
      <c r="V449" s="10" t="s">
        <v>45</v>
      </c>
    </row>
    <row r="450" spans="1:22" x14ac:dyDescent="0.25">
      <c r="A450" s="10" t="s">
        <v>60</v>
      </c>
      <c r="B450" s="10" t="s">
        <v>57</v>
      </c>
      <c r="C450" s="10" t="s">
        <v>90</v>
      </c>
      <c r="D450" s="10" t="s">
        <v>61</v>
      </c>
      <c r="E450" s="10" t="s">
        <v>85</v>
      </c>
      <c r="F450" s="10" t="s">
        <v>15</v>
      </c>
      <c r="G450" s="11">
        <v>5364854</v>
      </c>
      <c r="H450" s="11">
        <v>3223264</v>
      </c>
      <c r="I450" s="12">
        <v>60.081113111372701</v>
      </c>
      <c r="J450" s="11">
        <v>2724238</v>
      </c>
      <c r="K450" s="11">
        <v>1558079</v>
      </c>
      <c r="L450" s="11">
        <v>1557160</v>
      </c>
      <c r="M450" s="11">
        <v>1532543</v>
      </c>
      <c r="N450" s="12">
        <v>10.4</v>
      </c>
      <c r="O450" s="10">
        <v>0.2</v>
      </c>
      <c r="P450" s="11">
        <v>1567672</v>
      </c>
      <c r="Q450" s="11">
        <v>35857836</v>
      </c>
      <c r="R450" s="11">
        <v>24617</v>
      </c>
      <c r="S450" s="12">
        <v>1.3</v>
      </c>
      <c r="T450" s="10">
        <v>0.2</v>
      </c>
      <c r="U450" s="10" t="s">
        <v>63</v>
      </c>
      <c r="V450" s="10" t="s">
        <v>45</v>
      </c>
    </row>
    <row r="451" spans="1:22" x14ac:dyDescent="0.25">
      <c r="A451" s="10" t="s">
        <v>60</v>
      </c>
      <c r="B451" s="10" t="s">
        <v>57</v>
      </c>
      <c r="C451" s="10" t="s">
        <v>90</v>
      </c>
      <c r="D451" s="10" t="s">
        <v>61</v>
      </c>
      <c r="E451" s="10" t="s">
        <v>85</v>
      </c>
      <c r="F451" s="10" t="s">
        <v>12</v>
      </c>
      <c r="G451" s="11">
        <v>2927860</v>
      </c>
      <c r="H451" s="11">
        <v>1814719</v>
      </c>
      <c r="I451" s="12">
        <v>61.981071499320301</v>
      </c>
      <c r="J451" s="11">
        <v>1542786</v>
      </c>
      <c r="K451" s="11">
        <v>890493</v>
      </c>
      <c r="L451" s="11">
        <v>889941</v>
      </c>
      <c r="M451" s="11">
        <v>876520</v>
      </c>
      <c r="N451" s="12">
        <v>5.8</v>
      </c>
      <c r="O451" s="10">
        <v>0.2</v>
      </c>
      <c r="P451" s="11">
        <v>912533</v>
      </c>
      <c r="Q451" s="11">
        <v>20708111</v>
      </c>
      <c r="R451" s="11">
        <v>13421</v>
      </c>
      <c r="S451" s="12">
        <v>1.4</v>
      </c>
      <c r="T451" s="10">
        <v>0.2</v>
      </c>
      <c r="U451" s="10" t="s">
        <v>63</v>
      </c>
      <c r="V451" s="10" t="s">
        <v>45</v>
      </c>
    </row>
    <row r="452" spans="1:22" x14ac:dyDescent="0.25">
      <c r="A452" s="10" t="s">
        <v>60</v>
      </c>
      <c r="B452" s="10" t="s">
        <v>57</v>
      </c>
      <c r="C452" s="10" t="s">
        <v>90</v>
      </c>
      <c r="D452" s="10" t="s">
        <v>61</v>
      </c>
      <c r="E452" s="10" t="s">
        <v>85</v>
      </c>
      <c r="F452" s="10" t="s">
        <v>20</v>
      </c>
      <c r="G452" s="11">
        <v>2956352</v>
      </c>
      <c r="H452" s="11">
        <v>1653670</v>
      </c>
      <c r="I452" s="12">
        <v>55.936167276427199</v>
      </c>
      <c r="J452" s="11">
        <v>1405165</v>
      </c>
      <c r="K452" s="11">
        <v>814849</v>
      </c>
      <c r="L452" s="11">
        <v>814276</v>
      </c>
      <c r="M452" s="11">
        <v>802576</v>
      </c>
      <c r="N452" s="12">
        <v>10.8</v>
      </c>
      <c r="O452" s="10">
        <v>0.3</v>
      </c>
      <c r="P452" s="11">
        <v>840269</v>
      </c>
      <c r="Q452" s="11">
        <v>18992723</v>
      </c>
      <c r="R452" s="11">
        <v>11700</v>
      </c>
      <c r="S452" s="12">
        <v>1.6</v>
      </c>
      <c r="T452" s="10">
        <v>0.3</v>
      </c>
      <c r="U452" s="10" t="s">
        <v>63</v>
      </c>
      <c r="V452" s="10" t="s">
        <v>45</v>
      </c>
    </row>
    <row r="453" spans="1:22" x14ac:dyDescent="0.25">
      <c r="A453" s="10" t="s">
        <v>60</v>
      </c>
      <c r="B453" s="10" t="s">
        <v>57</v>
      </c>
      <c r="C453" s="10" t="s">
        <v>90</v>
      </c>
      <c r="D453" s="10" t="s">
        <v>61</v>
      </c>
      <c r="E453" s="10" t="s">
        <v>85</v>
      </c>
      <c r="F453" s="10" t="s">
        <v>16</v>
      </c>
      <c r="G453" s="11">
        <v>2427368</v>
      </c>
      <c r="H453" s="11">
        <v>1543650</v>
      </c>
      <c r="I453" s="12">
        <v>63.593571308511898</v>
      </c>
      <c r="J453" s="11">
        <v>1313853</v>
      </c>
      <c r="K453" s="11">
        <v>763677</v>
      </c>
      <c r="L453" s="11">
        <v>763247</v>
      </c>
      <c r="M453" s="11">
        <v>751200</v>
      </c>
      <c r="N453" s="12">
        <v>7</v>
      </c>
      <c r="O453" s="10">
        <v>0.2</v>
      </c>
      <c r="P453" s="11">
        <v>786697</v>
      </c>
      <c r="Q453" s="11">
        <v>17825001</v>
      </c>
      <c r="R453" s="11">
        <v>12047</v>
      </c>
      <c r="S453" s="12">
        <v>1.4</v>
      </c>
      <c r="T453" s="10">
        <v>0.3</v>
      </c>
      <c r="U453" s="10" t="s">
        <v>63</v>
      </c>
      <c r="V453" s="10" t="s">
        <v>45</v>
      </c>
    </row>
    <row r="454" spans="1:22" x14ac:dyDescent="0.25">
      <c r="A454" s="10" t="s">
        <v>60</v>
      </c>
      <c r="B454" s="10" t="s">
        <v>57</v>
      </c>
      <c r="C454" s="10" t="s">
        <v>90</v>
      </c>
      <c r="D454" s="10" t="s">
        <v>61</v>
      </c>
      <c r="E454" s="10" t="s">
        <v>85</v>
      </c>
      <c r="F454" s="10" t="s">
        <v>17</v>
      </c>
      <c r="G454" s="11">
        <v>2056738</v>
      </c>
      <c r="H454" s="11">
        <v>1270392</v>
      </c>
      <c r="I454" s="12">
        <v>61.767322818949197</v>
      </c>
      <c r="J454" s="11">
        <v>1078766</v>
      </c>
      <c r="K454" s="11">
        <v>622176</v>
      </c>
      <c r="L454" s="11">
        <v>621683</v>
      </c>
      <c r="M454" s="11">
        <v>611555</v>
      </c>
      <c r="N454" s="12">
        <v>3.5</v>
      </c>
      <c r="O454" s="10">
        <v>0.2</v>
      </c>
      <c r="P454" s="11">
        <v>632616</v>
      </c>
      <c r="Q454" s="11">
        <v>14467369</v>
      </c>
      <c r="R454" s="11">
        <v>10128</v>
      </c>
      <c r="S454" s="12">
        <v>1.5</v>
      </c>
      <c r="T454" s="10">
        <v>0.3</v>
      </c>
      <c r="U454" s="10" t="s">
        <v>63</v>
      </c>
      <c r="V454" s="10" t="s">
        <v>45</v>
      </c>
    </row>
    <row r="455" spans="1:22" x14ac:dyDescent="0.25">
      <c r="A455" s="10" t="s">
        <v>60</v>
      </c>
      <c r="B455" s="10" t="s">
        <v>57</v>
      </c>
      <c r="C455" s="10" t="s">
        <v>90</v>
      </c>
      <c r="D455" s="10" t="s">
        <v>61</v>
      </c>
      <c r="E455" s="10" t="s">
        <v>85</v>
      </c>
      <c r="F455" s="10" t="s">
        <v>18</v>
      </c>
      <c r="G455" s="11">
        <v>2496010</v>
      </c>
      <c r="H455" s="11">
        <v>1551216</v>
      </c>
      <c r="I455" s="12">
        <v>62.147827933381699</v>
      </c>
      <c r="J455" s="11">
        <v>1323402</v>
      </c>
      <c r="K455" s="11">
        <v>755286</v>
      </c>
      <c r="L455" s="11">
        <v>755063</v>
      </c>
      <c r="M455" s="11">
        <v>743247</v>
      </c>
      <c r="N455" s="12">
        <v>10.7</v>
      </c>
      <c r="O455" s="10">
        <v>0.2</v>
      </c>
      <c r="P455" s="11">
        <v>790821</v>
      </c>
      <c r="Q455" s="11">
        <v>17660689</v>
      </c>
      <c r="R455" s="11">
        <v>11816</v>
      </c>
      <c r="S455" s="12">
        <v>1.3</v>
      </c>
      <c r="T455" s="10">
        <v>0.2</v>
      </c>
      <c r="U455" s="10" t="s">
        <v>63</v>
      </c>
      <c r="V455" s="10" t="s">
        <v>45</v>
      </c>
    </row>
    <row r="456" spans="1:22" x14ac:dyDescent="0.25">
      <c r="A456" s="10" t="s">
        <v>60</v>
      </c>
      <c r="B456" s="10" t="s">
        <v>57</v>
      </c>
      <c r="C456" s="10" t="s">
        <v>90</v>
      </c>
      <c r="D456" s="10" t="s">
        <v>61</v>
      </c>
      <c r="E456" s="10" t="s">
        <v>85</v>
      </c>
      <c r="F456" s="10" t="s">
        <v>7</v>
      </c>
      <c r="G456" s="11">
        <v>1715672</v>
      </c>
      <c r="H456" s="11">
        <v>1060862</v>
      </c>
      <c r="I456" s="12">
        <v>61.833613884239</v>
      </c>
      <c r="J456" s="11">
        <v>909054</v>
      </c>
      <c r="K456" s="11">
        <v>522712</v>
      </c>
      <c r="L456" s="11">
        <v>522482</v>
      </c>
      <c r="M456" s="11">
        <v>513701</v>
      </c>
      <c r="N456" s="12">
        <v>3.6</v>
      </c>
      <c r="O456" s="10">
        <v>0.2</v>
      </c>
      <c r="P456" s="11">
        <v>556694</v>
      </c>
      <c r="Q456" s="11">
        <v>12237348</v>
      </c>
      <c r="R456" s="11">
        <v>8781</v>
      </c>
      <c r="S456" s="12">
        <v>1.6</v>
      </c>
      <c r="T456" s="10">
        <v>0.3</v>
      </c>
      <c r="U456" s="10" t="s">
        <v>63</v>
      </c>
      <c r="V456" s="10" t="s">
        <v>45</v>
      </c>
    </row>
    <row r="457" spans="1:22" x14ac:dyDescent="0.25">
      <c r="A457" s="10" t="s">
        <v>60</v>
      </c>
      <c r="B457" s="10" t="s">
        <v>57</v>
      </c>
      <c r="C457" s="10" t="s">
        <v>90</v>
      </c>
      <c r="D457" s="10" t="s">
        <v>61</v>
      </c>
      <c r="E457" s="10" t="s">
        <v>86</v>
      </c>
      <c r="F457" s="10" t="s">
        <v>14</v>
      </c>
      <c r="G457" s="11">
        <v>697040</v>
      </c>
      <c r="H457" s="11">
        <v>403210</v>
      </c>
      <c r="I457" s="12">
        <v>57.846034660851601</v>
      </c>
      <c r="J457" s="11">
        <v>344860</v>
      </c>
      <c r="K457" s="11">
        <v>201965</v>
      </c>
      <c r="L457" s="11">
        <v>201872</v>
      </c>
      <c r="M457" s="11">
        <v>198594</v>
      </c>
      <c r="N457" s="12">
        <v>13.5</v>
      </c>
      <c r="O457" s="10">
        <v>0.3</v>
      </c>
      <c r="P457" s="11">
        <v>223205</v>
      </c>
      <c r="Q457" s="11">
        <v>4793358</v>
      </c>
      <c r="R457" s="11">
        <v>3278</v>
      </c>
      <c r="S457" s="12">
        <v>2.9</v>
      </c>
      <c r="T457" s="10">
        <v>0.3</v>
      </c>
      <c r="U457" s="10" t="s">
        <v>63</v>
      </c>
      <c r="V457" s="10" t="s">
        <v>45</v>
      </c>
    </row>
    <row r="458" spans="1:22" x14ac:dyDescent="0.25">
      <c r="A458" s="10" t="s">
        <v>60</v>
      </c>
      <c r="B458" s="10" t="s">
        <v>57</v>
      </c>
      <c r="C458" s="10" t="s">
        <v>90</v>
      </c>
      <c r="D458" s="10" t="s">
        <v>61</v>
      </c>
      <c r="E458" s="10" t="s">
        <v>86</v>
      </c>
      <c r="F458" s="10" t="s">
        <v>15</v>
      </c>
      <c r="G458" s="11">
        <v>2411996</v>
      </c>
      <c r="H458" s="11">
        <v>1438799</v>
      </c>
      <c r="I458" s="12">
        <v>59.651798759201903</v>
      </c>
      <c r="J458" s="11">
        <v>1214355</v>
      </c>
      <c r="K458" s="11">
        <v>705968</v>
      </c>
      <c r="L458" s="11">
        <v>705580</v>
      </c>
      <c r="M458" s="11">
        <v>693870</v>
      </c>
      <c r="N458" s="12">
        <v>10.8</v>
      </c>
      <c r="O458" s="10">
        <v>0.2</v>
      </c>
      <c r="P458" s="11">
        <v>723426</v>
      </c>
      <c r="Q458" s="11">
        <v>16492537</v>
      </c>
      <c r="R458" s="11">
        <v>11710</v>
      </c>
      <c r="S458" s="12">
        <v>1.6</v>
      </c>
      <c r="T458" s="10">
        <v>0.2</v>
      </c>
      <c r="U458" s="10" t="s">
        <v>63</v>
      </c>
      <c r="V458" s="10" t="s">
        <v>45</v>
      </c>
    </row>
    <row r="459" spans="1:22" x14ac:dyDescent="0.25">
      <c r="A459" s="10" t="s">
        <v>60</v>
      </c>
      <c r="B459" s="10" t="s">
        <v>57</v>
      </c>
      <c r="C459" s="10" t="s">
        <v>90</v>
      </c>
      <c r="D459" s="10" t="s">
        <v>61</v>
      </c>
      <c r="E459" s="10" t="s">
        <v>86</v>
      </c>
      <c r="F459" s="10" t="s">
        <v>12</v>
      </c>
      <c r="G459" s="11">
        <v>2306302</v>
      </c>
      <c r="H459" s="11">
        <v>1439448</v>
      </c>
      <c r="I459" s="12">
        <v>62.413682163047199</v>
      </c>
      <c r="J459" s="11">
        <v>1218425</v>
      </c>
      <c r="K459" s="11">
        <v>708718</v>
      </c>
      <c r="L459" s="11">
        <v>708379</v>
      </c>
      <c r="M459" s="11">
        <v>697329</v>
      </c>
      <c r="N459" s="12">
        <v>5.0999999999999996</v>
      </c>
      <c r="O459" s="10">
        <v>0.2</v>
      </c>
      <c r="P459" s="11">
        <v>735425</v>
      </c>
      <c r="Q459" s="11">
        <v>16628893</v>
      </c>
      <c r="R459" s="11">
        <v>11050</v>
      </c>
      <c r="S459" s="12">
        <v>1.4</v>
      </c>
      <c r="T459" s="10">
        <v>0.2</v>
      </c>
      <c r="U459" s="10" t="s">
        <v>63</v>
      </c>
      <c r="V459" s="10" t="s">
        <v>45</v>
      </c>
    </row>
    <row r="460" spans="1:22" x14ac:dyDescent="0.25">
      <c r="A460" s="10" t="s">
        <v>60</v>
      </c>
      <c r="B460" s="10" t="s">
        <v>57</v>
      </c>
      <c r="C460" s="10" t="s">
        <v>90</v>
      </c>
      <c r="D460" s="10" t="s">
        <v>61</v>
      </c>
      <c r="E460" s="10" t="s">
        <v>86</v>
      </c>
      <c r="F460" s="10" t="s">
        <v>20</v>
      </c>
      <c r="G460" s="11">
        <v>2177856</v>
      </c>
      <c r="H460" s="11">
        <v>1359444</v>
      </c>
      <c r="I460" s="12">
        <v>62.421206911751703</v>
      </c>
      <c r="J460" s="11">
        <v>1152234</v>
      </c>
      <c r="K460" s="11">
        <v>674168</v>
      </c>
      <c r="L460" s="11">
        <v>673714</v>
      </c>
      <c r="M460" s="11">
        <v>663624</v>
      </c>
      <c r="N460" s="12">
        <v>4.5999999999999996</v>
      </c>
      <c r="O460" s="10">
        <v>0.2</v>
      </c>
      <c r="P460" s="11">
        <v>700619</v>
      </c>
      <c r="Q460" s="11">
        <v>15841109</v>
      </c>
      <c r="R460" s="11">
        <v>10090</v>
      </c>
      <c r="S460" s="12">
        <v>1.6</v>
      </c>
      <c r="T460" s="10">
        <v>0.3</v>
      </c>
      <c r="U460" s="10" t="s">
        <v>63</v>
      </c>
      <c r="V460" s="10" t="s">
        <v>45</v>
      </c>
    </row>
    <row r="461" spans="1:22" x14ac:dyDescent="0.25">
      <c r="A461" s="10" t="s">
        <v>60</v>
      </c>
      <c r="B461" s="10" t="s">
        <v>57</v>
      </c>
      <c r="C461" s="10" t="s">
        <v>90</v>
      </c>
      <c r="D461" s="10" t="s">
        <v>61</v>
      </c>
      <c r="E461" s="10" t="s">
        <v>86</v>
      </c>
      <c r="F461" s="10" t="s">
        <v>16</v>
      </c>
      <c r="G461" s="11">
        <v>1891078</v>
      </c>
      <c r="H461" s="11">
        <v>1165721</v>
      </c>
      <c r="I461" s="12">
        <v>61.643200333354798</v>
      </c>
      <c r="J461" s="11">
        <v>988664</v>
      </c>
      <c r="K461" s="11">
        <v>578353</v>
      </c>
      <c r="L461" s="11">
        <v>577997</v>
      </c>
      <c r="M461" s="11">
        <v>568989</v>
      </c>
      <c r="N461" s="12">
        <v>13.5</v>
      </c>
      <c r="O461" s="10">
        <v>0.3</v>
      </c>
      <c r="P461" s="11">
        <v>599449</v>
      </c>
      <c r="Q461" s="11">
        <v>13601648</v>
      </c>
      <c r="R461" s="11">
        <v>9008</v>
      </c>
      <c r="S461" s="12">
        <v>1.5</v>
      </c>
      <c r="T461" s="10">
        <v>0.3</v>
      </c>
      <c r="U461" s="10" t="s">
        <v>63</v>
      </c>
      <c r="V461" s="10" t="s">
        <v>45</v>
      </c>
    </row>
    <row r="462" spans="1:22" x14ac:dyDescent="0.25">
      <c r="A462" s="10" t="s">
        <v>60</v>
      </c>
      <c r="B462" s="10" t="s">
        <v>57</v>
      </c>
      <c r="C462" s="10" t="s">
        <v>90</v>
      </c>
      <c r="D462" s="10" t="s">
        <v>61</v>
      </c>
      <c r="E462" s="10" t="s">
        <v>86</v>
      </c>
      <c r="F462" s="10" t="s">
        <v>17</v>
      </c>
      <c r="G462" s="11">
        <v>2132416</v>
      </c>
      <c r="H462" s="11">
        <v>1306501</v>
      </c>
      <c r="I462" s="12">
        <v>61.268579864341703</v>
      </c>
      <c r="J462" s="11">
        <v>1103814</v>
      </c>
      <c r="K462" s="11">
        <v>640599</v>
      </c>
      <c r="L462" s="11">
        <v>640153</v>
      </c>
      <c r="M462" s="11">
        <v>629754</v>
      </c>
      <c r="N462" s="12">
        <v>6</v>
      </c>
      <c r="O462" s="10">
        <v>0.2</v>
      </c>
      <c r="P462" s="11">
        <v>655777</v>
      </c>
      <c r="Q462" s="11">
        <v>15017339</v>
      </c>
      <c r="R462" s="11">
        <v>10399</v>
      </c>
      <c r="S462" s="12">
        <v>1.5</v>
      </c>
      <c r="T462" s="10">
        <v>0.3</v>
      </c>
      <c r="U462" s="10" t="s">
        <v>63</v>
      </c>
      <c r="V462" s="10" t="s">
        <v>45</v>
      </c>
    </row>
    <row r="463" spans="1:22" x14ac:dyDescent="0.25">
      <c r="A463" s="10" t="s">
        <v>60</v>
      </c>
      <c r="B463" s="10" t="s">
        <v>57</v>
      </c>
      <c r="C463" s="10" t="s">
        <v>90</v>
      </c>
      <c r="D463" s="10" t="s">
        <v>61</v>
      </c>
      <c r="E463" s="10" t="s">
        <v>86</v>
      </c>
      <c r="F463" s="10" t="s">
        <v>18</v>
      </c>
      <c r="G463" s="11">
        <v>2101038</v>
      </c>
      <c r="H463" s="11">
        <v>1327841</v>
      </c>
      <c r="I463" s="12">
        <v>63.199285305644203</v>
      </c>
      <c r="J463" s="11">
        <v>1129917</v>
      </c>
      <c r="K463" s="11">
        <v>649348</v>
      </c>
      <c r="L463" s="11">
        <v>649151</v>
      </c>
      <c r="M463" s="11">
        <v>639349</v>
      </c>
      <c r="N463" s="12">
        <v>9.8000000000000007</v>
      </c>
      <c r="O463" s="10">
        <v>0.2</v>
      </c>
      <c r="P463" s="11">
        <v>679427</v>
      </c>
      <c r="Q463" s="11">
        <v>15278032</v>
      </c>
      <c r="R463" s="11">
        <v>9802</v>
      </c>
      <c r="S463" s="12">
        <v>1.2</v>
      </c>
      <c r="T463" s="10">
        <v>0.2</v>
      </c>
      <c r="U463" s="10" t="s">
        <v>63</v>
      </c>
      <c r="V463" s="10" t="s">
        <v>45</v>
      </c>
    </row>
    <row r="464" spans="1:22" x14ac:dyDescent="0.25">
      <c r="A464" s="10" t="s">
        <v>60</v>
      </c>
      <c r="B464" s="10" t="s">
        <v>57</v>
      </c>
      <c r="C464" s="10" t="s">
        <v>90</v>
      </c>
      <c r="D464" s="10" t="s">
        <v>61</v>
      </c>
      <c r="E464" s="10" t="s">
        <v>86</v>
      </c>
      <c r="F464" s="10" t="s">
        <v>7</v>
      </c>
      <c r="G464" s="11">
        <v>1585432</v>
      </c>
      <c r="H464" s="11">
        <v>988607</v>
      </c>
      <c r="I464" s="12">
        <v>62.3556860212232</v>
      </c>
      <c r="J464" s="11">
        <v>844532</v>
      </c>
      <c r="K464" s="11">
        <v>490110</v>
      </c>
      <c r="L464" s="11">
        <v>489948</v>
      </c>
      <c r="M464" s="11">
        <v>481337</v>
      </c>
      <c r="N464" s="12">
        <v>13.2</v>
      </c>
      <c r="O464" s="10">
        <v>0.2</v>
      </c>
      <c r="P464" s="11">
        <v>522463</v>
      </c>
      <c r="Q464" s="11">
        <v>11544514</v>
      </c>
      <c r="R464" s="11">
        <v>8611</v>
      </c>
      <c r="S464" s="12">
        <v>1.3</v>
      </c>
      <c r="T464" s="10">
        <v>0.2</v>
      </c>
      <c r="U464" s="10" t="s">
        <v>63</v>
      </c>
      <c r="V464" s="10" t="s">
        <v>45</v>
      </c>
    </row>
    <row r="465" spans="1:22" x14ac:dyDescent="0.25">
      <c r="A465" s="10" t="s">
        <v>60</v>
      </c>
      <c r="B465" s="10" t="s">
        <v>57</v>
      </c>
      <c r="C465" s="10" t="s">
        <v>90</v>
      </c>
      <c r="D465" s="10" t="s">
        <v>61</v>
      </c>
      <c r="E465" s="10" t="s">
        <v>87</v>
      </c>
      <c r="F465" s="10" t="s">
        <v>14</v>
      </c>
      <c r="G465" s="11">
        <v>931766</v>
      </c>
      <c r="H465" s="11">
        <v>564812</v>
      </c>
      <c r="I465" s="12">
        <v>60.617365304164402</v>
      </c>
      <c r="J465" s="11">
        <v>490660</v>
      </c>
      <c r="K465" s="11">
        <v>266420</v>
      </c>
      <c r="L465" s="11">
        <v>266325</v>
      </c>
      <c r="M465" s="11">
        <v>261944</v>
      </c>
      <c r="N465" s="12">
        <v>12</v>
      </c>
      <c r="O465" s="10">
        <v>0.2</v>
      </c>
      <c r="P465" s="11">
        <v>289280</v>
      </c>
      <c r="Q465" s="11">
        <v>6155980</v>
      </c>
      <c r="R465" s="11">
        <v>4381</v>
      </c>
      <c r="S465" s="12">
        <v>1.6</v>
      </c>
      <c r="T465" s="10">
        <v>0.2</v>
      </c>
      <c r="U465" s="10" t="s">
        <v>63</v>
      </c>
      <c r="V465" s="10" t="s">
        <v>45</v>
      </c>
    </row>
    <row r="466" spans="1:22" x14ac:dyDescent="0.25">
      <c r="A466" s="10" t="s">
        <v>60</v>
      </c>
      <c r="B466" s="10" t="s">
        <v>57</v>
      </c>
      <c r="C466" s="10" t="s">
        <v>90</v>
      </c>
      <c r="D466" s="10" t="s">
        <v>61</v>
      </c>
      <c r="E466" s="10" t="s">
        <v>87</v>
      </c>
      <c r="F466" s="10" t="s">
        <v>15</v>
      </c>
      <c r="G466" s="11">
        <v>1637648</v>
      </c>
      <c r="H466" s="11">
        <v>927561</v>
      </c>
      <c r="I466" s="12">
        <v>56.639827362168198</v>
      </c>
      <c r="J466" s="11">
        <v>792216</v>
      </c>
      <c r="K466" s="11">
        <v>436768</v>
      </c>
      <c r="L466" s="11">
        <v>436488</v>
      </c>
      <c r="M466" s="11">
        <v>428889</v>
      </c>
      <c r="N466" s="12">
        <v>12.5</v>
      </c>
      <c r="O466" s="10">
        <v>0.2</v>
      </c>
      <c r="P466" s="11">
        <v>426438</v>
      </c>
      <c r="Q466" s="11">
        <v>9879781</v>
      </c>
      <c r="R466" s="11">
        <v>7599</v>
      </c>
      <c r="S466" s="12">
        <v>2.2000000000000002</v>
      </c>
      <c r="T466" s="10">
        <v>0.2</v>
      </c>
      <c r="U466" s="10" t="s">
        <v>63</v>
      </c>
      <c r="V466" s="10" t="s">
        <v>45</v>
      </c>
    </row>
    <row r="467" spans="1:22" x14ac:dyDescent="0.25">
      <c r="A467" s="10" t="s">
        <v>60</v>
      </c>
      <c r="B467" s="10" t="s">
        <v>57</v>
      </c>
      <c r="C467" s="10" t="s">
        <v>90</v>
      </c>
      <c r="D467" s="10" t="s">
        <v>61</v>
      </c>
      <c r="E467" s="10" t="s">
        <v>87</v>
      </c>
      <c r="F467" s="10" t="s">
        <v>12</v>
      </c>
      <c r="G467" s="11">
        <v>1871944</v>
      </c>
      <c r="H467" s="11">
        <v>1128551</v>
      </c>
      <c r="I467" s="12">
        <v>60.2876474937284</v>
      </c>
      <c r="J467" s="11">
        <v>964284</v>
      </c>
      <c r="K467" s="11">
        <v>529595</v>
      </c>
      <c r="L467" s="11">
        <v>529333</v>
      </c>
      <c r="M467" s="11">
        <v>519309</v>
      </c>
      <c r="N467" s="12">
        <v>12.9</v>
      </c>
      <c r="O467" s="10">
        <v>0.2</v>
      </c>
      <c r="P467" s="11">
        <v>530450</v>
      </c>
      <c r="Q467" s="11">
        <v>12051236</v>
      </c>
      <c r="R467" s="11">
        <v>10024</v>
      </c>
      <c r="S467" s="12">
        <v>1.7</v>
      </c>
      <c r="T467" s="10">
        <v>0.3</v>
      </c>
      <c r="U467" s="10" t="s">
        <v>63</v>
      </c>
      <c r="V467" s="10" t="s">
        <v>45</v>
      </c>
    </row>
    <row r="468" spans="1:22" x14ac:dyDescent="0.25">
      <c r="A468" s="10" t="s">
        <v>60</v>
      </c>
      <c r="B468" s="10" t="s">
        <v>57</v>
      </c>
      <c r="C468" s="10" t="s">
        <v>90</v>
      </c>
      <c r="D468" s="10" t="s">
        <v>61</v>
      </c>
      <c r="E468" s="10" t="s">
        <v>87</v>
      </c>
      <c r="F468" s="10" t="s">
        <v>20</v>
      </c>
      <c r="G468" s="11">
        <v>2883206</v>
      </c>
      <c r="H468" s="11">
        <v>1559999</v>
      </c>
      <c r="I468" s="12">
        <v>54.106400999442997</v>
      </c>
      <c r="J468" s="11">
        <v>1331884</v>
      </c>
      <c r="K468" s="11">
        <v>733477</v>
      </c>
      <c r="L468" s="11">
        <v>733056</v>
      </c>
      <c r="M468" s="11">
        <v>722728</v>
      </c>
      <c r="N468" s="12">
        <v>3.1</v>
      </c>
      <c r="O468" s="10">
        <v>0.2</v>
      </c>
      <c r="P468" s="11">
        <v>734739</v>
      </c>
      <c r="Q468" s="11">
        <v>16761793</v>
      </c>
      <c r="R468" s="11">
        <v>10328</v>
      </c>
      <c r="S468" s="12">
        <v>1.3</v>
      </c>
      <c r="T468" s="10">
        <v>0.2</v>
      </c>
      <c r="U468" s="10" t="s">
        <v>63</v>
      </c>
      <c r="V468" s="10" t="s">
        <v>45</v>
      </c>
    </row>
    <row r="469" spans="1:22" x14ac:dyDescent="0.25">
      <c r="A469" s="10" t="s">
        <v>60</v>
      </c>
      <c r="B469" s="10" t="s">
        <v>57</v>
      </c>
      <c r="C469" s="10" t="s">
        <v>90</v>
      </c>
      <c r="D469" s="10" t="s">
        <v>61</v>
      </c>
      <c r="E469" s="10" t="s">
        <v>87</v>
      </c>
      <c r="F469" s="10" t="s">
        <v>16</v>
      </c>
      <c r="G469" s="11">
        <v>2637352</v>
      </c>
      <c r="H469" s="11">
        <v>1604144</v>
      </c>
      <c r="I469" s="12">
        <v>60.824038656955899</v>
      </c>
      <c r="J469" s="11">
        <v>1371598</v>
      </c>
      <c r="K469" s="11">
        <v>757662</v>
      </c>
      <c r="L469" s="11">
        <v>756991</v>
      </c>
      <c r="M469" s="11">
        <v>741636</v>
      </c>
      <c r="N469" s="12">
        <v>9.9</v>
      </c>
      <c r="O469" s="10">
        <v>0.2</v>
      </c>
      <c r="P469" s="11">
        <v>745464</v>
      </c>
      <c r="Q469" s="11">
        <v>17147267</v>
      </c>
      <c r="R469" s="11">
        <v>15355</v>
      </c>
      <c r="S469" s="12">
        <v>1.2</v>
      </c>
      <c r="T469" s="10">
        <v>0.3</v>
      </c>
      <c r="U469" s="10" t="s">
        <v>63</v>
      </c>
      <c r="V469" s="10" t="s">
        <v>45</v>
      </c>
    </row>
    <row r="470" spans="1:22" x14ac:dyDescent="0.25">
      <c r="A470" s="10" t="s">
        <v>60</v>
      </c>
      <c r="B470" s="10" t="s">
        <v>57</v>
      </c>
      <c r="C470" s="10" t="s">
        <v>90</v>
      </c>
      <c r="D470" s="10" t="s">
        <v>61</v>
      </c>
      <c r="E470" s="10" t="s">
        <v>87</v>
      </c>
      <c r="F470" s="10" t="s">
        <v>17</v>
      </c>
      <c r="G470" s="11">
        <v>2515210</v>
      </c>
      <c r="H470" s="11">
        <v>1498064</v>
      </c>
      <c r="I470" s="12">
        <v>59.560195768941803</v>
      </c>
      <c r="J470" s="11">
        <v>1277696</v>
      </c>
      <c r="K470" s="11">
        <v>697807</v>
      </c>
      <c r="L470" s="11">
        <v>697190</v>
      </c>
      <c r="M470" s="11">
        <v>685954</v>
      </c>
      <c r="N470" s="12">
        <v>12.2</v>
      </c>
      <c r="O470" s="10">
        <v>0.2</v>
      </c>
      <c r="P470" s="11">
        <v>685544</v>
      </c>
      <c r="Q470" s="11">
        <v>15827899</v>
      </c>
      <c r="R470" s="11">
        <v>11236</v>
      </c>
      <c r="S470" s="12">
        <v>1.3</v>
      </c>
      <c r="T470" s="10">
        <v>0.3</v>
      </c>
      <c r="U470" s="10" t="s">
        <v>63</v>
      </c>
      <c r="V470" s="10" t="s">
        <v>45</v>
      </c>
    </row>
    <row r="471" spans="1:22" x14ac:dyDescent="0.25">
      <c r="A471" s="10" t="s">
        <v>60</v>
      </c>
      <c r="B471" s="10" t="s">
        <v>57</v>
      </c>
      <c r="C471" s="10" t="s">
        <v>90</v>
      </c>
      <c r="D471" s="10" t="s">
        <v>61</v>
      </c>
      <c r="E471" s="10" t="s">
        <v>87</v>
      </c>
      <c r="F471" s="10" t="s">
        <v>18</v>
      </c>
      <c r="G471" s="11">
        <v>2877412</v>
      </c>
      <c r="H471" s="11">
        <v>1734361</v>
      </c>
      <c r="I471" s="12">
        <v>60.275031868915498</v>
      </c>
      <c r="J471" s="11">
        <v>1484717</v>
      </c>
      <c r="K471" s="11">
        <v>802322</v>
      </c>
      <c r="L471" s="11">
        <v>802052</v>
      </c>
      <c r="M471" s="11">
        <v>789550</v>
      </c>
      <c r="N471" s="12">
        <v>12.9</v>
      </c>
      <c r="O471" s="10">
        <v>0.2</v>
      </c>
      <c r="P471" s="11">
        <v>815728</v>
      </c>
      <c r="Q471" s="11">
        <v>18326264</v>
      </c>
      <c r="R471" s="11">
        <v>12502</v>
      </c>
      <c r="S471" s="12">
        <v>1.2</v>
      </c>
      <c r="T471" s="10">
        <v>0.3</v>
      </c>
      <c r="U471" s="10" t="s">
        <v>63</v>
      </c>
      <c r="V471" s="10" t="s">
        <v>45</v>
      </c>
    </row>
    <row r="472" spans="1:22" x14ac:dyDescent="0.25">
      <c r="A472" s="10" t="s">
        <v>60</v>
      </c>
      <c r="B472" s="10" t="s">
        <v>57</v>
      </c>
      <c r="C472" s="10" t="s">
        <v>90</v>
      </c>
      <c r="D472" s="10" t="s">
        <v>61</v>
      </c>
      <c r="E472" s="10" t="s">
        <v>87</v>
      </c>
      <c r="F472" s="10" t="s">
        <v>7</v>
      </c>
      <c r="G472" s="11">
        <v>1816378</v>
      </c>
      <c r="H472" s="11">
        <v>1020730</v>
      </c>
      <c r="I472" s="12">
        <v>56.195901954328903</v>
      </c>
      <c r="J472" s="11">
        <v>884176</v>
      </c>
      <c r="K472" s="11">
        <v>482774</v>
      </c>
      <c r="L472" s="11">
        <v>482598</v>
      </c>
      <c r="M472" s="11">
        <v>475218</v>
      </c>
      <c r="N472" s="12">
        <v>5.6</v>
      </c>
      <c r="O472" s="10">
        <v>0.2</v>
      </c>
      <c r="P472" s="11">
        <v>501663</v>
      </c>
      <c r="Q472" s="11">
        <v>11051917</v>
      </c>
      <c r="R472" s="11">
        <v>7380</v>
      </c>
      <c r="S472" s="12">
        <v>1.5</v>
      </c>
      <c r="T472" s="10">
        <v>0.2</v>
      </c>
      <c r="U472" s="10" t="s">
        <v>63</v>
      </c>
      <c r="V472" s="10" t="s">
        <v>45</v>
      </c>
    </row>
    <row r="473" spans="1:22" x14ac:dyDescent="0.25">
      <c r="A473" s="10" t="s">
        <v>60</v>
      </c>
      <c r="B473" s="10" t="s">
        <v>57</v>
      </c>
      <c r="C473" s="10" t="s">
        <v>89</v>
      </c>
      <c r="D473" s="10" t="s">
        <v>61</v>
      </c>
      <c r="E473" s="10" t="s">
        <v>62</v>
      </c>
      <c r="F473" s="10" t="s">
        <v>14</v>
      </c>
      <c r="G473" s="11">
        <v>4531606</v>
      </c>
      <c r="H473" s="11">
        <v>1625638</v>
      </c>
      <c r="I473" s="12">
        <v>35.873330558746702</v>
      </c>
      <c r="J473" s="11">
        <v>1364237</v>
      </c>
      <c r="K473" s="11">
        <v>814703</v>
      </c>
      <c r="L473" s="11">
        <v>814655</v>
      </c>
      <c r="M473" s="11">
        <v>803275</v>
      </c>
      <c r="N473" s="12">
        <v>23.6</v>
      </c>
      <c r="O473" s="10">
        <v>0.3</v>
      </c>
      <c r="P473" s="11">
        <v>774142</v>
      </c>
      <c r="Q473" s="11">
        <v>17966150</v>
      </c>
      <c r="R473" s="11">
        <v>11380</v>
      </c>
      <c r="S473" s="12">
        <v>3</v>
      </c>
      <c r="T473" s="10">
        <v>0.2</v>
      </c>
      <c r="U473" s="10" t="s">
        <v>9</v>
      </c>
      <c r="V473" s="10" t="s">
        <v>45</v>
      </c>
    </row>
    <row r="474" spans="1:22" x14ac:dyDescent="0.25">
      <c r="A474" s="10" t="s">
        <v>60</v>
      </c>
      <c r="B474" s="10" t="s">
        <v>57</v>
      </c>
      <c r="C474" s="10" t="s">
        <v>89</v>
      </c>
      <c r="D474" s="10" t="s">
        <v>61</v>
      </c>
      <c r="E474" s="10" t="s">
        <v>62</v>
      </c>
      <c r="F474" s="10" t="s">
        <v>15</v>
      </c>
      <c r="G474" s="11">
        <v>4278486</v>
      </c>
      <c r="H474" s="11">
        <v>2135360</v>
      </c>
      <c r="I474" s="12">
        <v>49.9092435969172</v>
      </c>
      <c r="J474" s="11">
        <v>1791723</v>
      </c>
      <c r="K474" s="11">
        <v>1084874</v>
      </c>
      <c r="L474" s="11">
        <v>1084775</v>
      </c>
      <c r="M474" s="11">
        <v>1070982</v>
      </c>
      <c r="N474" s="12">
        <v>24</v>
      </c>
      <c r="O474" s="10">
        <v>0.3</v>
      </c>
      <c r="P474" s="11">
        <v>992160</v>
      </c>
      <c r="Q474" s="11">
        <v>23721454</v>
      </c>
      <c r="R474" s="11">
        <v>13793</v>
      </c>
      <c r="S474" s="12">
        <v>4.7</v>
      </c>
      <c r="T474" s="10">
        <v>0.2</v>
      </c>
      <c r="U474" s="10" t="s">
        <v>9</v>
      </c>
      <c r="V474" s="10" t="s">
        <v>45</v>
      </c>
    </row>
    <row r="475" spans="1:22" x14ac:dyDescent="0.25">
      <c r="A475" s="10" t="s">
        <v>60</v>
      </c>
      <c r="B475" s="10" t="s">
        <v>57</v>
      </c>
      <c r="C475" s="10" t="s">
        <v>89</v>
      </c>
      <c r="D475" s="10" t="s">
        <v>61</v>
      </c>
      <c r="E475" s="10" t="s">
        <v>62</v>
      </c>
      <c r="F475" s="10" t="s">
        <v>12</v>
      </c>
      <c r="G475" s="11">
        <v>3699194</v>
      </c>
      <c r="H475" s="11">
        <v>2057572</v>
      </c>
      <c r="I475" s="12">
        <v>55.622170667448103</v>
      </c>
      <c r="J475" s="11">
        <v>1727899</v>
      </c>
      <c r="K475" s="11">
        <v>1039214</v>
      </c>
      <c r="L475" s="11">
        <v>1039145</v>
      </c>
      <c r="M475" s="11">
        <v>1025258</v>
      </c>
      <c r="N475" s="12">
        <v>26</v>
      </c>
      <c r="O475" s="10">
        <v>0.3</v>
      </c>
      <c r="P475" s="11">
        <v>965246</v>
      </c>
      <c r="Q475" s="11">
        <v>22749649</v>
      </c>
      <c r="R475" s="11">
        <v>13887</v>
      </c>
      <c r="S475" s="12">
        <v>1.7</v>
      </c>
      <c r="T475" s="10">
        <v>0.2</v>
      </c>
      <c r="U475" s="10" t="s">
        <v>9</v>
      </c>
      <c r="V475" s="10" t="s">
        <v>45</v>
      </c>
    </row>
    <row r="476" spans="1:22" x14ac:dyDescent="0.25">
      <c r="A476" s="10" t="s">
        <v>60</v>
      </c>
      <c r="B476" s="10" t="s">
        <v>57</v>
      </c>
      <c r="C476" s="10" t="s">
        <v>89</v>
      </c>
      <c r="D476" s="10" t="s">
        <v>61</v>
      </c>
      <c r="E476" s="10" t="s">
        <v>62</v>
      </c>
      <c r="F476" s="10" t="s">
        <v>20</v>
      </c>
      <c r="G476" s="11">
        <v>4026250</v>
      </c>
      <c r="H476" s="11">
        <v>1840389</v>
      </c>
      <c r="I476" s="12">
        <v>45.709754734554501</v>
      </c>
      <c r="J476" s="11">
        <v>1543178</v>
      </c>
      <c r="K476" s="11">
        <v>932773</v>
      </c>
      <c r="L476" s="11">
        <v>932703</v>
      </c>
      <c r="M476" s="11">
        <v>920156</v>
      </c>
      <c r="N476" s="12">
        <v>25.5</v>
      </c>
      <c r="O476" s="10">
        <v>0.3</v>
      </c>
      <c r="P476" s="11">
        <v>865150</v>
      </c>
      <c r="Q476" s="11">
        <v>20343663</v>
      </c>
      <c r="R476" s="11">
        <v>12547</v>
      </c>
      <c r="S476" s="12">
        <v>1.3</v>
      </c>
      <c r="T476" s="10">
        <v>0.2</v>
      </c>
      <c r="U476" s="10" t="s">
        <v>9</v>
      </c>
      <c r="V476" s="10" t="s">
        <v>45</v>
      </c>
    </row>
    <row r="477" spans="1:22" x14ac:dyDescent="0.25">
      <c r="A477" s="10" t="s">
        <v>60</v>
      </c>
      <c r="B477" s="10" t="s">
        <v>57</v>
      </c>
      <c r="C477" s="10" t="s">
        <v>89</v>
      </c>
      <c r="D477" s="10" t="s">
        <v>61</v>
      </c>
      <c r="E477" s="10" t="s">
        <v>62</v>
      </c>
      <c r="F477" s="10" t="s">
        <v>16</v>
      </c>
      <c r="G477" s="11">
        <v>3862174</v>
      </c>
      <c r="H477" s="11">
        <v>1999021</v>
      </c>
      <c r="I477" s="12">
        <v>51.758957519780303</v>
      </c>
      <c r="J477" s="11">
        <v>1673149</v>
      </c>
      <c r="K477" s="11">
        <v>1012345</v>
      </c>
      <c r="L477" s="11">
        <v>1012256</v>
      </c>
      <c r="M477" s="11">
        <v>999460</v>
      </c>
      <c r="N477" s="12">
        <v>23.8</v>
      </c>
      <c r="O477" s="10">
        <v>0.3</v>
      </c>
      <c r="P477" s="11">
        <v>934949</v>
      </c>
      <c r="Q477" s="11">
        <v>22133196</v>
      </c>
      <c r="R477" s="11">
        <v>12796</v>
      </c>
      <c r="S477" s="12">
        <v>1.1000000000000001</v>
      </c>
      <c r="T477" s="10">
        <v>0.2</v>
      </c>
      <c r="U477" s="10" t="s">
        <v>9</v>
      </c>
      <c r="V477" s="10" t="s">
        <v>45</v>
      </c>
    </row>
    <row r="478" spans="1:22" x14ac:dyDescent="0.25">
      <c r="A478" s="10" t="s">
        <v>60</v>
      </c>
      <c r="B478" s="10" t="s">
        <v>57</v>
      </c>
      <c r="C478" s="10" t="s">
        <v>89</v>
      </c>
      <c r="D478" s="10" t="s">
        <v>61</v>
      </c>
      <c r="E478" s="10" t="s">
        <v>62</v>
      </c>
      <c r="F478" s="10" t="s">
        <v>17</v>
      </c>
      <c r="G478" s="11">
        <v>4200904</v>
      </c>
      <c r="H478" s="11">
        <v>2062888</v>
      </c>
      <c r="I478" s="12">
        <v>49.105811511046198</v>
      </c>
      <c r="J478" s="11">
        <v>1727735</v>
      </c>
      <c r="K478" s="11">
        <v>1045677</v>
      </c>
      <c r="L478" s="11">
        <v>1045610</v>
      </c>
      <c r="M478" s="11">
        <v>1031684</v>
      </c>
      <c r="N478" s="12">
        <v>23.3</v>
      </c>
      <c r="O478" s="10">
        <v>0.3</v>
      </c>
      <c r="P478" s="11">
        <v>965817</v>
      </c>
      <c r="Q478" s="11">
        <v>22848502</v>
      </c>
      <c r="R478" s="11">
        <v>13926</v>
      </c>
      <c r="S478" s="12">
        <v>1.1000000000000001</v>
      </c>
      <c r="T478" s="10">
        <v>0.2</v>
      </c>
      <c r="U478" s="10" t="s">
        <v>9</v>
      </c>
      <c r="V478" s="10" t="s">
        <v>45</v>
      </c>
    </row>
    <row r="479" spans="1:22" x14ac:dyDescent="0.25">
      <c r="A479" s="10" t="s">
        <v>60</v>
      </c>
      <c r="B479" s="10" t="s">
        <v>57</v>
      </c>
      <c r="C479" s="10" t="s">
        <v>89</v>
      </c>
      <c r="D479" s="10" t="s">
        <v>61</v>
      </c>
      <c r="E479" s="10" t="s">
        <v>62</v>
      </c>
      <c r="F479" s="10" t="s">
        <v>18</v>
      </c>
      <c r="G479" s="11">
        <v>2838914</v>
      </c>
      <c r="H479" s="11">
        <v>1588352</v>
      </c>
      <c r="I479" s="12">
        <v>55.949282014178699</v>
      </c>
      <c r="J479" s="11">
        <v>1334902</v>
      </c>
      <c r="K479" s="11">
        <v>804053</v>
      </c>
      <c r="L479" s="11">
        <v>804011</v>
      </c>
      <c r="M479" s="11">
        <v>795579</v>
      </c>
      <c r="N479" s="12">
        <v>27.2</v>
      </c>
      <c r="O479" s="10">
        <v>0.3</v>
      </c>
      <c r="P479" s="11">
        <v>761303</v>
      </c>
      <c r="Q479" s="11">
        <v>17747448</v>
      </c>
      <c r="R479" s="11">
        <v>8432</v>
      </c>
      <c r="S479" s="12">
        <v>0.9</v>
      </c>
      <c r="T479" s="10">
        <v>0.2</v>
      </c>
      <c r="U479" s="10" t="s">
        <v>9</v>
      </c>
      <c r="V479" s="10" t="s">
        <v>45</v>
      </c>
    </row>
    <row r="480" spans="1:22" x14ac:dyDescent="0.25">
      <c r="A480" s="10" t="s">
        <v>60</v>
      </c>
      <c r="B480" s="10" t="s">
        <v>57</v>
      </c>
      <c r="C480" s="10" t="s">
        <v>89</v>
      </c>
      <c r="D480" s="10" t="s">
        <v>61</v>
      </c>
      <c r="E480" s="10" t="s">
        <v>62</v>
      </c>
      <c r="F480" s="10" t="s">
        <v>7</v>
      </c>
      <c r="G480" s="11">
        <v>2951374</v>
      </c>
      <c r="H480" s="11">
        <v>1563978</v>
      </c>
      <c r="I480" s="12">
        <v>52.991521914877602</v>
      </c>
      <c r="J480" s="11">
        <v>1314093</v>
      </c>
      <c r="K480" s="11">
        <v>791945</v>
      </c>
      <c r="L480" s="11">
        <v>791889</v>
      </c>
      <c r="M480" s="11">
        <v>781278</v>
      </c>
      <c r="N480" s="12">
        <v>27.5</v>
      </c>
      <c r="O480" s="10">
        <v>0.3</v>
      </c>
      <c r="P480" s="11">
        <v>740452</v>
      </c>
      <c r="Q480" s="11">
        <v>17363392</v>
      </c>
      <c r="R480" s="11">
        <v>10611</v>
      </c>
      <c r="S480" s="12">
        <v>1.5</v>
      </c>
      <c r="T480" s="10">
        <v>0.2</v>
      </c>
      <c r="U480" s="10" t="s">
        <v>9</v>
      </c>
      <c r="V480" s="10" t="s">
        <v>45</v>
      </c>
    </row>
    <row r="481" spans="1:22" x14ac:dyDescent="0.25">
      <c r="A481" s="10" t="s">
        <v>60</v>
      </c>
      <c r="B481" s="10" t="s">
        <v>57</v>
      </c>
      <c r="C481" s="10" t="s">
        <v>89</v>
      </c>
      <c r="D481" s="10" t="s">
        <v>61</v>
      </c>
      <c r="E481" s="10" t="s">
        <v>65</v>
      </c>
      <c r="F481" s="10" t="s">
        <v>14</v>
      </c>
      <c r="G481" s="11">
        <v>4672728</v>
      </c>
      <c r="H481" s="11">
        <v>1621664</v>
      </c>
      <c r="I481" s="12">
        <v>34.704866193795098</v>
      </c>
      <c r="J481" s="11">
        <v>1359320</v>
      </c>
      <c r="K481" s="11">
        <v>820000</v>
      </c>
      <c r="L481" s="11">
        <v>819858</v>
      </c>
      <c r="M481" s="11">
        <v>808063</v>
      </c>
      <c r="N481" s="12">
        <v>31</v>
      </c>
      <c r="O481" s="10">
        <v>0.4</v>
      </c>
      <c r="P481" s="11">
        <v>777531</v>
      </c>
      <c r="Q481" s="11">
        <v>18058177</v>
      </c>
      <c r="R481" s="11">
        <v>11795</v>
      </c>
      <c r="S481" s="12">
        <v>4.3</v>
      </c>
      <c r="T481" s="10">
        <v>0.2</v>
      </c>
      <c r="U481" s="10" t="s">
        <v>9</v>
      </c>
      <c r="V481" s="10" t="s">
        <v>45</v>
      </c>
    </row>
    <row r="482" spans="1:22" x14ac:dyDescent="0.25">
      <c r="A482" s="10" t="s">
        <v>60</v>
      </c>
      <c r="B482" s="10" t="s">
        <v>57</v>
      </c>
      <c r="C482" s="10" t="s">
        <v>89</v>
      </c>
      <c r="D482" s="10" t="s">
        <v>61</v>
      </c>
      <c r="E482" s="10" t="s">
        <v>65</v>
      </c>
      <c r="F482" s="10" t="s">
        <v>15</v>
      </c>
      <c r="G482" s="11">
        <v>4837944</v>
      </c>
      <c r="H482" s="11">
        <v>2395957</v>
      </c>
      <c r="I482" s="12">
        <v>49.524281388953703</v>
      </c>
      <c r="J482" s="11">
        <v>2007587</v>
      </c>
      <c r="K482" s="11">
        <v>1212475</v>
      </c>
      <c r="L482" s="11">
        <v>1212324</v>
      </c>
      <c r="M482" s="11">
        <v>1195711</v>
      </c>
      <c r="N482" s="12">
        <v>26.3</v>
      </c>
      <c r="O482" s="10">
        <v>0.4</v>
      </c>
      <c r="P482" s="11">
        <v>1110700</v>
      </c>
      <c r="Q482" s="11">
        <v>26477981</v>
      </c>
      <c r="R482" s="11">
        <v>16613</v>
      </c>
      <c r="S482" s="12">
        <v>5.9</v>
      </c>
      <c r="T482" s="10">
        <v>0.2</v>
      </c>
      <c r="U482" s="10" t="s">
        <v>9</v>
      </c>
      <c r="V482" s="10" t="s">
        <v>45</v>
      </c>
    </row>
    <row r="483" spans="1:22" x14ac:dyDescent="0.25">
      <c r="A483" s="10" t="s">
        <v>60</v>
      </c>
      <c r="B483" s="10" t="s">
        <v>57</v>
      </c>
      <c r="C483" s="10" t="s">
        <v>89</v>
      </c>
      <c r="D483" s="10" t="s">
        <v>61</v>
      </c>
      <c r="E483" s="10" t="s">
        <v>65</v>
      </c>
      <c r="F483" s="10" t="s">
        <v>12</v>
      </c>
      <c r="G483" s="11">
        <v>3395472</v>
      </c>
      <c r="H483" s="11">
        <v>1889294</v>
      </c>
      <c r="I483" s="12">
        <v>55.6415720700981</v>
      </c>
      <c r="J483" s="11">
        <v>1601308</v>
      </c>
      <c r="K483" s="11">
        <v>958163</v>
      </c>
      <c r="L483" s="11">
        <v>958072</v>
      </c>
      <c r="M483" s="11">
        <v>943583</v>
      </c>
      <c r="N483" s="12">
        <v>25.2</v>
      </c>
      <c r="O483" s="10">
        <v>0.4</v>
      </c>
      <c r="P483" s="11">
        <v>885539</v>
      </c>
      <c r="Q483" s="11">
        <v>20893325</v>
      </c>
      <c r="R483" s="11">
        <v>14489</v>
      </c>
      <c r="S483" s="12">
        <v>1</v>
      </c>
      <c r="T483" s="10">
        <v>0.2</v>
      </c>
      <c r="U483" s="10" t="s">
        <v>9</v>
      </c>
      <c r="V483" s="10" t="s">
        <v>45</v>
      </c>
    </row>
    <row r="484" spans="1:22" x14ac:dyDescent="0.25">
      <c r="A484" s="10" t="s">
        <v>60</v>
      </c>
      <c r="B484" s="10" t="s">
        <v>57</v>
      </c>
      <c r="C484" s="10" t="s">
        <v>89</v>
      </c>
      <c r="D484" s="10" t="s">
        <v>61</v>
      </c>
      <c r="E484" s="10" t="s">
        <v>65</v>
      </c>
      <c r="F484" s="10" t="s">
        <v>20</v>
      </c>
      <c r="G484" s="11">
        <v>3466530</v>
      </c>
      <c r="H484" s="11">
        <v>1641969</v>
      </c>
      <c r="I484" s="12">
        <v>47.366357712179003</v>
      </c>
      <c r="J484" s="11">
        <v>1379210</v>
      </c>
      <c r="K484" s="11">
        <v>828682</v>
      </c>
      <c r="L484" s="11">
        <v>828630</v>
      </c>
      <c r="M484" s="11">
        <v>813327</v>
      </c>
      <c r="N484" s="12">
        <v>23.5</v>
      </c>
      <c r="O484" s="10">
        <v>0.3</v>
      </c>
      <c r="P484" s="11">
        <v>776662</v>
      </c>
      <c r="Q484" s="11">
        <v>18037015</v>
      </c>
      <c r="R484" s="11">
        <v>15303</v>
      </c>
      <c r="S484" s="12">
        <v>0.9</v>
      </c>
      <c r="T484" s="10">
        <v>0.2</v>
      </c>
      <c r="U484" s="10" t="s">
        <v>9</v>
      </c>
      <c r="V484" s="10" t="s">
        <v>45</v>
      </c>
    </row>
    <row r="485" spans="1:22" x14ac:dyDescent="0.25">
      <c r="A485" s="10" t="s">
        <v>60</v>
      </c>
      <c r="B485" s="10" t="s">
        <v>57</v>
      </c>
      <c r="C485" s="10" t="s">
        <v>89</v>
      </c>
      <c r="D485" s="10" t="s">
        <v>61</v>
      </c>
      <c r="E485" s="10" t="s">
        <v>65</v>
      </c>
      <c r="F485" s="10" t="s">
        <v>16</v>
      </c>
      <c r="G485" s="11">
        <v>4174964</v>
      </c>
      <c r="H485" s="11">
        <v>2158363</v>
      </c>
      <c r="I485" s="12">
        <v>51.697763142388801</v>
      </c>
      <c r="J485" s="11">
        <v>1808134</v>
      </c>
      <c r="K485" s="11">
        <v>1091424</v>
      </c>
      <c r="L485" s="11">
        <v>1091324</v>
      </c>
      <c r="M485" s="11">
        <v>1075189</v>
      </c>
      <c r="N485" s="12">
        <v>30.4</v>
      </c>
      <c r="O485" s="10">
        <v>0.4</v>
      </c>
      <c r="P485" s="11">
        <v>1006534</v>
      </c>
      <c r="Q485" s="11">
        <v>23796684</v>
      </c>
      <c r="R485" s="11">
        <v>16135</v>
      </c>
      <c r="S485" s="12">
        <v>1.3</v>
      </c>
      <c r="T485" s="10">
        <v>0.2</v>
      </c>
      <c r="U485" s="10" t="s">
        <v>9</v>
      </c>
      <c r="V485" s="10" t="s">
        <v>45</v>
      </c>
    </row>
    <row r="486" spans="1:22" x14ac:dyDescent="0.25">
      <c r="A486" s="10" t="s">
        <v>60</v>
      </c>
      <c r="B486" s="10" t="s">
        <v>57</v>
      </c>
      <c r="C486" s="10" t="s">
        <v>89</v>
      </c>
      <c r="D486" s="10" t="s">
        <v>61</v>
      </c>
      <c r="E486" s="10" t="s">
        <v>65</v>
      </c>
      <c r="F486" s="10" t="s">
        <v>17</v>
      </c>
      <c r="G486" s="11">
        <v>3747258</v>
      </c>
      <c r="H486" s="11">
        <v>1914387</v>
      </c>
      <c r="I486" s="12">
        <v>51.087675308185297</v>
      </c>
      <c r="J486" s="11">
        <v>1608141</v>
      </c>
      <c r="K486" s="11">
        <v>967585</v>
      </c>
      <c r="L486" s="11">
        <v>967505</v>
      </c>
      <c r="M486" s="11">
        <v>953223</v>
      </c>
      <c r="N486" s="12">
        <v>26.7</v>
      </c>
      <c r="O486" s="10">
        <v>0.3</v>
      </c>
      <c r="P486" s="11">
        <v>892039</v>
      </c>
      <c r="Q486" s="11">
        <v>21026147</v>
      </c>
      <c r="R486" s="11">
        <v>14282</v>
      </c>
      <c r="S486" s="12">
        <v>0.8</v>
      </c>
      <c r="T486" s="10">
        <v>0.2</v>
      </c>
      <c r="U486" s="10" t="s">
        <v>9</v>
      </c>
      <c r="V486" s="10" t="s">
        <v>45</v>
      </c>
    </row>
    <row r="487" spans="1:22" x14ac:dyDescent="0.25">
      <c r="A487" s="10" t="s">
        <v>60</v>
      </c>
      <c r="B487" s="10" t="s">
        <v>57</v>
      </c>
      <c r="C487" s="10" t="s">
        <v>89</v>
      </c>
      <c r="D487" s="10" t="s">
        <v>61</v>
      </c>
      <c r="E487" s="10" t="s">
        <v>65</v>
      </c>
      <c r="F487" s="10" t="s">
        <v>18</v>
      </c>
      <c r="G487" s="11">
        <v>3192558</v>
      </c>
      <c r="H487" s="11">
        <v>1747164</v>
      </c>
      <c r="I487" s="12">
        <v>54.726147496772199</v>
      </c>
      <c r="J487" s="11">
        <v>1468776</v>
      </c>
      <c r="K487" s="11">
        <v>882259</v>
      </c>
      <c r="L487" s="11">
        <v>882204</v>
      </c>
      <c r="M487" s="11">
        <v>871493</v>
      </c>
      <c r="N487" s="12">
        <v>26.3</v>
      </c>
      <c r="O487" s="10">
        <v>0.3</v>
      </c>
      <c r="P487" s="11">
        <v>832015</v>
      </c>
      <c r="Q487" s="11">
        <v>19417847</v>
      </c>
      <c r="R487" s="11">
        <v>10711</v>
      </c>
      <c r="S487" s="12">
        <v>1.9</v>
      </c>
      <c r="T487" s="10">
        <v>0.2</v>
      </c>
      <c r="U487" s="10" t="s">
        <v>9</v>
      </c>
      <c r="V487" s="10" t="s">
        <v>45</v>
      </c>
    </row>
    <row r="488" spans="1:22" x14ac:dyDescent="0.25">
      <c r="A488" s="10" t="s">
        <v>60</v>
      </c>
      <c r="B488" s="10" t="s">
        <v>57</v>
      </c>
      <c r="C488" s="10" t="s">
        <v>89</v>
      </c>
      <c r="D488" s="10" t="s">
        <v>61</v>
      </c>
      <c r="E488" s="10" t="s">
        <v>65</v>
      </c>
      <c r="F488" s="10" t="s">
        <v>7</v>
      </c>
      <c r="G488" s="11">
        <v>3346516</v>
      </c>
      <c r="H488" s="11">
        <v>1820862</v>
      </c>
      <c r="I488" s="12">
        <v>54.410676655960998</v>
      </c>
      <c r="J488" s="11">
        <v>1533556</v>
      </c>
      <c r="K488" s="11">
        <v>920843</v>
      </c>
      <c r="L488" s="11">
        <v>920779</v>
      </c>
      <c r="M488" s="11">
        <v>908436</v>
      </c>
      <c r="N488" s="12">
        <v>28.8</v>
      </c>
      <c r="O488" s="10">
        <v>0.4</v>
      </c>
      <c r="P488" s="11">
        <v>864974</v>
      </c>
      <c r="Q488" s="11">
        <v>20207443</v>
      </c>
      <c r="R488" s="11">
        <v>12343</v>
      </c>
      <c r="S488" s="12">
        <v>1.7</v>
      </c>
      <c r="T488" s="10">
        <v>0.2</v>
      </c>
      <c r="U488" s="10" t="s">
        <v>9</v>
      </c>
      <c r="V488" s="10" t="s">
        <v>45</v>
      </c>
    </row>
    <row r="489" spans="1:22" x14ac:dyDescent="0.25">
      <c r="A489" s="10" t="s">
        <v>60</v>
      </c>
      <c r="B489" s="10" t="s">
        <v>57</v>
      </c>
      <c r="C489" s="10" t="s">
        <v>89</v>
      </c>
      <c r="D489" s="10" t="s">
        <v>61</v>
      </c>
      <c r="E489" s="10" t="s">
        <v>66</v>
      </c>
      <c r="F489" s="10" t="s">
        <v>14</v>
      </c>
      <c r="G489" s="11">
        <v>4980572</v>
      </c>
      <c r="H489" s="11">
        <v>1186886</v>
      </c>
      <c r="I489" s="12">
        <v>23.830315072244701</v>
      </c>
      <c r="J489" s="11">
        <v>993525</v>
      </c>
      <c r="K489" s="11">
        <v>584707</v>
      </c>
      <c r="L489" s="11">
        <v>584662</v>
      </c>
      <c r="M489" s="11">
        <v>576603</v>
      </c>
      <c r="N489" s="12">
        <v>25.3</v>
      </c>
      <c r="O489" s="10">
        <v>0.3</v>
      </c>
      <c r="P489" s="11">
        <v>540555</v>
      </c>
      <c r="Q489" s="11">
        <v>12802667</v>
      </c>
      <c r="R489" s="11">
        <v>8059</v>
      </c>
      <c r="S489" s="12">
        <v>3.5</v>
      </c>
      <c r="T489" s="10">
        <v>0.2</v>
      </c>
      <c r="U489" s="10" t="s">
        <v>9</v>
      </c>
      <c r="V489" s="10" t="s">
        <v>45</v>
      </c>
    </row>
    <row r="490" spans="1:22" x14ac:dyDescent="0.25">
      <c r="A490" s="10" t="s">
        <v>60</v>
      </c>
      <c r="B490" s="10" t="s">
        <v>57</v>
      </c>
      <c r="C490" s="10" t="s">
        <v>89</v>
      </c>
      <c r="D490" s="10" t="s">
        <v>61</v>
      </c>
      <c r="E490" s="10" t="s">
        <v>66</v>
      </c>
      <c r="F490" s="10" t="s">
        <v>15</v>
      </c>
      <c r="G490" s="11">
        <v>3740248</v>
      </c>
      <c r="H490" s="11">
        <v>1536363</v>
      </c>
      <c r="I490" s="12">
        <v>41.076500809572003</v>
      </c>
      <c r="J490" s="11">
        <v>1284691</v>
      </c>
      <c r="K490" s="11">
        <v>759394</v>
      </c>
      <c r="L490" s="11">
        <v>759300</v>
      </c>
      <c r="M490" s="11">
        <v>749024</v>
      </c>
      <c r="N490" s="12">
        <v>28.4</v>
      </c>
      <c r="O490" s="10">
        <v>0.4</v>
      </c>
      <c r="P490" s="11">
        <v>685995</v>
      </c>
      <c r="Q490" s="11">
        <v>16526113</v>
      </c>
      <c r="R490" s="11">
        <v>10276</v>
      </c>
      <c r="S490" s="12">
        <v>2</v>
      </c>
      <c r="T490" s="10">
        <v>0.2</v>
      </c>
      <c r="U490" s="10" t="s">
        <v>9</v>
      </c>
      <c r="V490" s="10" t="s">
        <v>45</v>
      </c>
    </row>
    <row r="491" spans="1:22" x14ac:dyDescent="0.25">
      <c r="A491" s="10" t="s">
        <v>60</v>
      </c>
      <c r="B491" s="10" t="s">
        <v>57</v>
      </c>
      <c r="C491" s="10" t="s">
        <v>89</v>
      </c>
      <c r="D491" s="10" t="s">
        <v>61</v>
      </c>
      <c r="E491" s="10" t="s">
        <v>66</v>
      </c>
      <c r="F491" s="10" t="s">
        <v>12</v>
      </c>
      <c r="G491" s="11">
        <v>1239132</v>
      </c>
      <c r="H491" s="11">
        <v>517793</v>
      </c>
      <c r="I491" s="12">
        <v>41.7867507255079</v>
      </c>
      <c r="J491" s="11">
        <v>435223</v>
      </c>
      <c r="K491" s="11">
        <v>254238</v>
      </c>
      <c r="L491" s="11">
        <v>254205</v>
      </c>
      <c r="M491" s="11">
        <v>250487</v>
      </c>
      <c r="N491" s="12">
        <v>31.6</v>
      </c>
      <c r="O491" s="10">
        <v>0.4</v>
      </c>
      <c r="P491" s="11">
        <v>234266</v>
      </c>
      <c r="Q491" s="11">
        <v>5517328</v>
      </c>
      <c r="R491" s="11">
        <v>3718</v>
      </c>
      <c r="S491" s="12">
        <v>2</v>
      </c>
      <c r="T491" s="10">
        <v>0.2</v>
      </c>
      <c r="U491" s="10" t="s">
        <v>9</v>
      </c>
      <c r="V491" s="10" t="s">
        <v>45</v>
      </c>
    </row>
    <row r="492" spans="1:22" x14ac:dyDescent="0.25">
      <c r="A492" s="10" t="s">
        <v>60</v>
      </c>
      <c r="B492" s="10" t="s">
        <v>57</v>
      </c>
      <c r="C492" s="10" t="s">
        <v>89</v>
      </c>
      <c r="D492" s="10" t="s">
        <v>61</v>
      </c>
      <c r="E492" s="10" t="s">
        <v>66</v>
      </c>
      <c r="F492" s="10" t="s">
        <v>20</v>
      </c>
      <c r="G492" s="11">
        <v>2589810</v>
      </c>
      <c r="H492" s="11">
        <v>859385</v>
      </c>
      <c r="I492" s="12">
        <v>33.183322328665</v>
      </c>
      <c r="J492" s="11">
        <v>720690</v>
      </c>
      <c r="K492" s="11">
        <v>419986</v>
      </c>
      <c r="L492" s="11">
        <v>419950</v>
      </c>
      <c r="M492" s="11">
        <v>414219</v>
      </c>
      <c r="N492" s="12">
        <v>28.5</v>
      </c>
      <c r="O492" s="10">
        <v>0.4</v>
      </c>
      <c r="P492" s="11">
        <v>384330</v>
      </c>
      <c r="Q492" s="11">
        <v>9089127</v>
      </c>
      <c r="R492" s="11">
        <v>5731</v>
      </c>
      <c r="S492" s="12">
        <v>1.8</v>
      </c>
      <c r="T492" s="10">
        <v>0.2</v>
      </c>
      <c r="U492" s="10" t="s">
        <v>9</v>
      </c>
      <c r="V492" s="10" t="s">
        <v>45</v>
      </c>
    </row>
    <row r="493" spans="1:22" x14ac:dyDescent="0.25">
      <c r="A493" s="10" t="s">
        <v>60</v>
      </c>
      <c r="B493" s="10" t="s">
        <v>57</v>
      </c>
      <c r="C493" s="10" t="s">
        <v>89</v>
      </c>
      <c r="D493" s="10" t="s">
        <v>61</v>
      </c>
      <c r="E493" s="10" t="s">
        <v>66</v>
      </c>
      <c r="F493" s="10" t="s">
        <v>16</v>
      </c>
      <c r="G493" s="11">
        <v>3060868</v>
      </c>
      <c r="H493" s="11">
        <v>1426354</v>
      </c>
      <c r="I493" s="12">
        <v>46.599657352097502</v>
      </c>
      <c r="J493" s="11">
        <v>1195189</v>
      </c>
      <c r="K493" s="11">
        <v>701874</v>
      </c>
      <c r="L493" s="11">
        <v>701732</v>
      </c>
      <c r="M493" s="11">
        <v>691749</v>
      </c>
      <c r="N493" s="12">
        <v>27.8</v>
      </c>
      <c r="O493" s="10">
        <v>0.4</v>
      </c>
      <c r="P493" s="11">
        <v>635945</v>
      </c>
      <c r="Q493" s="11">
        <v>15210218</v>
      </c>
      <c r="R493" s="11">
        <v>9983</v>
      </c>
      <c r="S493" s="12">
        <v>2.6</v>
      </c>
      <c r="T493" s="10">
        <v>0.2</v>
      </c>
      <c r="U493" s="10" t="s">
        <v>9</v>
      </c>
      <c r="V493" s="10" t="s">
        <v>45</v>
      </c>
    </row>
    <row r="494" spans="1:22" x14ac:dyDescent="0.25">
      <c r="A494" s="10" t="s">
        <v>60</v>
      </c>
      <c r="B494" s="10" t="s">
        <v>57</v>
      </c>
      <c r="C494" s="10" t="s">
        <v>89</v>
      </c>
      <c r="D494" s="10" t="s">
        <v>61</v>
      </c>
      <c r="E494" s="10" t="s">
        <v>66</v>
      </c>
      <c r="F494" s="10" t="s">
        <v>17</v>
      </c>
      <c r="G494" s="11">
        <v>2594302</v>
      </c>
      <c r="H494" s="11">
        <v>1225711</v>
      </c>
      <c r="I494" s="12">
        <v>47.2462727932215</v>
      </c>
      <c r="J494" s="11">
        <v>1030112</v>
      </c>
      <c r="K494" s="11">
        <v>601284</v>
      </c>
      <c r="L494" s="11">
        <v>601232</v>
      </c>
      <c r="M494" s="11">
        <v>592513</v>
      </c>
      <c r="N494" s="12">
        <v>26.8</v>
      </c>
      <c r="O494" s="10">
        <v>0.4</v>
      </c>
      <c r="P494" s="11">
        <v>545091</v>
      </c>
      <c r="Q494" s="11">
        <v>12989890</v>
      </c>
      <c r="R494" s="11">
        <v>8719</v>
      </c>
      <c r="S494" s="12">
        <v>1.2</v>
      </c>
      <c r="T494" s="10">
        <v>0.2</v>
      </c>
      <c r="U494" s="10" t="s">
        <v>9</v>
      </c>
      <c r="V494" s="10" t="s">
        <v>45</v>
      </c>
    </row>
    <row r="495" spans="1:22" x14ac:dyDescent="0.25">
      <c r="A495" s="10" t="s">
        <v>60</v>
      </c>
      <c r="B495" s="10" t="s">
        <v>57</v>
      </c>
      <c r="C495" s="10" t="s">
        <v>89</v>
      </c>
      <c r="D495" s="10" t="s">
        <v>61</v>
      </c>
      <c r="E495" s="10" t="s">
        <v>66</v>
      </c>
      <c r="F495" s="10" t="s">
        <v>18</v>
      </c>
      <c r="G495" s="11">
        <v>1934166</v>
      </c>
      <c r="H495" s="11">
        <v>981318</v>
      </c>
      <c r="I495" s="12">
        <v>50.735976126144301</v>
      </c>
      <c r="J495" s="11">
        <v>827639</v>
      </c>
      <c r="K495" s="11">
        <v>486753</v>
      </c>
      <c r="L495" s="11">
        <v>486721</v>
      </c>
      <c r="M495" s="11">
        <v>480126</v>
      </c>
      <c r="N495" s="12">
        <v>28.1</v>
      </c>
      <c r="O495" s="10">
        <v>0.3</v>
      </c>
      <c r="P495" s="11">
        <v>451395</v>
      </c>
      <c r="Q495" s="11">
        <v>10642674</v>
      </c>
      <c r="R495" s="11">
        <v>6595</v>
      </c>
      <c r="S495" s="12">
        <v>1.3</v>
      </c>
      <c r="T495" s="10">
        <v>0.2</v>
      </c>
      <c r="U495" s="10" t="s">
        <v>9</v>
      </c>
      <c r="V495" s="10" t="s">
        <v>45</v>
      </c>
    </row>
    <row r="496" spans="1:22" x14ac:dyDescent="0.25">
      <c r="A496" s="10" t="s">
        <v>60</v>
      </c>
      <c r="B496" s="10" t="s">
        <v>57</v>
      </c>
      <c r="C496" s="10" t="s">
        <v>89</v>
      </c>
      <c r="D496" s="10" t="s">
        <v>61</v>
      </c>
      <c r="E496" s="10" t="s">
        <v>66</v>
      </c>
      <c r="F496" s="10" t="s">
        <v>7</v>
      </c>
      <c r="G496" s="11">
        <v>2862460</v>
      </c>
      <c r="H496" s="11">
        <v>1340116</v>
      </c>
      <c r="I496" s="12">
        <v>46.816933686409598</v>
      </c>
      <c r="J496" s="11">
        <v>1126572</v>
      </c>
      <c r="K496" s="11">
        <v>659143</v>
      </c>
      <c r="L496" s="11">
        <v>659095</v>
      </c>
      <c r="M496" s="11">
        <v>649620</v>
      </c>
      <c r="N496" s="12">
        <v>28.5</v>
      </c>
      <c r="O496" s="10">
        <v>0.4</v>
      </c>
      <c r="P496" s="11">
        <v>601878</v>
      </c>
      <c r="Q496" s="11">
        <v>14344790</v>
      </c>
      <c r="R496" s="11">
        <v>9475</v>
      </c>
      <c r="S496" s="12">
        <v>1.7</v>
      </c>
      <c r="T496" s="10">
        <v>0.2</v>
      </c>
      <c r="U496" s="10" t="s">
        <v>9</v>
      </c>
      <c r="V496" s="10" t="s">
        <v>45</v>
      </c>
    </row>
    <row r="497" spans="1:22" x14ac:dyDescent="0.25">
      <c r="A497" s="10" t="s">
        <v>60</v>
      </c>
      <c r="B497" s="10" t="s">
        <v>57</v>
      </c>
      <c r="C497" s="10" t="s">
        <v>89</v>
      </c>
      <c r="D497" s="10" t="s">
        <v>61</v>
      </c>
      <c r="E497" s="10" t="s">
        <v>67</v>
      </c>
      <c r="F497" s="10" t="s">
        <v>14</v>
      </c>
      <c r="G497" s="11">
        <v>4839508</v>
      </c>
      <c r="H497" s="11">
        <v>1627948</v>
      </c>
      <c r="I497" s="12">
        <v>33.638708728242598</v>
      </c>
      <c r="J497" s="11">
        <v>1369938</v>
      </c>
      <c r="K497" s="11">
        <v>856904</v>
      </c>
      <c r="L497" s="11">
        <v>856851</v>
      </c>
      <c r="M497" s="11">
        <v>843732</v>
      </c>
      <c r="N497" s="12">
        <v>23.6</v>
      </c>
      <c r="O497" s="10">
        <v>0.3</v>
      </c>
      <c r="P497" s="11">
        <v>819538</v>
      </c>
      <c r="Q497" s="11">
        <v>18951869</v>
      </c>
      <c r="R497" s="11">
        <v>13119</v>
      </c>
      <c r="S497" s="12">
        <v>2.7</v>
      </c>
      <c r="T497" s="10">
        <v>0.2</v>
      </c>
      <c r="U497" s="10" t="s">
        <v>9</v>
      </c>
      <c r="V497" s="10" t="s">
        <v>45</v>
      </c>
    </row>
    <row r="498" spans="1:22" x14ac:dyDescent="0.25">
      <c r="A498" s="10" t="s">
        <v>60</v>
      </c>
      <c r="B498" s="10" t="s">
        <v>57</v>
      </c>
      <c r="C498" s="10" t="s">
        <v>89</v>
      </c>
      <c r="D498" s="10" t="s">
        <v>61</v>
      </c>
      <c r="E498" s="10" t="s">
        <v>67</v>
      </c>
      <c r="F498" s="10" t="s">
        <v>15</v>
      </c>
      <c r="G498" s="11">
        <v>3684692</v>
      </c>
      <c r="H498" s="11">
        <v>1703228</v>
      </c>
      <c r="I498" s="12">
        <v>46.2244334126163</v>
      </c>
      <c r="J498" s="11">
        <v>1427082</v>
      </c>
      <c r="K498" s="11">
        <v>896977</v>
      </c>
      <c r="L498" s="11">
        <v>896849</v>
      </c>
      <c r="M498" s="11">
        <v>883456</v>
      </c>
      <c r="N498" s="12">
        <v>24.9</v>
      </c>
      <c r="O498" s="10">
        <v>0.4</v>
      </c>
      <c r="P498" s="11">
        <v>828524</v>
      </c>
      <c r="Q498" s="11">
        <v>19694507</v>
      </c>
      <c r="R498" s="11">
        <v>13393</v>
      </c>
      <c r="S498" s="12">
        <v>2.7</v>
      </c>
      <c r="T498" s="10">
        <v>0.2</v>
      </c>
      <c r="U498" s="10" t="s">
        <v>9</v>
      </c>
      <c r="V498" s="10" t="s">
        <v>45</v>
      </c>
    </row>
    <row r="499" spans="1:22" x14ac:dyDescent="0.25">
      <c r="A499" s="10" t="s">
        <v>60</v>
      </c>
      <c r="B499" s="10" t="s">
        <v>57</v>
      </c>
      <c r="C499" s="10" t="s">
        <v>89</v>
      </c>
      <c r="D499" s="10" t="s">
        <v>61</v>
      </c>
      <c r="E499" s="10" t="s">
        <v>67</v>
      </c>
      <c r="F499" s="10" t="s">
        <v>12</v>
      </c>
      <c r="G499" s="11">
        <v>3134090</v>
      </c>
      <c r="H499" s="11">
        <v>1708822</v>
      </c>
      <c r="I499" s="12">
        <v>54.523705445599802</v>
      </c>
      <c r="J499" s="11">
        <v>1435900</v>
      </c>
      <c r="K499" s="11">
        <v>891787</v>
      </c>
      <c r="L499" s="11">
        <v>891625</v>
      </c>
      <c r="M499" s="11">
        <v>879102</v>
      </c>
      <c r="N499" s="12">
        <v>31.1</v>
      </c>
      <c r="O499" s="10">
        <v>0.5</v>
      </c>
      <c r="P499" s="11">
        <v>830678</v>
      </c>
      <c r="Q499" s="11">
        <v>19531802</v>
      </c>
      <c r="R499" s="11">
        <v>12523</v>
      </c>
      <c r="S499" s="12">
        <v>4.0999999999999996</v>
      </c>
      <c r="T499" s="10">
        <v>0.2</v>
      </c>
      <c r="U499" s="10" t="s">
        <v>9</v>
      </c>
      <c r="V499" s="10" t="s">
        <v>45</v>
      </c>
    </row>
    <row r="500" spans="1:22" x14ac:dyDescent="0.25">
      <c r="A500" s="10" t="s">
        <v>60</v>
      </c>
      <c r="B500" s="10" t="s">
        <v>57</v>
      </c>
      <c r="C500" s="10" t="s">
        <v>89</v>
      </c>
      <c r="D500" s="10" t="s">
        <v>61</v>
      </c>
      <c r="E500" s="10" t="s">
        <v>67</v>
      </c>
      <c r="F500" s="10" t="s">
        <v>20</v>
      </c>
      <c r="G500" s="11">
        <v>3553172</v>
      </c>
      <c r="H500" s="11">
        <v>1653203</v>
      </c>
      <c r="I500" s="12">
        <v>46.5275252647494</v>
      </c>
      <c r="J500" s="11">
        <v>1389215</v>
      </c>
      <c r="K500" s="11">
        <v>866057</v>
      </c>
      <c r="L500" s="11">
        <v>866001</v>
      </c>
      <c r="M500" s="11">
        <v>852169</v>
      </c>
      <c r="N500" s="12">
        <v>24.5</v>
      </c>
      <c r="O500" s="10">
        <v>0.3</v>
      </c>
      <c r="P500" s="11">
        <v>807512</v>
      </c>
      <c r="Q500" s="11">
        <v>18927050</v>
      </c>
      <c r="R500" s="11">
        <v>13832</v>
      </c>
      <c r="S500" s="12">
        <v>1.7</v>
      </c>
      <c r="T500" s="10">
        <v>0.2</v>
      </c>
      <c r="U500" s="10" t="s">
        <v>9</v>
      </c>
      <c r="V500" s="10" t="s">
        <v>45</v>
      </c>
    </row>
    <row r="501" spans="1:22" x14ac:dyDescent="0.25">
      <c r="A501" s="10" t="s">
        <v>60</v>
      </c>
      <c r="B501" s="10" t="s">
        <v>57</v>
      </c>
      <c r="C501" s="10" t="s">
        <v>89</v>
      </c>
      <c r="D501" s="10" t="s">
        <v>61</v>
      </c>
      <c r="E501" s="10" t="s">
        <v>67</v>
      </c>
      <c r="F501" s="10" t="s">
        <v>16</v>
      </c>
      <c r="G501" s="11">
        <v>8725930</v>
      </c>
      <c r="H501" s="11">
        <v>1781375</v>
      </c>
      <c r="I501" s="12">
        <v>20.414729432851299</v>
      </c>
      <c r="J501" s="11">
        <v>1494729</v>
      </c>
      <c r="K501" s="11">
        <v>935998</v>
      </c>
      <c r="L501" s="11">
        <v>935915</v>
      </c>
      <c r="M501" s="11">
        <v>922860</v>
      </c>
      <c r="N501" s="12">
        <v>23.3</v>
      </c>
      <c r="O501" s="10">
        <v>0.3</v>
      </c>
      <c r="P501" s="11">
        <v>865563</v>
      </c>
      <c r="Q501" s="11">
        <v>20534941</v>
      </c>
      <c r="R501" s="11">
        <v>13055</v>
      </c>
      <c r="S501" s="12">
        <v>2.4</v>
      </c>
      <c r="T501" s="10">
        <v>0.2</v>
      </c>
      <c r="U501" s="10" t="s">
        <v>9</v>
      </c>
      <c r="V501" s="10" t="s">
        <v>45</v>
      </c>
    </row>
    <row r="502" spans="1:22" x14ac:dyDescent="0.25">
      <c r="A502" s="10" t="s">
        <v>60</v>
      </c>
      <c r="B502" s="10" t="s">
        <v>57</v>
      </c>
      <c r="C502" s="10" t="s">
        <v>89</v>
      </c>
      <c r="D502" s="10" t="s">
        <v>61</v>
      </c>
      <c r="E502" s="10" t="s">
        <v>67</v>
      </c>
      <c r="F502" s="10" t="s">
        <v>17</v>
      </c>
      <c r="G502" s="11">
        <v>3578928</v>
      </c>
      <c r="H502" s="11">
        <v>1808621</v>
      </c>
      <c r="I502" s="12">
        <v>50.535272014413302</v>
      </c>
      <c r="J502" s="11">
        <v>1517945</v>
      </c>
      <c r="K502" s="11">
        <v>946812</v>
      </c>
      <c r="L502" s="11">
        <v>946653</v>
      </c>
      <c r="M502" s="11">
        <v>933141</v>
      </c>
      <c r="N502" s="12">
        <v>26.7</v>
      </c>
      <c r="O502" s="10">
        <v>0.4</v>
      </c>
      <c r="P502" s="11">
        <v>879295</v>
      </c>
      <c r="Q502" s="11">
        <v>20694701</v>
      </c>
      <c r="R502" s="11">
        <v>13512</v>
      </c>
      <c r="S502" s="12">
        <v>3.6</v>
      </c>
      <c r="T502" s="10">
        <v>0.2</v>
      </c>
      <c r="U502" s="10" t="s">
        <v>9</v>
      </c>
      <c r="V502" s="10" t="s">
        <v>45</v>
      </c>
    </row>
    <row r="503" spans="1:22" x14ac:dyDescent="0.25">
      <c r="A503" s="10" t="s">
        <v>60</v>
      </c>
      <c r="B503" s="10" t="s">
        <v>57</v>
      </c>
      <c r="C503" s="10" t="s">
        <v>89</v>
      </c>
      <c r="D503" s="10" t="s">
        <v>61</v>
      </c>
      <c r="E503" s="10" t="s">
        <v>67</v>
      </c>
      <c r="F503" s="10" t="s">
        <v>18</v>
      </c>
      <c r="G503" s="11">
        <v>2561032</v>
      </c>
      <c r="H503" s="11">
        <v>1459213</v>
      </c>
      <c r="I503" s="12">
        <v>56.977538742194596</v>
      </c>
      <c r="J503" s="11">
        <v>1230726</v>
      </c>
      <c r="K503" s="11">
        <v>769017</v>
      </c>
      <c r="L503" s="11">
        <v>768979</v>
      </c>
      <c r="M503" s="11">
        <v>758833</v>
      </c>
      <c r="N503" s="12">
        <v>23.9</v>
      </c>
      <c r="O503" s="10">
        <v>0.3</v>
      </c>
      <c r="P503" s="11">
        <v>736032</v>
      </c>
      <c r="Q503" s="11">
        <v>17026175</v>
      </c>
      <c r="R503" s="11">
        <v>10146</v>
      </c>
      <c r="S503" s="12">
        <v>1.3</v>
      </c>
      <c r="T503" s="10">
        <v>0.2</v>
      </c>
      <c r="U503" s="10" t="s">
        <v>9</v>
      </c>
      <c r="V503" s="10" t="s">
        <v>45</v>
      </c>
    </row>
    <row r="504" spans="1:22" x14ac:dyDescent="0.25">
      <c r="A504" s="10" t="s">
        <v>60</v>
      </c>
      <c r="B504" s="10" t="s">
        <v>57</v>
      </c>
      <c r="C504" s="10" t="s">
        <v>89</v>
      </c>
      <c r="D504" s="10" t="s">
        <v>61</v>
      </c>
      <c r="E504" s="10" t="s">
        <v>67</v>
      </c>
      <c r="F504" s="10" t="s">
        <v>7</v>
      </c>
      <c r="G504" s="11">
        <v>3159170</v>
      </c>
      <c r="H504" s="11">
        <v>1674884</v>
      </c>
      <c r="I504" s="12">
        <v>53.016583469708799</v>
      </c>
      <c r="J504" s="11">
        <v>1409408</v>
      </c>
      <c r="K504" s="11">
        <v>880093</v>
      </c>
      <c r="L504" s="11">
        <v>880039</v>
      </c>
      <c r="M504" s="11">
        <v>866274</v>
      </c>
      <c r="N504" s="12">
        <v>23.4</v>
      </c>
      <c r="O504" s="10">
        <v>0.3</v>
      </c>
      <c r="P504" s="11">
        <v>826414</v>
      </c>
      <c r="Q504" s="11">
        <v>19343241</v>
      </c>
      <c r="R504" s="11">
        <v>13765</v>
      </c>
      <c r="S504" s="12">
        <v>2.2000000000000002</v>
      </c>
      <c r="T504" s="10">
        <v>0.2</v>
      </c>
      <c r="U504" s="10" t="s">
        <v>9</v>
      </c>
      <c r="V504" s="10" t="s">
        <v>45</v>
      </c>
    </row>
    <row r="505" spans="1:22" x14ac:dyDescent="0.25">
      <c r="A505" s="10" t="s">
        <v>60</v>
      </c>
      <c r="B505" s="10" t="s">
        <v>57</v>
      </c>
      <c r="C505" s="10" t="s">
        <v>89</v>
      </c>
      <c r="D505" s="10" t="s">
        <v>61</v>
      </c>
      <c r="E505" s="10" t="s">
        <v>68</v>
      </c>
      <c r="F505" s="10" t="s">
        <v>14</v>
      </c>
      <c r="G505" s="11">
        <v>5762362</v>
      </c>
      <c r="H505" s="11">
        <v>1696373</v>
      </c>
      <c r="I505" s="12">
        <v>29.438848166776101</v>
      </c>
      <c r="J505" s="11">
        <v>1413429</v>
      </c>
      <c r="K505" s="11">
        <v>835888</v>
      </c>
      <c r="L505" s="11">
        <v>835843</v>
      </c>
      <c r="M505" s="11">
        <v>822898</v>
      </c>
      <c r="N505" s="12">
        <v>10.1</v>
      </c>
      <c r="O505" s="10">
        <v>0.2</v>
      </c>
      <c r="P505" s="11">
        <v>785230</v>
      </c>
      <c r="Q505" s="11">
        <v>18421691</v>
      </c>
      <c r="R505" s="11">
        <v>12945</v>
      </c>
      <c r="S505" s="12">
        <v>2.4</v>
      </c>
      <c r="T505" s="10">
        <v>0.2</v>
      </c>
      <c r="U505" s="10" t="s">
        <v>9</v>
      </c>
      <c r="V505" s="10" t="s">
        <v>45</v>
      </c>
    </row>
    <row r="506" spans="1:22" x14ac:dyDescent="0.25">
      <c r="A506" s="10" t="s">
        <v>60</v>
      </c>
      <c r="B506" s="10" t="s">
        <v>57</v>
      </c>
      <c r="C506" s="10" t="s">
        <v>89</v>
      </c>
      <c r="D506" s="10" t="s">
        <v>61</v>
      </c>
      <c r="E506" s="10" t="s">
        <v>68</v>
      </c>
      <c r="F506" s="10" t="s">
        <v>15</v>
      </c>
      <c r="G506" s="11">
        <v>4326054</v>
      </c>
      <c r="H506" s="11">
        <v>1893850</v>
      </c>
      <c r="I506" s="12">
        <v>43.777770688946603</v>
      </c>
      <c r="J506" s="11">
        <v>1582788</v>
      </c>
      <c r="K506" s="11">
        <v>939940</v>
      </c>
      <c r="L506" s="11">
        <v>939861</v>
      </c>
      <c r="M506" s="11">
        <v>926514</v>
      </c>
      <c r="N506" s="12">
        <v>23.7</v>
      </c>
      <c r="O506" s="10">
        <v>0.3</v>
      </c>
      <c r="P506" s="11">
        <v>859943</v>
      </c>
      <c r="Q506" s="11">
        <v>20506203</v>
      </c>
      <c r="R506" s="11">
        <v>13347</v>
      </c>
      <c r="S506" s="12">
        <v>2.4</v>
      </c>
      <c r="T506" s="10">
        <v>0.2</v>
      </c>
      <c r="U506" s="10" t="s">
        <v>9</v>
      </c>
      <c r="V506" s="10" t="s">
        <v>45</v>
      </c>
    </row>
    <row r="507" spans="1:22" x14ac:dyDescent="0.25">
      <c r="A507" s="10" t="s">
        <v>60</v>
      </c>
      <c r="B507" s="10" t="s">
        <v>57</v>
      </c>
      <c r="C507" s="10" t="s">
        <v>89</v>
      </c>
      <c r="D507" s="10" t="s">
        <v>61</v>
      </c>
      <c r="E507" s="10" t="s">
        <v>68</v>
      </c>
      <c r="F507" s="10" t="s">
        <v>12</v>
      </c>
      <c r="G507" s="11">
        <v>3599548</v>
      </c>
      <c r="H507" s="11">
        <v>1941982</v>
      </c>
      <c r="I507" s="12">
        <v>53.9507182568478</v>
      </c>
      <c r="J507" s="11">
        <v>1627260</v>
      </c>
      <c r="K507" s="11">
        <v>957891</v>
      </c>
      <c r="L507" s="11">
        <v>957815</v>
      </c>
      <c r="M507" s="11">
        <v>943932</v>
      </c>
      <c r="N507" s="12">
        <v>26.1</v>
      </c>
      <c r="O507" s="10">
        <v>0.3</v>
      </c>
      <c r="P507" s="11">
        <v>883766</v>
      </c>
      <c r="Q507" s="11">
        <v>20883874</v>
      </c>
      <c r="R507" s="11">
        <v>13883</v>
      </c>
      <c r="S507" s="12">
        <v>4</v>
      </c>
      <c r="T507" s="10">
        <v>0.2</v>
      </c>
      <c r="U507" s="10" t="s">
        <v>9</v>
      </c>
      <c r="V507" s="10" t="s">
        <v>45</v>
      </c>
    </row>
    <row r="508" spans="1:22" x14ac:dyDescent="0.25">
      <c r="A508" s="10" t="s">
        <v>60</v>
      </c>
      <c r="B508" s="10" t="s">
        <v>57</v>
      </c>
      <c r="C508" s="10" t="s">
        <v>89</v>
      </c>
      <c r="D508" s="10" t="s">
        <v>61</v>
      </c>
      <c r="E508" s="10" t="s">
        <v>68</v>
      </c>
      <c r="F508" s="10" t="s">
        <v>20</v>
      </c>
      <c r="G508" s="11">
        <v>3340428</v>
      </c>
      <c r="H508" s="11">
        <v>1765274</v>
      </c>
      <c r="I508" s="12">
        <v>52.845743120342703</v>
      </c>
      <c r="J508" s="11">
        <v>1481171</v>
      </c>
      <c r="K508" s="11">
        <v>875493</v>
      </c>
      <c r="L508" s="11">
        <v>875431</v>
      </c>
      <c r="M508" s="11">
        <v>862910</v>
      </c>
      <c r="N508" s="12">
        <v>27.2</v>
      </c>
      <c r="O508" s="10">
        <v>0.4</v>
      </c>
      <c r="P508" s="11">
        <v>815794</v>
      </c>
      <c r="Q508" s="11">
        <v>19107465</v>
      </c>
      <c r="R508" s="11">
        <v>12521</v>
      </c>
      <c r="S508" s="12">
        <v>1.1000000000000001</v>
      </c>
      <c r="T508" s="10">
        <v>0.2</v>
      </c>
      <c r="U508" s="10" t="s">
        <v>9</v>
      </c>
      <c r="V508" s="10" t="s">
        <v>45</v>
      </c>
    </row>
    <row r="509" spans="1:22" x14ac:dyDescent="0.25">
      <c r="A509" s="10" t="s">
        <v>60</v>
      </c>
      <c r="B509" s="10" t="s">
        <v>57</v>
      </c>
      <c r="C509" s="10" t="s">
        <v>89</v>
      </c>
      <c r="D509" s="10" t="s">
        <v>61</v>
      </c>
      <c r="E509" s="10" t="s">
        <v>68</v>
      </c>
      <c r="F509" s="10" t="s">
        <v>16</v>
      </c>
      <c r="G509" s="11">
        <v>4095030</v>
      </c>
      <c r="H509" s="11">
        <v>2102235</v>
      </c>
      <c r="I509" s="12">
        <v>51.336253946857497</v>
      </c>
      <c r="J509" s="11">
        <v>1761810</v>
      </c>
      <c r="K509" s="11">
        <v>1043183</v>
      </c>
      <c r="L509" s="11">
        <v>1043120</v>
      </c>
      <c r="M509" s="11">
        <v>1027335</v>
      </c>
      <c r="N509" s="12">
        <v>23.1</v>
      </c>
      <c r="O509" s="10">
        <v>0.3</v>
      </c>
      <c r="P509" s="11">
        <v>958823</v>
      </c>
      <c r="Q509" s="11">
        <v>22714248</v>
      </c>
      <c r="R509" s="11">
        <v>15785</v>
      </c>
      <c r="S509" s="12">
        <v>0.9</v>
      </c>
      <c r="T509" s="10">
        <v>0.2</v>
      </c>
      <c r="U509" s="10" t="s">
        <v>9</v>
      </c>
      <c r="V509" s="10" t="s">
        <v>45</v>
      </c>
    </row>
    <row r="510" spans="1:22" x14ac:dyDescent="0.25">
      <c r="A510" s="10" t="s">
        <v>60</v>
      </c>
      <c r="B510" s="10" t="s">
        <v>57</v>
      </c>
      <c r="C510" s="10" t="s">
        <v>89</v>
      </c>
      <c r="D510" s="10" t="s">
        <v>61</v>
      </c>
      <c r="E510" s="10" t="s">
        <v>68</v>
      </c>
      <c r="F510" s="10" t="s">
        <v>17</v>
      </c>
      <c r="G510" s="11">
        <v>3772040</v>
      </c>
      <c r="H510" s="11">
        <v>1815076</v>
      </c>
      <c r="I510" s="12">
        <v>48.119214006214101</v>
      </c>
      <c r="J510" s="11">
        <v>1520496</v>
      </c>
      <c r="K510" s="11">
        <v>898878</v>
      </c>
      <c r="L510" s="11">
        <v>898735</v>
      </c>
      <c r="M510" s="11">
        <v>885236</v>
      </c>
      <c r="N510" s="12">
        <v>29.8</v>
      </c>
      <c r="O510" s="10">
        <v>0.4</v>
      </c>
      <c r="P510" s="11">
        <v>826294</v>
      </c>
      <c r="Q510" s="11">
        <v>19534144</v>
      </c>
      <c r="R510" s="11">
        <v>13499</v>
      </c>
      <c r="S510" s="12">
        <v>1.5</v>
      </c>
      <c r="T510" s="10">
        <v>0.2</v>
      </c>
      <c r="U510" s="10" t="s">
        <v>9</v>
      </c>
      <c r="V510" s="10" t="s">
        <v>45</v>
      </c>
    </row>
    <row r="511" spans="1:22" x14ac:dyDescent="0.25">
      <c r="A511" s="10" t="s">
        <v>60</v>
      </c>
      <c r="B511" s="10" t="s">
        <v>57</v>
      </c>
      <c r="C511" s="10" t="s">
        <v>89</v>
      </c>
      <c r="D511" s="10" t="s">
        <v>61</v>
      </c>
      <c r="E511" s="10" t="s">
        <v>68</v>
      </c>
      <c r="F511" s="10" t="s">
        <v>18</v>
      </c>
      <c r="G511" s="11">
        <v>3384910</v>
      </c>
      <c r="H511" s="11">
        <v>1752812</v>
      </c>
      <c r="I511" s="12">
        <v>51.783119787527603</v>
      </c>
      <c r="J511" s="11">
        <v>1474047</v>
      </c>
      <c r="K511" s="11">
        <v>867892</v>
      </c>
      <c r="L511" s="11">
        <v>867793</v>
      </c>
      <c r="M511" s="11">
        <v>855728</v>
      </c>
      <c r="N511" s="12">
        <v>26.9</v>
      </c>
      <c r="O511" s="10">
        <v>0.4</v>
      </c>
      <c r="P511" s="11">
        <v>818396</v>
      </c>
      <c r="Q511" s="11">
        <v>19014920</v>
      </c>
      <c r="R511" s="11">
        <v>12065</v>
      </c>
      <c r="S511" s="12">
        <v>1.8</v>
      </c>
      <c r="T511" s="10">
        <v>0.2</v>
      </c>
      <c r="U511" s="10" t="s">
        <v>9</v>
      </c>
      <c r="V511" s="10" t="s">
        <v>45</v>
      </c>
    </row>
    <row r="512" spans="1:22" x14ac:dyDescent="0.25">
      <c r="A512" s="10" t="s">
        <v>60</v>
      </c>
      <c r="B512" s="10" t="s">
        <v>57</v>
      </c>
      <c r="C512" s="10" t="s">
        <v>89</v>
      </c>
      <c r="D512" s="10" t="s">
        <v>61</v>
      </c>
      <c r="E512" s="10" t="s">
        <v>68</v>
      </c>
      <c r="F512" s="10" t="s">
        <v>7</v>
      </c>
      <c r="G512" s="11">
        <v>3413300</v>
      </c>
      <c r="H512" s="11">
        <v>1683009</v>
      </c>
      <c r="I512" s="12">
        <v>49.3073858143146</v>
      </c>
      <c r="J512" s="11">
        <v>1401240</v>
      </c>
      <c r="K512" s="11">
        <v>826522</v>
      </c>
      <c r="L512" s="11">
        <v>826467</v>
      </c>
      <c r="M512" s="11">
        <v>814195</v>
      </c>
      <c r="N512" s="12">
        <v>24.2</v>
      </c>
      <c r="O512" s="10">
        <v>0.3</v>
      </c>
      <c r="P512" s="11">
        <v>761789</v>
      </c>
      <c r="Q512" s="11">
        <v>17970953</v>
      </c>
      <c r="R512" s="11">
        <v>12272</v>
      </c>
      <c r="S512" s="12">
        <v>1.2</v>
      </c>
      <c r="T512" s="10">
        <v>0.2</v>
      </c>
      <c r="U512" s="10" t="s">
        <v>9</v>
      </c>
      <c r="V512" s="10" t="s">
        <v>45</v>
      </c>
    </row>
    <row r="513" spans="1:22" x14ac:dyDescent="0.25">
      <c r="A513" s="10" t="s">
        <v>60</v>
      </c>
      <c r="B513" s="10" t="s">
        <v>57</v>
      </c>
      <c r="C513" s="10" t="s">
        <v>89</v>
      </c>
      <c r="D513" s="10" t="s">
        <v>61</v>
      </c>
      <c r="E513" s="10" t="s">
        <v>69</v>
      </c>
      <c r="F513" s="10" t="s">
        <v>14</v>
      </c>
      <c r="G513" s="11">
        <v>4436322</v>
      </c>
      <c r="H513" s="11">
        <v>1034096</v>
      </c>
      <c r="I513" s="12">
        <v>23.309759751433699</v>
      </c>
      <c r="J513" s="11">
        <v>869271</v>
      </c>
      <c r="K513" s="11">
        <v>529559</v>
      </c>
      <c r="L513" s="11">
        <v>529524</v>
      </c>
      <c r="M513" s="11">
        <v>521842</v>
      </c>
      <c r="N513" s="12">
        <v>22.9</v>
      </c>
      <c r="O513" s="10">
        <v>0.3</v>
      </c>
      <c r="P513" s="11">
        <v>501264</v>
      </c>
      <c r="Q513" s="11">
        <v>11766253</v>
      </c>
      <c r="R513" s="11">
        <v>7682</v>
      </c>
      <c r="S513" s="12">
        <v>1.8</v>
      </c>
      <c r="T513" s="10">
        <v>0.2</v>
      </c>
      <c r="U513" s="10" t="s">
        <v>9</v>
      </c>
      <c r="V513" s="10" t="s">
        <v>45</v>
      </c>
    </row>
    <row r="514" spans="1:22" x14ac:dyDescent="0.25">
      <c r="A514" s="10" t="s">
        <v>60</v>
      </c>
      <c r="B514" s="10" t="s">
        <v>57</v>
      </c>
      <c r="C514" s="10" t="s">
        <v>89</v>
      </c>
      <c r="D514" s="10" t="s">
        <v>61</v>
      </c>
      <c r="E514" s="10" t="s">
        <v>69</v>
      </c>
      <c r="F514" s="10" t="s">
        <v>15</v>
      </c>
      <c r="G514" s="11">
        <v>2952210</v>
      </c>
      <c r="H514" s="11">
        <v>1081087</v>
      </c>
      <c r="I514" s="12">
        <v>36.619583295226299</v>
      </c>
      <c r="J514" s="11">
        <v>906414</v>
      </c>
      <c r="K514" s="11">
        <v>557150</v>
      </c>
      <c r="L514" s="11">
        <v>557017</v>
      </c>
      <c r="M514" s="11">
        <v>549126</v>
      </c>
      <c r="N514" s="12">
        <v>29.3</v>
      </c>
      <c r="O514" s="10">
        <v>0.4</v>
      </c>
      <c r="P514" s="11">
        <v>511065</v>
      </c>
      <c r="Q514" s="11">
        <v>12249254</v>
      </c>
      <c r="R514" s="11">
        <v>7891</v>
      </c>
      <c r="S514" s="12">
        <v>2.7</v>
      </c>
      <c r="T514" s="10">
        <v>0.2</v>
      </c>
      <c r="U514" s="10" t="s">
        <v>9</v>
      </c>
      <c r="V514" s="10" t="s">
        <v>45</v>
      </c>
    </row>
    <row r="515" spans="1:22" x14ac:dyDescent="0.25">
      <c r="A515" s="10" t="s">
        <v>60</v>
      </c>
      <c r="B515" s="10" t="s">
        <v>57</v>
      </c>
      <c r="C515" s="10" t="s">
        <v>89</v>
      </c>
      <c r="D515" s="10" t="s">
        <v>61</v>
      </c>
      <c r="E515" s="10" t="s">
        <v>69</v>
      </c>
      <c r="F515" s="10" t="s">
        <v>12</v>
      </c>
      <c r="G515" s="11">
        <v>2038552</v>
      </c>
      <c r="H515" s="11">
        <v>999642</v>
      </c>
      <c r="I515" s="12">
        <v>49.036865382879597</v>
      </c>
      <c r="J515" s="11">
        <v>842772</v>
      </c>
      <c r="K515" s="11">
        <v>511291</v>
      </c>
      <c r="L515" s="11">
        <v>511219</v>
      </c>
      <c r="M515" s="11">
        <v>504240</v>
      </c>
      <c r="N515" s="12">
        <v>24.7</v>
      </c>
      <c r="O515" s="10">
        <v>0.4</v>
      </c>
      <c r="P515" s="11">
        <v>472412</v>
      </c>
      <c r="Q515" s="11">
        <v>11178888</v>
      </c>
      <c r="R515" s="11">
        <v>6979</v>
      </c>
      <c r="S515" s="12">
        <v>4.2</v>
      </c>
      <c r="T515" s="10">
        <v>0.2</v>
      </c>
      <c r="U515" s="10" t="s">
        <v>9</v>
      </c>
      <c r="V515" s="10" t="s">
        <v>45</v>
      </c>
    </row>
    <row r="516" spans="1:22" x14ac:dyDescent="0.25">
      <c r="A516" s="10" t="s">
        <v>60</v>
      </c>
      <c r="B516" s="10" t="s">
        <v>57</v>
      </c>
      <c r="C516" s="10" t="s">
        <v>89</v>
      </c>
      <c r="D516" s="10" t="s">
        <v>61</v>
      </c>
      <c r="E516" s="10" t="s">
        <v>69</v>
      </c>
      <c r="F516" s="10" t="s">
        <v>20</v>
      </c>
      <c r="G516" s="11">
        <v>2884128</v>
      </c>
      <c r="H516" s="11">
        <v>1211006</v>
      </c>
      <c r="I516" s="12">
        <v>41.988635733226801</v>
      </c>
      <c r="J516" s="11">
        <v>1018067</v>
      </c>
      <c r="K516" s="11">
        <v>619722</v>
      </c>
      <c r="L516" s="11">
        <v>619654</v>
      </c>
      <c r="M516" s="11">
        <v>610832</v>
      </c>
      <c r="N516" s="12">
        <v>23.6</v>
      </c>
      <c r="O516" s="10">
        <v>0.3</v>
      </c>
      <c r="P516" s="11">
        <v>566526</v>
      </c>
      <c r="Q516" s="11">
        <v>13539635</v>
      </c>
      <c r="R516" s="11">
        <v>8822</v>
      </c>
      <c r="S516" s="12">
        <v>2.5</v>
      </c>
      <c r="T516" s="10">
        <v>0.2</v>
      </c>
      <c r="U516" s="10" t="s">
        <v>9</v>
      </c>
      <c r="V516" s="10" t="s">
        <v>45</v>
      </c>
    </row>
    <row r="517" spans="1:22" x14ac:dyDescent="0.25">
      <c r="A517" s="10" t="s">
        <v>60</v>
      </c>
      <c r="B517" s="10" t="s">
        <v>57</v>
      </c>
      <c r="C517" s="10" t="s">
        <v>89</v>
      </c>
      <c r="D517" s="10" t="s">
        <v>61</v>
      </c>
      <c r="E517" s="10" t="s">
        <v>69</v>
      </c>
      <c r="F517" s="10" t="s">
        <v>16</v>
      </c>
      <c r="G517" s="11">
        <v>2726410</v>
      </c>
      <c r="H517" s="11">
        <v>1224006</v>
      </c>
      <c r="I517" s="12">
        <v>44.894421602033397</v>
      </c>
      <c r="J517" s="11">
        <v>1029756</v>
      </c>
      <c r="K517" s="11">
        <v>629635</v>
      </c>
      <c r="L517" s="11">
        <v>629552</v>
      </c>
      <c r="M517" s="11">
        <v>620665</v>
      </c>
      <c r="N517" s="12">
        <v>28.6</v>
      </c>
      <c r="O517" s="10">
        <v>0.4</v>
      </c>
      <c r="P517" s="11">
        <v>575871</v>
      </c>
      <c r="Q517" s="11">
        <v>13800009</v>
      </c>
      <c r="R517" s="11">
        <v>8887</v>
      </c>
      <c r="S517" s="12">
        <v>0.9</v>
      </c>
      <c r="T517" s="10">
        <v>0.2</v>
      </c>
      <c r="U517" s="10" t="s">
        <v>9</v>
      </c>
      <c r="V517" s="10" t="s">
        <v>45</v>
      </c>
    </row>
    <row r="518" spans="1:22" x14ac:dyDescent="0.25">
      <c r="A518" s="10" t="s">
        <v>60</v>
      </c>
      <c r="B518" s="10" t="s">
        <v>57</v>
      </c>
      <c r="C518" s="10" t="s">
        <v>89</v>
      </c>
      <c r="D518" s="10" t="s">
        <v>61</v>
      </c>
      <c r="E518" s="10" t="s">
        <v>69</v>
      </c>
      <c r="F518" s="10" t="s">
        <v>17</v>
      </c>
      <c r="G518" s="11">
        <v>2260064</v>
      </c>
      <c r="H518" s="11">
        <v>837944</v>
      </c>
      <c r="I518" s="12">
        <v>37.076118198422698</v>
      </c>
      <c r="J518" s="11">
        <v>704214</v>
      </c>
      <c r="K518" s="11">
        <v>431121</v>
      </c>
      <c r="L518" s="11">
        <v>431035</v>
      </c>
      <c r="M518" s="11">
        <v>423646</v>
      </c>
      <c r="N518" s="12">
        <v>28</v>
      </c>
      <c r="O518" s="10">
        <v>0.3</v>
      </c>
      <c r="P518" s="11">
        <v>400852</v>
      </c>
      <c r="Q518" s="11">
        <v>9443392</v>
      </c>
      <c r="R518" s="11">
        <v>7389</v>
      </c>
      <c r="S518" s="12">
        <v>2.1</v>
      </c>
      <c r="T518" s="10">
        <v>0.2</v>
      </c>
      <c r="U518" s="10" t="s">
        <v>9</v>
      </c>
      <c r="V518" s="10" t="s">
        <v>45</v>
      </c>
    </row>
    <row r="519" spans="1:22" x14ac:dyDescent="0.25">
      <c r="A519" s="10" t="s">
        <v>60</v>
      </c>
      <c r="B519" s="10" t="s">
        <v>57</v>
      </c>
      <c r="C519" s="10" t="s">
        <v>89</v>
      </c>
      <c r="D519" s="10" t="s">
        <v>61</v>
      </c>
      <c r="E519" s="10" t="s">
        <v>69</v>
      </c>
      <c r="F519" s="10" t="s">
        <v>18</v>
      </c>
      <c r="G519" s="11">
        <v>1664406</v>
      </c>
      <c r="H519" s="11">
        <v>823859</v>
      </c>
      <c r="I519" s="12">
        <v>49.498680009565</v>
      </c>
      <c r="J519" s="11">
        <v>695603</v>
      </c>
      <c r="K519" s="11">
        <v>425962</v>
      </c>
      <c r="L519" s="11">
        <v>425933</v>
      </c>
      <c r="M519" s="11">
        <v>420310</v>
      </c>
      <c r="N519" s="12">
        <v>24.4</v>
      </c>
      <c r="O519" s="10">
        <v>0.3</v>
      </c>
      <c r="P519" s="11">
        <v>398356</v>
      </c>
      <c r="Q519" s="11">
        <v>9393892</v>
      </c>
      <c r="R519" s="11">
        <v>5623</v>
      </c>
      <c r="S519" s="12">
        <v>1.5</v>
      </c>
      <c r="T519" s="10">
        <v>0.2</v>
      </c>
      <c r="U519" s="10" t="s">
        <v>9</v>
      </c>
      <c r="V519" s="10" t="s">
        <v>45</v>
      </c>
    </row>
    <row r="520" spans="1:22" x14ac:dyDescent="0.25">
      <c r="A520" s="10" t="s">
        <v>60</v>
      </c>
      <c r="B520" s="10" t="s">
        <v>57</v>
      </c>
      <c r="C520" s="10" t="s">
        <v>89</v>
      </c>
      <c r="D520" s="10" t="s">
        <v>61</v>
      </c>
      <c r="E520" s="10" t="s">
        <v>69</v>
      </c>
      <c r="F520" s="10" t="s">
        <v>7</v>
      </c>
      <c r="G520" s="11">
        <v>2203512</v>
      </c>
      <c r="H520" s="11">
        <v>970172</v>
      </c>
      <c r="I520" s="12">
        <v>44.028441869161597</v>
      </c>
      <c r="J520" s="11">
        <v>813497</v>
      </c>
      <c r="K520" s="11">
        <v>497829</v>
      </c>
      <c r="L520" s="11">
        <v>497805</v>
      </c>
      <c r="M520" s="11">
        <v>490939</v>
      </c>
      <c r="N520" s="12">
        <v>24.4</v>
      </c>
      <c r="O520" s="10">
        <v>0.3</v>
      </c>
      <c r="P520" s="11">
        <v>458967</v>
      </c>
      <c r="Q520" s="11">
        <v>10930412</v>
      </c>
      <c r="R520" s="11">
        <v>6866</v>
      </c>
      <c r="S520" s="12">
        <v>1.1000000000000001</v>
      </c>
      <c r="T520" s="10">
        <v>0.2</v>
      </c>
      <c r="U520" s="10" t="s">
        <v>9</v>
      </c>
      <c r="V520" s="10" t="s">
        <v>45</v>
      </c>
    </row>
    <row r="521" spans="1:22" x14ac:dyDescent="0.25">
      <c r="A521" s="10" t="s">
        <v>60</v>
      </c>
      <c r="B521" s="10" t="s">
        <v>57</v>
      </c>
      <c r="C521" s="10" t="s">
        <v>89</v>
      </c>
      <c r="D521" s="10" t="s">
        <v>61</v>
      </c>
      <c r="E521" s="10" t="s">
        <v>70</v>
      </c>
      <c r="F521" s="10" t="s">
        <v>14</v>
      </c>
      <c r="G521" s="11">
        <v>5216588</v>
      </c>
      <c r="H521" s="11">
        <v>1529747</v>
      </c>
      <c r="I521" s="12">
        <v>29.324665854386001</v>
      </c>
      <c r="J521" s="11">
        <v>1283243</v>
      </c>
      <c r="K521" s="11">
        <v>775370</v>
      </c>
      <c r="L521" s="11">
        <v>775322</v>
      </c>
      <c r="M521" s="11">
        <v>763964</v>
      </c>
      <c r="N521" s="12">
        <v>22.9</v>
      </c>
      <c r="O521" s="10">
        <v>0.3</v>
      </c>
      <c r="P521" s="11">
        <v>728715</v>
      </c>
      <c r="Q521" s="11">
        <v>17115551</v>
      </c>
      <c r="R521" s="11">
        <v>11358</v>
      </c>
      <c r="S521" s="12">
        <v>1.6</v>
      </c>
      <c r="T521" s="10">
        <v>0.2</v>
      </c>
      <c r="U521" s="10" t="s">
        <v>9</v>
      </c>
      <c r="V521" s="10" t="s">
        <v>45</v>
      </c>
    </row>
    <row r="522" spans="1:22" x14ac:dyDescent="0.25">
      <c r="A522" s="10" t="s">
        <v>60</v>
      </c>
      <c r="B522" s="10" t="s">
        <v>57</v>
      </c>
      <c r="C522" s="10" t="s">
        <v>89</v>
      </c>
      <c r="D522" s="10" t="s">
        <v>61</v>
      </c>
      <c r="E522" s="10" t="s">
        <v>70</v>
      </c>
      <c r="F522" s="10" t="s">
        <v>15</v>
      </c>
      <c r="G522" s="11">
        <v>3777048</v>
      </c>
      <c r="H522" s="11">
        <v>1664341</v>
      </c>
      <c r="I522" s="12">
        <v>44.064597537547797</v>
      </c>
      <c r="J522" s="11">
        <v>1393961</v>
      </c>
      <c r="K522" s="11">
        <v>841431</v>
      </c>
      <c r="L522" s="11">
        <v>841349</v>
      </c>
      <c r="M522" s="11">
        <v>829161</v>
      </c>
      <c r="N522" s="12">
        <v>24.7</v>
      </c>
      <c r="O522" s="10">
        <v>0.3</v>
      </c>
      <c r="P522" s="11">
        <v>769227</v>
      </c>
      <c r="Q522" s="11">
        <v>18453896</v>
      </c>
      <c r="R522" s="11">
        <v>12188</v>
      </c>
      <c r="S522" s="12">
        <v>1.5</v>
      </c>
      <c r="T522" s="10">
        <v>0.2</v>
      </c>
      <c r="U522" s="10" t="s">
        <v>9</v>
      </c>
      <c r="V522" s="10" t="s">
        <v>45</v>
      </c>
    </row>
    <row r="523" spans="1:22" x14ac:dyDescent="0.25">
      <c r="A523" s="10" t="s">
        <v>60</v>
      </c>
      <c r="B523" s="10" t="s">
        <v>57</v>
      </c>
      <c r="C523" s="10" t="s">
        <v>89</v>
      </c>
      <c r="D523" s="10" t="s">
        <v>61</v>
      </c>
      <c r="E523" s="10" t="s">
        <v>70</v>
      </c>
      <c r="F523" s="10" t="s">
        <v>12</v>
      </c>
      <c r="G523" s="11">
        <v>2894940</v>
      </c>
      <c r="H523" s="11">
        <v>1552022</v>
      </c>
      <c r="I523" s="12">
        <v>53.611542898989299</v>
      </c>
      <c r="J523" s="11">
        <v>1306679</v>
      </c>
      <c r="K523" s="11">
        <v>784268</v>
      </c>
      <c r="L523" s="11">
        <v>784204</v>
      </c>
      <c r="M523" s="11">
        <v>772979</v>
      </c>
      <c r="N523" s="12">
        <v>27.1</v>
      </c>
      <c r="O523" s="10">
        <v>0.4</v>
      </c>
      <c r="P523" s="11">
        <v>723836</v>
      </c>
      <c r="Q523" s="11">
        <v>17127589</v>
      </c>
      <c r="R523" s="11">
        <v>11225</v>
      </c>
      <c r="S523" s="12">
        <v>1.1000000000000001</v>
      </c>
      <c r="T523" s="10">
        <v>0.2</v>
      </c>
      <c r="U523" s="10" t="s">
        <v>9</v>
      </c>
      <c r="V523" s="10" t="s">
        <v>45</v>
      </c>
    </row>
    <row r="524" spans="1:22" x14ac:dyDescent="0.25">
      <c r="A524" s="10" t="s">
        <v>60</v>
      </c>
      <c r="B524" s="10" t="s">
        <v>57</v>
      </c>
      <c r="C524" s="10" t="s">
        <v>89</v>
      </c>
      <c r="D524" s="10" t="s">
        <v>61</v>
      </c>
      <c r="E524" s="10" t="s">
        <v>70</v>
      </c>
      <c r="F524" s="10" t="s">
        <v>20</v>
      </c>
      <c r="G524" s="11">
        <v>3876388</v>
      </c>
      <c r="H524" s="11">
        <v>1671595</v>
      </c>
      <c r="I524" s="12">
        <v>43.122489286418201</v>
      </c>
      <c r="J524" s="11">
        <v>1402399</v>
      </c>
      <c r="K524" s="11">
        <v>844537</v>
      </c>
      <c r="L524" s="11">
        <v>844387</v>
      </c>
      <c r="M524" s="11">
        <v>832427</v>
      </c>
      <c r="N524" s="12">
        <v>34.799999999999997</v>
      </c>
      <c r="O524" s="10">
        <v>0.4</v>
      </c>
      <c r="P524" s="11">
        <v>780404</v>
      </c>
      <c r="Q524" s="11">
        <v>18423901</v>
      </c>
      <c r="R524" s="11">
        <v>11960</v>
      </c>
      <c r="S524" s="12">
        <v>2</v>
      </c>
      <c r="T524" s="10">
        <v>0.2</v>
      </c>
      <c r="U524" s="10" t="s">
        <v>9</v>
      </c>
      <c r="V524" s="10" t="s">
        <v>45</v>
      </c>
    </row>
    <row r="525" spans="1:22" x14ac:dyDescent="0.25">
      <c r="A525" s="10" t="s">
        <v>60</v>
      </c>
      <c r="B525" s="10" t="s">
        <v>57</v>
      </c>
      <c r="C525" s="10" t="s">
        <v>89</v>
      </c>
      <c r="D525" s="10" t="s">
        <v>61</v>
      </c>
      <c r="E525" s="10" t="s">
        <v>70</v>
      </c>
      <c r="F525" s="10" t="s">
        <v>16</v>
      </c>
      <c r="G525" s="11">
        <v>3341854</v>
      </c>
      <c r="H525" s="11">
        <v>1684106</v>
      </c>
      <c r="I525" s="12">
        <v>50.394361932029298</v>
      </c>
      <c r="J525" s="11">
        <v>1413644</v>
      </c>
      <c r="K525" s="11">
        <v>855772</v>
      </c>
      <c r="L525" s="11">
        <v>855677</v>
      </c>
      <c r="M525" s="11">
        <v>843549</v>
      </c>
      <c r="N525" s="12">
        <v>26.7</v>
      </c>
      <c r="O525" s="10">
        <v>0.3</v>
      </c>
      <c r="P525" s="11">
        <v>782940</v>
      </c>
      <c r="Q525" s="11">
        <v>18733238</v>
      </c>
      <c r="R525" s="11">
        <v>12128</v>
      </c>
      <c r="S525" s="12">
        <v>2.2000000000000002</v>
      </c>
      <c r="T525" s="10">
        <v>0.2</v>
      </c>
      <c r="U525" s="10" t="s">
        <v>9</v>
      </c>
      <c r="V525" s="10" t="s">
        <v>45</v>
      </c>
    </row>
    <row r="526" spans="1:22" x14ac:dyDescent="0.25">
      <c r="A526" s="10" t="s">
        <v>60</v>
      </c>
      <c r="B526" s="10" t="s">
        <v>57</v>
      </c>
      <c r="C526" s="10" t="s">
        <v>89</v>
      </c>
      <c r="D526" s="10" t="s">
        <v>61</v>
      </c>
      <c r="E526" s="10" t="s">
        <v>70</v>
      </c>
      <c r="F526" s="10" t="s">
        <v>18</v>
      </c>
      <c r="G526" s="11">
        <v>2196932</v>
      </c>
      <c r="H526" s="11">
        <v>1154680</v>
      </c>
      <c r="I526" s="12">
        <v>52.558750111519203</v>
      </c>
      <c r="J526" s="11">
        <v>973905</v>
      </c>
      <c r="K526" s="11">
        <v>587244</v>
      </c>
      <c r="L526" s="11">
        <v>587168</v>
      </c>
      <c r="M526" s="11">
        <v>578061</v>
      </c>
      <c r="N526" s="12">
        <v>30.3</v>
      </c>
      <c r="O526" s="10">
        <v>0.5</v>
      </c>
      <c r="P526" s="11">
        <v>556765</v>
      </c>
      <c r="Q526" s="11">
        <v>12931275</v>
      </c>
      <c r="R526" s="11">
        <v>9107</v>
      </c>
      <c r="S526" s="12">
        <v>1.3</v>
      </c>
      <c r="T526" s="10">
        <v>0.2</v>
      </c>
      <c r="U526" s="10" t="s">
        <v>9</v>
      </c>
      <c r="V526" s="10" t="s">
        <v>45</v>
      </c>
    </row>
    <row r="527" spans="1:22" x14ac:dyDescent="0.25">
      <c r="A527" s="10" t="s">
        <v>60</v>
      </c>
      <c r="B527" s="10" t="s">
        <v>57</v>
      </c>
      <c r="C527" s="10" t="s">
        <v>89</v>
      </c>
      <c r="D527" s="10" t="s">
        <v>61</v>
      </c>
      <c r="E527" s="10" t="s">
        <v>70</v>
      </c>
      <c r="F527" s="10" t="s">
        <v>7</v>
      </c>
      <c r="G527" s="11">
        <v>2659726</v>
      </c>
      <c r="H527" s="11">
        <v>1318237</v>
      </c>
      <c r="I527" s="12">
        <v>49.5628873049329</v>
      </c>
      <c r="J527" s="11">
        <v>1103313</v>
      </c>
      <c r="K527" s="11">
        <v>663412</v>
      </c>
      <c r="L527" s="11">
        <v>663321</v>
      </c>
      <c r="M527" s="11">
        <v>653613</v>
      </c>
      <c r="N527" s="12">
        <v>30</v>
      </c>
      <c r="O527" s="10">
        <v>0.4</v>
      </c>
      <c r="P527" s="11">
        <v>616418</v>
      </c>
      <c r="Q527" s="11">
        <v>14512209</v>
      </c>
      <c r="R527" s="11">
        <v>9708</v>
      </c>
      <c r="S527" s="12">
        <v>1.5</v>
      </c>
      <c r="T527" s="10">
        <v>0.2</v>
      </c>
      <c r="U527" s="10" t="s">
        <v>9</v>
      </c>
      <c r="V527" s="10" t="s">
        <v>45</v>
      </c>
    </row>
    <row r="528" spans="1:22" x14ac:dyDescent="0.25">
      <c r="A528" s="10" t="s">
        <v>60</v>
      </c>
      <c r="B528" s="10" t="s">
        <v>57</v>
      </c>
      <c r="C528" s="10" t="s">
        <v>89</v>
      </c>
      <c r="D528" s="10" t="s">
        <v>61</v>
      </c>
      <c r="E528" s="10" t="s">
        <v>71</v>
      </c>
      <c r="F528" s="10" t="s">
        <v>14</v>
      </c>
      <c r="G528" s="11">
        <v>3664516</v>
      </c>
      <c r="H528" s="11">
        <v>1274799</v>
      </c>
      <c r="I528" s="12">
        <v>34.787649992522901</v>
      </c>
      <c r="J528" s="11">
        <v>1062640</v>
      </c>
      <c r="K528" s="11">
        <v>617946</v>
      </c>
      <c r="L528" s="11">
        <v>617880</v>
      </c>
      <c r="M528" s="11">
        <v>608153</v>
      </c>
      <c r="N528" s="12">
        <v>27.5</v>
      </c>
      <c r="O528" s="10">
        <v>0.3</v>
      </c>
      <c r="P528" s="11">
        <v>583459</v>
      </c>
      <c r="Q528" s="11">
        <v>13596597</v>
      </c>
      <c r="R528" s="11">
        <v>9727</v>
      </c>
      <c r="S528" s="12">
        <v>2.2999999999999998</v>
      </c>
      <c r="T528" s="10">
        <v>0.2</v>
      </c>
      <c r="U528" s="10" t="s">
        <v>9</v>
      </c>
      <c r="V528" s="10" t="s">
        <v>45</v>
      </c>
    </row>
    <row r="529" spans="1:22" x14ac:dyDescent="0.25">
      <c r="A529" s="10" t="s">
        <v>60</v>
      </c>
      <c r="B529" s="10" t="s">
        <v>57</v>
      </c>
      <c r="C529" s="10" t="s">
        <v>89</v>
      </c>
      <c r="D529" s="10" t="s">
        <v>61</v>
      </c>
      <c r="E529" s="10" t="s">
        <v>71</v>
      </c>
      <c r="F529" s="10" t="s">
        <v>15</v>
      </c>
      <c r="G529" s="11">
        <v>3057706</v>
      </c>
      <c r="H529" s="11">
        <v>1281840</v>
      </c>
      <c r="I529" s="12">
        <v>41.9216235962516</v>
      </c>
      <c r="J529" s="11">
        <v>1071070</v>
      </c>
      <c r="K529" s="11">
        <v>620047</v>
      </c>
      <c r="L529" s="11">
        <v>619971</v>
      </c>
      <c r="M529" s="11">
        <v>611062</v>
      </c>
      <c r="N529" s="12">
        <v>23.3</v>
      </c>
      <c r="O529" s="10">
        <v>0.3</v>
      </c>
      <c r="P529" s="11">
        <v>567779</v>
      </c>
      <c r="Q529" s="11">
        <v>13576285</v>
      </c>
      <c r="R529" s="11">
        <v>8909</v>
      </c>
      <c r="S529" s="12">
        <v>2</v>
      </c>
      <c r="T529" s="10">
        <v>0.2</v>
      </c>
      <c r="U529" s="10" t="s">
        <v>9</v>
      </c>
      <c r="V529" s="10" t="s">
        <v>45</v>
      </c>
    </row>
    <row r="530" spans="1:22" x14ac:dyDescent="0.25">
      <c r="A530" s="10" t="s">
        <v>60</v>
      </c>
      <c r="B530" s="10" t="s">
        <v>57</v>
      </c>
      <c r="C530" s="10" t="s">
        <v>89</v>
      </c>
      <c r="D530" s="10" t="s">
        <v>61</v>
      </c>
      <c r="E530" s="10" t="s">
        <v>71</v>
      </c>
      <c r="F530" s="10" t="s">
        <v>12</v>
      </c>
      <c r="G530" s="11">
        <v>3212858</v>
      </c>
      <c r="H530" s="11">
        <v>1812066</v>
      </c>
      <c r="I530" s="12">
        <v>56.400438488100001</v>
      </c>
      <c r="J530" s="11">
        <v>1521694</v>
      </c>
      <c r="K530" s="11">
        <v>870063</v>
      </c>
      <c r="L530" s="11">
        <v>869998</v>
      </c>
      <c r="M530" s="11">
        <v>857086</v>
      </c>
      <c r="N530" s="12">
        <v>24.8</v>
      </c>
      <c r="O530" s="10">
        <v>0.3</v>
      </c>
      <c r="P530" s="11">
        <v>806486</v>
      </c>
      <c r="Q530" s="11">
        <v>18977783</v>
      </c>
      <c r="R530" s="11">
        <v>12912</v>
      </c>
      <c r="S530" s="12">
        <v>1.5</v>
      </c>
      <c r="T530" s="10">
        <v>0.2</v>
      </c>
      <c r="U530" s="10" t="s">
        <v>9</v>
      </c>
      <c r="V530" s="10" t="s">
        <v>45</v>
      </c>
    </row>
    <row r="531" spans="1:22" x14ac:dyDescent="0.25">
      <c r="A531" s="10" t="s">
        <v>60</v>
      </c>
      <c r="B531" s="10" t="s">
        <v>57</v>
      </c>
      <c r="C531" s="10" t="s">
        <v>89</v>
      </c>
      <c r="D531" s="10" t="s">
        <v>61</v>
      </c>
      <c r="E531" s="10" t="s">
        <v>71</v>
      </c>
      <c r="F531" s="10" t="s">
        <v>20</v>
      </c>
      <c r="G531" s="11">
        <v>3277968</v>
      </c>
      <c r="H531" s="11">
        <v>1626679</v>
      </c>
      <c r="I531" s="12">
        <v>49.624615005393601</v>
      </c>
      <c r="J531" s="11">
        <v>1363623</v>
      </c>
      <c r="K531" s="11">
        <v>783393</v>
      </c>
      <c r="L531" s="11">
        <v>783325</v>
      </c>
      <c r="M531" s="11">
        <v>771151</v>
      </c>
      <c r="N531" s="12">
        <v>27.1</v>
      </c>
      <c r="O531" s="10">
        <v>0.4</v>
      </c>
      <c r="P531" s="11">
        <v>727075</v>
      </c>
      <c r="Q531" s="11">
        <v>17061607</v>
      </c>
      <c r="R531" s="11">
        <v>12174</v>
      </c>
      <c r="S531" s="12">
        <v>1.5</v>
      </c>
      <c r="T531" s="10">
        <v>0.2</v>
      </c>
      <c r="U531" s="10" t="s">
        <v>9</v>
      </c>
      <c r="V531" s="10" t="s">
        <v>45</v>
      </c>
    </row>
    <row r="532" spans="1:22" x14ac:dyDescent="0.25">
      <c r="A532" s="10" t="s">
        <v>60</v>
      </c>
      <c r="B532" s="10" t="s">
        <v>57</v>
      </c>
      <c r="C532" s="10" t="s">
        <v>89</v>
      </c>
      <c r="D532" s="10" t="s">
        <v>61</v>
      </c>
      <c r="E532" s="10" t="s">
        <v>71</v>
      </c>
      <c r="F532" s="10" t="s">
        <v>16</v>
      </c>
      <c r="G532" s="11">
        <v>3177994</v>
      </c>
      <c r="H532" s="11">
        <v>1660284</v>
      </c>
      <c r="I532" s="12">
        <v>52.243144574848202</v>
      </c>
      <c r="J532" s="11">
        <v>1388955</v>
      </c>
      <c r="K532" s="11">
        <v>801070</v>
      </c>
      <c r="L532" s="11">
        <v>801000</v>
      </c>
      <c r="M532" s="11">
        <v>789854</v>
      </c>
      <c r="N532" s="12">
        <v>27.4</v>
      </c>
      <c r="O532" s="10">
        <v>0.4</v>
      </c>
      <c r="P532" s="11">
        <v>737272</v>
      </c>
      <c r="Q532" s="11">
        <v>17499031</v>
      </c>
      <c r="R532" s="11">
        <v>11146</v>
      </c>
      <c r="S532" s="12">
        <v>1.5</v>
      </c>
      <c r="T532" s="10">
        <v>0.2</v>
      </c>
      <c r="U532" s="10" t="s">
        <v>9</v>
      </c>
      <c r="V532" s="10" t="s">
        <v>45</v>
      </c>
    </row>
    <row r="533" spans="1:22" x14ac:dyDescent="0.25">
      <c r="A533" s="10" t="s">
        <v>60</v>
      </c>
      <c r="B533" s="10" t="s">
        <v>57</v>
      </c>
      <c r="C533" s="10" t="s">
        <v>89</v>
      </c>
      <c r="D533" s="10" t="s">
        <v>61</v>
      </c>
      <c r="E533" s="10" t="s">
        <v>71</v>
      </c>
      <c r="F533" s="10" t="s">
        <v>17</v>
      </c>
      <c r="G533" s="11">
        <v>3027636</v>
      </c>
      <c r="H533" s="11">
        <v>1535750</v>
      </c>
      <c r="I533" s="12">
        <v>50.724393553254103</v>
      </c>
      <c r="J533" s="11">
        <v>1287912</v>
      </c>
      <c r="K533" s="11">
        <v>739557</v>
      </c>
      <c r="L533" s="11">
        <v>739521</v>
      </c>
      <c r="M533" s="11">
        <v>727959</v>
      </c>
      <c r="N533" s="12">
        <v>23.4</v>
      </c>
      <c r="O533" s="10">
        <v>0.3</v>
      </c>
      <c r="P533" s="11">
        <v>683055</v>
      </c>
      <c r="Q533" s="11">
        <v>16133478</v>
      </c>
      <c r="R533" s="11">
        <v>11562</v>
      </c>
      <c r="S533" s="12">
        <v>1</v>
      </c>
      <c r="T533" s="10">
        <v>0.2</v>
      </c>
      <c r="U533" s="10" t="s">
        <v>9</v>
      </c>
      <c r="V533" s="10" t="s">
        <v>45</v>
      </c>
    </row>
    <row r="534" spans="1:22" x14ac:dyDescent="0.25">
      <c r="A534" s="10" t="s">
        <v>60</v>
      </c>
      <c r="B534" s="10" t="s">
        <v>57</v>
      </c>
      <c r="C534" s="10" t="s">
        <v>89</v>
      </c>
      <c r="D534" s="10" t="s">
        <v>61</v>
      </c>
      <c r="E534" s="10" t="s">
        <v>71</v>
      </c>
      <c r="F534" s="10" t="s">
        <v>18</v>
      </c>
      <c r="G534" s="11">
        <v>2997038</v>
      </c>
      <c r="H534" s="11">
        <v>1719846</v>
      </c>
      <c r="I534" s="12">
        <v>57.384857983115303</v>
      </c>
      <c r="J534" s="11">
        <v>1446886</v>
      </c>
      <c r="K534" s="11">
        <v>830501</v>
      </c>
      <c r="L534" s="11">
        <v>830463</v>
      </c>
      <c r="M534" s="11">
        <v>820003</v>
      </c>
      <c r="N534" s="12">
        <v>24.8</v>
      </c>
      <c r="O534" s="10">
        <v>0.3</v>
      </c>
      <c r="P534" s="11">
        <v>782975</v>
      </c>
      <c r="Q534" s="11">
        <v>18178245</v>
      </c>
      <c r="R534" s="11">
        <v>10460</v>
      </c>
      <c r="S534" s="12">
        <v>1</v>
      </c>
      <c r="T534" s="10">
        <v>0.2</v>
      </c>
      <c r="U534" s="10" t="s">
        <v>9</v>
      </c>
      <c r="V534" s="10" t="s">
        <v>45</v>
      </c>
    </row>
    <row r="535" spans="1:22" x14ac:dyDescent="0.25">
      <c r="A535" s="10" t="s">
        <v>60</v>
      </c>
      <c r="B535" s="10" t="s">
        <v>57</v>
      </c>
      <c r="C535" s="10" t="s">
        <v>89</v>
      </c>
      <c r="D535" s="10" t="s">
        <v>61</v>
      </c>
      <c r="E535" s="10" t="s">
        <v>71</v>
      </c>
      <c r="F535" s="10" t="s">
        <v>7</v>
      </c>
      <c r="G535" s="11">
        <v>2772470</v>
      </c>
      <c r="H535" s="11">
        <v>1456333</v>
      </c>
      <c r="I535" s="12">
        <v>52.528359188737802</v>
      </c>
      <c r="J535" s="11">
        <v>1221908</v>
      </c>
      <c r="K535" s="11">
        <v>702053</v>
      </c>
      <c r="L535" s="11">
        <v>702021</v>
      </c>
      <c r="M535" s="11">
        <v>691804</v>
      </c>
      <c r="N535" s="12">
        <v>22.7</v>
      </c>
      <c r="O535" s="10">
        <v>0.3</v>
      </c>
      <c r="P535" s="11">
        <v>650658</v>
      </c>
      <c r="Q535" s="11">
        <v>15347336</v>
      </c>
      <c r="R535" s="11">
        <v>10217</v>
      </c>
      <c r="S535" s="12">
        <v>1.4</v>
      </c>
      <c r="T535" s="10">
        <v>0.2</v>
      </c>
      <c r="U535" s="10" t="s">
        <v>9</v>
      </c>
      <c r="V535" s="10" t="s">
        <v>45</v>
      </c>
    </row>
    <row r="536" spans="1:22" x14ac:dyDescent="0.25">
      <c r="A536" s="10" t="s">
        <v>60</v>
      </c>
      <c r="B536" s="10" t="s">
        <v>57</v>
      </c>
      <c r="C536" s="10" t="s">
        <v>89</v>
      </c>
      <c r="D536" s="10" t="s">
        <v>61</v>
      </c>
      <c r="E536" s="10" t="s">
        <v>72</v>
      </c>
      <c r="F536" s="10" t="s">
        <v>14</v>
      </c>
      <c r="G536" s="11">
        <v>6447370</v>
      </c>
      <c r="H536" s="11">
        <v>1415939</v>
      </c>
      <c r="I536" s="12">
        <v>21.961497478816899</v>
      </c>
      <c r="J536" s="11">
        <v>1185344</v>
      </c>
      <c r="K536" s="11">
        <v>736295</v>
      </c>
      <c r="L536" s="11">
        <v>736247</v>
      </c>
      <c r="M536" s="11">
        <v>725192</v>
      </c>
      <c r="N536" s="12">
        <v>25</v>
      </c>
      <c r="O536" s="10">
        <v>0.3</v>
      </c>
      <c r="P536" s="11">
        <v>694751</v>
      </c>
      <c r="Q536" s="11">
        <v>16122031</v>
      </c>
      <c r="R536" s="11">
        <v>11055</v>
      </c>
      <c r="S536" s="12">
        <v>1.4</v>
      </c>
      <c r="T536" s="10">
        <v>0.2</v>
      </c>
      <c r="U536" s="10" t="s">
        <v>9</v>
      </c>
      <c r="V536" s="10" t="s">
        <v>45</v>
      </c>
    </row>
    <row r="537" spans="1:22" x14ac:dyDescent="0.25">
      <c r="A537" s="10" t="s">
        <v>60</v>
      </c>
      <c r="B537" s="10" t="s">
        <v>57</v>
      </c>
      <c r="C537" s="10" t="s">
        <v>89</v>
      </c>
      <c r="D537" s="10" t="s">
        <v>61</v>
      </c>
      <c r="E537" s="10" t="s">
        <v>72</v>
      </c>
      <c r="F537" s="10" t="s">
        <v>15</v>
      </c>
      <c r="G537" s="11">
        <v>4326908</v>
      </c>
      <c r="H537" s="11">
        <v>1634612</v>
      </c>
      <c r="I537" s="12">
        <v>37.777831190309598</v>
      </c>
      <c r="J537" s="11">
        <v>1365165</v>
      </c>
      <c r="K537" s="11">
        <v>845190</v>
      </c>
      <c r="L537" s="11">
        <v>845102</v>
      </c>
      <c r="M537" s="11">
        <v>833002</v>
      </c>
      <c r="N537" s="12">
        <v>23.8</v>
      </c>
      <c r="O537" s="10">
        <v>0.3</v>
      </c>
      <c r="P537" s="11">
        <v>773317</v>
      </c>
      <c r="Q537" s="11">
        <v>18396994</v>
      </c>
      <c r="R537" s="11">
        <v>12100</v>
      </c>
      <c r="S537" s="12">
        <v>1.2</v>
      </c>
      <c r="T537" s="10">
        <v>0.2</v>
      </c>
      <c r="U537" s="10" t="s">
        <v>9</v>
      </c>
      <c r="V537" s="10" t="s">
        <v>45</v>
      </c>
    </row>
    <row r="538" spans="1:22" x14ac:dyDescent="0.25">
      <c r="A538" s="10" t="s">
        <v>60</v>
      </c>
      <c r="B538" s="10" t="s">
        <v>57</v>
      </c>
      <c r="C538" s="10" t="s">
        <v>89</v>
      </c>
      <c r="D538" s="10" t="s">
        <v>61</v>
      </c>
      <c r="E538" s="10" t="s">
        <v>72</v>
      </c>
      <c r="F538" s="10" t="s">
        <v>12</v>
      </c>
      <c r="G538" s="11">
        <v>5477518</v>
      </c>
      <c r="H538" s="11">
        <v>1417292</v>
      </c>
      <c r="I538" s="12">
        <v>25.874711867674399</v>
      </c>
      <c r="J538" s="11">
        <v>1186630</v>
      </c>
      <c r="K538" s="11">
        <v>727653</v>
      </c>
      <c r="L538" s="11">
        <v>727588</v>
      </c>
      <c r="M538" s="11">
        <v>716092</v>
      </c>
      <c r="N538" s="12">
        <v>23.4</v>
      </c>
      <c r="O538" s="10">
        <v>0.3</v>
      </c>
      <c r="P538" s="11">
        <v>673164</v>
      </c>
      <c r="Q538" s="11">
        <v>15790242</v>
      </c>
      <c r="R538" s="11">
        <v>11496</v>
      </c>
      <c r="S538" s="12">
        <v>1.6</v>
      </c>
      <c r="T538" s="10">
        <v>0.2</v>
      </c>
      <c r="U538" s="10" t="s">
        <v>9</v>
      </c>
      <c r="V538" s="10" t="s">
        <v>45</v>
      </c>
    </row>
    <row r="539" spans="1:22" x14ac:dyDescent="0.25">
      <c r="A539" s="10" t="s">
        <v>60</v>
      </c>
      <c r="B539" s="10" t="s">
        <v>57</v>
      </c>
      <c r="C539" s="10" t="s">
        <v>89</v>
      </c>
      <c r="D539" s="10" t="s">
        <v>61</v>
      </c>
      <c r="E539" s="10" t="s">
        <v>72</v>
      </c>
      <c r="F539" s="10" t="s">
        <v>20</v>
      </c>
      <c r="G539" s="11">
        <v>3626538</v>
      </c>
      <c r="H539" s="11">
        <v>1210604</v>
      </c>
      <c r="I539" s="12">
        <v>33.381809317867301</v>
      </c>
      <c r="J539" s="11">
        <v>1011824</v>
      </c>
      <c r="K539" s="11">
        <v>621993</v>
      </c>
      <c r="L539" s="11">
        <v>621894</v>
      </c>
      <c r="M539" s="11">
        <v>603561</v>
      </c>
      <c r="N539" s="12">
        <v>30.7</v>
      </c>
      <c r="O539" s="10">
        <v>0.5</v>
      </c>
      <c r="P539" s="11">
        <v>563564</v>
      </c>
      <c r="Q539" s="11">
        <v>13258272</v>
      </c>
      <c r="R539" s="11">
        <v>18333</v>
      </c>
      <c r="S539" s="12">
        <v>1.4</v>
      </c>
      <c r="T539" s="10">
        <v>0.2</v>
      </c>
      <c r="U539" s="10" t="s">
        <v>9</v>
      </c>
      <c r="V539" s="10" t="s">
        <v>45</v>
      </c>
    </row>
    <row r="540" spans="1:22" x14ac:dyDescent="0.25">
      <c r="A540" s="10" t="s">
        <v>60</v>
      </c>
      <c r="B540" s="10" t="s">
        <v>57</v>
      </c>
      <c r="C540" s="10" t="s">
        <v>89</v>
      </c>
      <c r="D540" s="10" t="s">
        <v>61</v>
      </c>
      <c r="E540" s="10" t="s">
        <v>72</v>
      </c>
      <c r="F540" s="10" t="s">
        <v>16</v>
      </c>
      <c r="G540" s="11">
        <v>3913818</v>
      </c>
      <c r="H540" s="11">
        <v>1777269</v>
      </c>
      <c r="I540" s="12">
        <v>45.410108492525701</v>
      </c>
      <c r="J540" s="11">
        <v>1487245</v>
      </c>
      <c r="K540" s="11">
        <v>917791</v>
      </c>
      <c r="L540" s="11">
        <v>917689</v>
      </c>
      <c r="M540" s="11">
        <v>903867</v>
      </c>
      <c r="N540" s="12">
        <v>23.7</v>
      </c>
      <c r="O540" s="10">
        <v>0.4</v>
      </c>
      <c r="P540" s="11">
        <v>841095</v>
      </c>
      <c r="Q540" s="11">
        <v>19888231</v>
      </c>
      <c r="R540" s="11">
        <v>13822</v>
      </c>
      <c r="S540" s="12">
        <v>1.2</v>
      </c>
      <c r="T540" s="10">
        <v>0.2</v>
      </c>
      <c r="U540" s="10" t="s">
        <v>9</v>
      </c>
      <c r="V540" s="10" t="s">
        <v>45</v>
      </c>
    </row>
    <row r="541" spans="1:22" x14ac:dyDescent="0.25">
      <c r="A541" s="10" t="s">
        <v>60</v>
      </c>
      <c r="B541" s="10" t="s">
        <v>57</v>
      </c>
      <c r="C541" s="10" t="s">
        <v>89</v>
      </c>
      <c r="D541" s="10" t="s">
        <v>61</v>
      </c>
      <c r="E541" s="10" t="s">
        <v>72</v>
      </c>
      <c r="F541" s="10" t="s">
        <v>17</v>
      </c>
      <c r="G541" s="11">
        <v>4124834</v>
      </c>
      <c r="H541" s="11">
        <v>1718383</v>
      </c>
      <c r="I541" s="12">
        <v>41.659446174076301</v>
      </c>
      <c r="J541" s="11">
        <v>1440112</v>
      </c>
      <c r="K541" s="11">
        <v>886062</v>
      </c>
      <c r="L541" s="11">
        <v>885952</v>
      </c>
      <c r="M541" s="11">
        <v>873195</v>
      </c>
      <c r="N541" s="12">
        <v>26.1</v>
      </c>
      <c r="O541" s="10">
        <v>0.4</v>
      </c>
      <c r="P541" s="11">
        <v>816343</v>
      </c>
      <c r="Q541" s="11">
        <v>19231586</v>
      </c>
      <c r="R541" s="11">
        <v>12757</v>
      </c>
      <c r="S541" s="12">
        <v>1.3</v>
      </c>
      <c r="T541" s="10">
        <v>0.2</v>
      </c>
      <c r="U541" s="10" t="s">
        <v>9</v>
      </c>
      <c r="V541" s="10" t="s">
        <v>45</v>
      </c>
    </row>
    <row r="542" spans="1:22" x14ac:dyDescent="0.25">
      <c r="A542" s="10" t="s">
        <v>60</v>
      </c>
      <c r="B542" s="10" t="s">
        <v>57</v>
      </c>
      <c r="C542" s="10" t="s">
        <v>89</v>
      </c>
      <c r="D542" s="10" t="s">
        <v>61</v>
      </c>
      <c r="E542" s="10" t="s">
        <v>72</v>
      </c>
      <c r="F542" s="10" t="s">
        <v>18</v>
      </c>
      <c r="G542" s="11">
        <v>1880850</v>
      </c>
      <c r="H542" s="11">
        <v>844950</v>
      </c>
      <c r="I542" s="12">
        <v>44.923837626605</v>
      </c>
      <c r="J542" s="11">
        <v>710490</v>
      </c>
      <c r="K542" s="11">
        <v>437475</v>
      </c>
      <c r="L542" s="11">
        <v>437448</v>
      </c>
      <c r="M542" s="11">
        <v>431754</v>
      </c>
      <c r="N542" s="12">
        <v>25.3</v>
      </c>
      <c r="O542" s="10">
        <v>0.3</v>
      </c>
      <c r="P542" s="11">
        <v>411859</v>
      </c>
      <c r="Q542" s="11">
        <v>9562464</v>
      </c>
      <c r="R542" s="11">
        <v>5694</v>
      </c>
      <c r="S542" s="12">
        <v>1.6</v>
      </c>
      <c r="T542" s="10">
        <v>0.2</v>
      </c>
      <c r="U542" s="10" t="s">
        <v>9</v>
      </c>
      <c r="V542" s="10" t="s">
        <v>45</v>
      </c>
    </row>
    <row r="543" spans="1:22" x14ac:dyDescent="0.25">
      <c r="A543" s="10" t="s">
        <v>60</v>
      </c>
      <c r="B543" s="10" t="s">
        <v>57</v>
      </c>
      <c r="C543" s="10" t="s">
        <v>89</v>
      </c>
      <c r="D543" s="10" t="s">
        <v>61</v>
      </c>
      <c r="E543" s="10" t="s">
        <v>72</v>
      </c>
      <c r="F543" s="10" t="s">
        <v>7</v>
      </c>
      <c r="G543" s="11">
        <v>3571010</v>
      </c>
      <c r="H543" s="11">
        <v>1552157</v>
      </c>
      <c r="I543" s="12">
        <v>43.465490155446197</v>
      </c>
      <c r="J543" s="11">
        <v>1305375</v>
      </c>
      <c r="K543" s="11">
        <v>803804</v>
      </c>
      <c r="L543" s="11">
        <v>803742</v>
      </c>
      <c r="M543" s="11">
        <v>791881</v>
      </c>
      <c r="N543" s="12">
        <v>26</v>
      </c>
      <c r="O543" s="10">
        <v>0.4</v>
      </c>
      <c r="P543" s="11">
        <v>744735</v>
      </c>
      <c r="Q543" s="11">
        <v>17488060</v>
      </c>
      <c r="R543" s="11">
        <v>11861</v>
      </c>
      <c r="S543" s="12">
        <v>1.1000000000000001</v>
      </c>
      <c r="T543" s="10">
        <v>0.2</v>
      </c>
      <c r="U543" s="10" t="s">
        <v>9</v>
      </c>
      <c r="V543" s="10" t="s">
        <v>45</v>
      </c>
    </row>
    <row r="544" spans="1:22" x14ac:dyDescent="0.25">
      <c r="A544" s="10" t="s">
        <v>60</v>
      </c>
      <c r="B544" s="10" t="s">
        <v>57</v>
      </c>
      <c r="C544" s="10" t="s">
        <v>89</v>
      </c>
      <c r="D544" s="10" t="s">
        <v>61</v>
      </c>
      <c r="E544" s="10" t="s">
        <v>73</v>
      </c>
      <c r="F544" s="10" t="s">
        <v>14</v>
      </c>
      <c r="G544" s="11">
        <v>4795010</v>
      </c>
      <c r="H544" s="11">
        <v>1305587</v>
      </c>
      <c r="I544" s="12">
        <v>27.2280349780292</v>
      </c>
      <c r="J544" s="11">
        <v>1093723</v>
      </c>
      <c r="K544" s="11">
        <v>659208</v>
      </c>
      <c r="L544" s="11">
        <v>659160</v>
      </c>
      <c r="M544" s="11">
        <v>649788</v>
      </c>
      <c r="N544" s="12">
        <v>27.8</v>
      </c>
      <c r="O544" s="10">
        <v>0.4</v>
      </c>
      <c r="P544" s="11">
        <v>624856</v>
      </c>
      <c r="Q544" s="11">
        <v>14497387</v>
      </c>
      <c r="R544" s="11">
        <v>9372</v>
      </c>
      <c r="S544" s="12">
        <v>1.1000000000000001</v>
      </c>
      <c r="T544" s="10">
        <v>0.2</v>
      </c>
      <c r="U544" s="10" t="s">
        <v>9</v>
      </c>
      <c r="V544" s="10" t="s">
        <v>45</v>
      </c>
    </row>
    <row r="545" spans="1:22" x14ac:dyDescent="0.25">
      <c r="A545" s="10" t="s">
        <v>60</v>
      </c>
      <c r="B545" s="10" t="s">
        <v>57</v>
      </c>
      <c r="C545" s="10" t="s">
        <v>89</v>
      </c>
      <c r="D545" s="10" t="s">
        <v>61</v>
      </c>
      <c r="E545" s="10" t="s">
        <v>73</v>
      </c>
      <c r="F545" s="10" t="s">
        <v>15</v>
      </c>
      <c r="G545" s="11">
        <v>3264856</v>
      </c>
      <c r="H545" s="11">
        <v>1412983</v>
      </c>
      <c r="I545" s="12">
        <v>43.278570325919397</v>
      </c>
      <c r="J545" s="11">
        <v>1184540</v>
      </c>
      <c r="K545" s="11">
        <v>712221</v>
      </c>
      <c r="L545" s="11">
        <v>712147</v>
      </c>
      <c r="M545" s="11">
        <v>702105</v>
      </c>
      <c r="N545" s="12">
        <v>22.4</v>
      </c>
      <c r="O545" s="10">
        <v>0.3</v>
      </c>
      <c r="P545" s="11">
        <v>653300</v>
      </c>
      <c r="Q545" s="11">
        <v>15544723</v>
      </c>
      <c r="R545" s="11">
        <v>10042</v>
      </c>
      <c r="S545" s="12">
        <v>1.2</v>
      </c>
      <c r="T545" s="10">
        <v>0.2</v>
      </c>
      <c r="U545" s="10" t="s">
        <v>9</v>
      </c>
      <c r="V545" s="10" t="s">
        <v>45</v>
      </c>
    </row>
    <row r="546" spans="1:22" x14ac:dyDescent="0.25">
      <c r="A546" s="10" t="s">
        <v>60</v>
      </c>
      <c r="B546" s="10" t="s">
        <v>57</v>
      </c>
      <c r="C546" s="10" t="s">
        <v>89</v>
      </c>
      <c r="D546" s="10" t="s">
        <v>61</v>
      </c>
      <c r="E546" s="10" t="s">
        <v>73</v>
      </c>
      <c r="F546" s="10" t="s">
        <v>12</v>
      </c>
      <c r="G546" s="11">
        <v>3007796</v>
      </c>
      <c r="H546" s="11">
        <v>1605683</v>
      </c>
      <c r="I546" s="12">
        <v>53.384039343093697</v>
      </c>
      <c r="J546" s="11">
        <v>1351479</v>
      </c>
      <c r="K546" s="11">
        <v>803912</v>
      </c>
      <c r="L546" s="11">
        <v>803848</v>
      </c>
      <c r="M546" s="11">
        <v>792427</v>
      </c>
      <c r="N546" s="12">
        <v>29.5</v>
      </c>
      <c r="O546" s="10">
        <v>0.4</v>
      </c>
      <c r="P546" s="11">
        <v>745120</v>
      </c>
      <c r="Q546" s="11">
        <v>17521866</v>
      </c>
      <c r="R546" s="11">
        <v>11421</v>
      </c>
      <c r="S546" s="12">
        <v>1.2</v>
      </c>
      <c r="T546" s="10">
        <v>0.2</v>
      </c>
      <c r="U546" s="10" t="s">
        <v>9</v>
      </c>
      <c r="V546" s="10" t="s">
        <v>45</v>
      </c>
    </row>
    <row r="547" spans="1:22" x14ac:dyDescent="0.25">
      <c r="A547" s="10" t="s">
        <v>60</v>
      </c>
      <c r="B547" s="10" t="s">
        <v>57</v>
      </c>
      <c r="C547" s="10" t="s">
        <v>89</v>
      </c>
      <c r="D547" s="10" t="s">
        <v>61</v>
      </c>
      <c r="E547" s="10" t="s">
        <v>73</v>
      </c>
      <c r="F547" s="10" t="s">
        <v>20</v>
      </c>
      <c r="G547" s="11">
        <v>3566862</v>
      </c>
      <c r="H547" s="11">
        <v>1629074</v>
      </c>
      <c r="I547" s="12">
        <v>45.672470647869197</v>
      </c>
      <c r="J547" s="11">
        <v>1367587</v>
      </c>
      <c r="K547" s="11">
        <v>818008</v>
      </c>
      <c r="L547" s="11">
        <v>817943</v>
      </c>
      <c r="M547" s="11">
        <v>805549</v>
      </c>
      <c r="N547" s="12">
        <v>23.9</v>
      </c>
      <c r="O547" s="10">
        <v>0.3</v>
      </c>
      <c r="P547" s="11">
        <v>752599</v>
      </c>
      <c r="Q547" s="11">
        <v>17736909</v>
      </c>
      <c r="R547" s="11">
        <v>12394</v>
      </c>
      <c r="S547" s="12">
        <v>1</v>
      </c>
      <c r="T547" s="10">
        <v>0.2</v>
      </c>
      <c r="U547" s="10" t="s">
        <v>9</v>
      </c>
      <c r="V547" s="10" t="s">
        <v>45</v>
      </c>
    </row>
    <row r="548" spans="1:22" x14ac:dyDescent="0.25">
      <c r="A548" s="10" t="s">
        <v>60</v>
      </c>
      <c r="B548" s="10" t="s">
        <v>57</v>
      </c>
      <c r="C548" s="10" t="s">
        <v>89</v>
      </c>
      <c r="D548" s="10" t="s">
        <v>61</v>
      </c>
      <c r="E548" s="10" t="s">
        <v>73</v>
      </c>
      <c r="F548" s="10" t="s">
        <v>16</v>
      </c>
      <c r="G548" s="11">
        <v>3306350</v>
      </c>
      <c r="H548" s="11">
        <v>1621217</v>
      </c>
      <c r="I548" s="12">
        <v>49.033435661681303</v>
      </c>
      <c r="J548" s="11">
        <v>1357554</v>
      </c>
      <c r="K548" s="11">
        <v>817963</v>
      </c>
      <c r="L548" s="11">
        <v>817892</v>
      </c>
      <c r="M548" s="11">
        <v>806728</v>
      </c>
      <c r="N548" s="12">
        <v>23.8</v>
      </c>
      <c r="O548" s="10">
        <v>0.3</v>
      </c>
      <c r="P548" s="11">
        <v>753456</v>
      </c>
      <c r="Q548" s="11">
        <v>17836578</v>
      </c>
      <c r="R548" s="11">
        <v>11164</v>
      </c>
      <c r="S548" s="12">
        <v>1.1000000000000001</v>
      </c>
      <c r="T548" s="10">
        <v>0.2</v>
      </c>
      <c r="U548" s="10" t="s">
        <v>9</v>
      </c>
      <c r="V548" s="10" t="s">
        <v>45</v>
      </c>
    </row>
    <row r="549" spans="1:22" x14ac:dyDescent="0.25">
      <c r="A549" s="10" t="s">
        <v>60</v>
      </c>
      <c r="B549" s="10" t="s">
        <v>57</v>
      </c>
      <c r="C549" s="10" t="s">
        <v>89</v>
      </c>
      <c r="D549" s="10" t="s">
        <v>61</v>
      </c>
      <c r="E549" s="10" t="s">
        <v>73</v>
      </c>
      <c r="F549" s="10" t="s">
        <v>17</v>
      </c>
      <c r="G549" s="11">
        <v>2826690</v>
      </c>
      <c r="H549" s="11">
        <v>1406551</v>
      </c>
      <c r="I549" s="12">
        <v>49.759648210451097</v>
      </c>
      <c r="J549" s="11">
        <v>1183685</v>
      </c>
      <c r="K549" s="11">
        <v>706331</v>
      </c>
      <c r="L549" s="11">
        <v>706287</v>
      </c>
      <c r="M549" s="11">
        <v>695685</v>
      </c>
      <c r="N549" s="12">
        <v>24.1</v>
      </c>
      <c r="O549" s="10">
        <v>0.3</v>
      </c>
      <c r="P549" s="11">
        <v>648514</v>
      </c>
      <c r="Q549" s="11">
        <v>15303820</v>
      </c>
      <c r="R549" s="11">
        <v>10602</v>
      </c>
      <c r="S549" s="12">
        <v>1</v>
      </c>
      <c r="T549" s="10">
        <v>0.2</v>
      </c>
      <c r="U549" s="10" t="s">
        <v>9</v>
      </c>
      <c r="V549" s="10" t="s">
        <v>45</v>
      </c>
    </row>
    <row r="550" spans="1:22" x14ac:dyDescent="0.25">
      <c r="A550" s="10" t="s">
        <v>60</v>
      </c>
      <c r="B550" s="10" t="s">
        <v>57</v>
      </c>
      <c r="C550" s="10" t="s">
        <v>89</v>
      </c>
      <c r="D550" s="10" t="s">
        <v>61</v>
      </c>
      <c r="E550" s="10" t="s">
        <v>73</v>
      </c>
      <c r="F550" s="10" t="s">
        <v>18</v>
      </c>
      <c r="G550" s="11">
        <v>2778564</v>
      </c>
      <c r="H550" s="11">
        <v>1329423</v>
      </c>
      <c r="I550" s="12">
        <v>47.845685757103297</v>
      </c>
      <c r="J550" s="11">
        <v>1120256</v>
      </c>
      <c r="K550" s="11">
        <v>669538</v>
      </c>
      <c r="L550" s="11">
        <v>669496</v>
      </c>
      <c r="M550" s="11">
        <v>660427</v>
      </c>
      <c r="N550" s="12">
        <v>25.4</v>
      </c>
      <c r="O550" s="10">
        <v>0.3</v>
      </c>
      <c r="P550" s="11">
        <v>630364</v>
      </c>
      <c r="Q550" s="11">
        <v>14628255</v>
      </c>
      <c r="R550" s="11">
        <v>9069</v>
      </c>
      <c r="S550" s="12">
        <v>1.2</v>
      </c>
      <c r="T550" s="10">
        <v>0.2</v>
      </c>
      <c r="U550" s="10" t="s">
        <v>9</v>
      </c>
      <c r="V550" s="10" t="s">
        <v>45</v>
      </c>
    </row>
    <row r="551" spans="1:22" x14ac:dyDescent="0.25">
      <c r="A551" s="10" t="s">
        <v>60</v>
      </c>
      <c r="B551" s="10" t="s">
        <v>57</v>
      </c>
      <c r="C551" s="10" t="s">
        <v>89</v>
      </c>
      <c r="D551" s="10" t="s">
        <v>61</v>
      </c>
      <c r="E551" s="10" t="s">
        <v>73</v>
      </c>
      <c r="F551" s="10" t="s">
        <v>7</v>
      </c>
      <c r="G551" s="11">
        <v>2580544</v>
      </c>
      <c r="H551" s="11">
        <v>1313779</v>
      </c>
      <c r="I551" s="12">
        <v>50.9109319585328</v>
      </c>
      <c r="J551" s="11">
        <v>1108264</v>
      </c>
      <c r="K551" s="11">
        <v>662081</v>
      </c>
      <c r="L551" s="11">
        <v>662049</v>
      </c>
      <c r="M551" s="11">
        <v>652149</v>
      </c>
      <c r="N551" s="12">
        <v>23.8</v>
      </c>
      <c r="O551" s="10">
        <v>0.3</v>
      </c>
      <c r="P551" s="11">
        <v>615773</v>
      </c>
      <c r="Q551" s="11">
        <v>14466558</v>
      </c>
      <c r="R551" s="11">
        <v>9900</v>
      </c>
      <c r="S551" s="12">
        <v>1</v>
      </c>
      <c r="T551" s="10">
        <v>0.2</v>
      </c>
      <c r="U551" s="10" t="s">
        <v>9</v>
      </c>
      <c r="V551" s="10" t="s">
        <v>45</v>
      </c>
    </row>
    <row r="552" spans="1:22" x14ac:dyDescent="0.25">
      <c r="A552" s="10" t="s">
        <v>60</v>
      </c>
      <c r="B552" s="10" t="s">
        <v>57</v>
      </c>
      <c r="C552" s="10" t="s">
        <v>89</v>
      </c>
      <c r="D552" s="10" t="s">
        <v>61</v>
      </c>
      <c r="E552" s="10" t="s">
        <v>74</v>
      </c>
      <c r="F552" s="10" t="s">
        <v>14</v>
      </c>
      <c r="G552" s="11">
        <v>5439736</v>
      </c>
      <c r="H552" s="11">
        <v>1353592</v>
      </c>
      <c r="I552" s="12">
        <v>24.8834134597708</v>
      </c>
      <c r="J552" s="11">
        <v>1127949</v>
      </c>
      <c r="K552" s="11">
        <v>693249</v>
      </c>
      <c r="L552" s="11">
        <v>693220</v>
      </c>
      <c r="M552" s="11">
        <v>682400</v>
      </c>
      <c r="N552" s="12">
        <v>26.8</v>
      </c>
      <c r="O552" s="10">
        <v>0.3</v>
      </c>
      <c r="P552" s="11">
        <v>656513</v>
      </c>
      <c r="Q552" s="11">
        <v>15203693</v>
      </c>
      <c r="R552" s="11">
        <v>10820</v>
      </c>
      <c r="S552" s="12">
        <v>0.9</v>
      </c>
      <c r="T552" s="10">
        <v>0.2</v>
      </c>
      <c r="U552" s="10" t="s">
        <v>9</v>
      </c>
      <c r="V552" s="10" t="s">
        <v>45</v>
      </c>
    </row>
    <row r="553" spans="1:22" x14ac:dyDescent="0.25">
      <c r="A553" s="10" t="s">
        <v>60</v>
      </c>
      <c r="B553" s="10" t="s">
        <v>57</v>
      </c>
      <c r="C553" s="10" t="s">
        <v>89</v>
      </c>
      <c r="D553" s="10" t="s">
        <v>61</v>
      </c>
      <c r="E553" s="10" t="s">
        <v>74</v>
      </c>
      <c r="F553" s="10" t="s">
        <v>15</v>
      </c>
      <c r="G553" s="11">
        <v>4264010</v>
      </c>
      <c r="H553" s="11">
        <v>1640763</v>
      </c>
      <c r="I553" s="12">
        <v>38.4793422154263</v>
      </c>
      <c r="J553" s="11">
        <v>1360661</v>
      </c>
      <c r="K553" s="11">
        <v>830585</v>
      </c>
      <c r="L553" s="11">
        <v>830507</v>
      </c>
      <c r="M553" s="11">
        <v>818025</v>
      </c>
      <c r="N553" s="12">
        <v>24.6</v>
      </c>
      <c r="O553" s="10">
        <v>0.3</v>
      </c>
      <c r="P553" s="11">
        <v>758701</v>
      </c>
      <c r="Q553" s="11">
        <v>18088855</v>
      </c>
      <c r="R553" s="11">
        <v>12482</v>
      </c>
      <c r="S553" s="12">
        <v>1</v>
      </c>
      <c r="T553" s="10">
        <v>0.2</v>
      </c>
      <c r="U553" s="10" t="s">
        <v>9</v>
      </c>
      <c r="V553" s="10" t="s">
        <v>45</v>
      </c>
    </row>
    <row r="554" spans="1:22" x14ac:dyDescent="0.25">
      <c r="A554" s="10" t="s">
        <v>60</v>
      </c>
      <c r="B554" s="10" t="s">
        <v>57</v>
      </c>
      <c r="C554" s="10" t="s">
        <v>89</v>
      </c>
      <c r="D554" s="10" t="s">
        <v>61</v>
      </c>
      <c r="E554" s="10" t="s">
        <v>74</v>
      </c>
      <c r="F554" s="10" t="s">
        <v>12</v>
      </c>
      <c r="G554" s="11">
        <v>3056410</v>
      </c>
      <c r="H554" s="11">
        <v>1575802</v>
      </c>
      <c r="I554" s="12">
        <v>51.557284526617799</v>
      </c>
      <c r="J554" s="11">
        <v>1317381</v>
      </c>
      <c r="K554" s="11">
        <v>800591</v>
      </c>
      <c r="L554" s="11">
        <v>800533</v>
      </c>
      <c r="M554" s="11">
        <v>788956</v>
      </c>
      <c r="N554" s="12">
        <v>29.3</v>
      </c>
      <c r="O554" s="10">
        <v>0.4</v>
      </c>
      <c r="P554" s="11">
        <v>745826</v>
      </c>
      <c r="Q554" s="11">
        <v>17474395</v>
      </c>
      <c r="R554" s="11">
        <v>11577</v>
      </c>
      <c r="S554" s="12">
        <v>1</v>
      </c>
      <c r="T554" s="10">
        <v>0.2</v>
      </c>
      <c r="U554" s="10" t="s">
        <v>9</v>
      </c>
      <c r="V554" s="10" t="s">
        <v>45</v>
      </c>
    </row>
    <row r="555" spans="1:22" x14ac:dyDescent="0.25">
      <c r="A555" s="10" t="s">
        <v>60</v>
      </c>
      <c r="B555" s="10" t="s">
        <v>57</v>
      </c>
      <c r="C555" s="10" t="s">
        <v>89</v>
      </c>
      <c r="D555" s="10" t="s">
        <v>61</v>
      </c>
      <c r="E555" s="10" t="s">
        <v>74</v>
      </c>
      <c r="F555" s="10" t="s">
        <v>20</v>
      </c>
      <c r="G555" s="11">
        <v>3726424</v>
      </c>
      <c r="H555" s="11">
        <v>1539368</v>
      </c>
      <c r="I555" s="12">
        <v>41.3095235539488</v>
      </c>
      <c r="J555" s="11">
        <v>1281647</v>
      </c>
      <c r="K555" s="11">
        <v>781783</v>
      </c>
      <c r="L555" s="11">
        <v>781728</v>
      </c>
      <c r="M555" s="11">
        <v>769959</v>
      </c>
      <c r="N555" s="12">
        <v>25.1</v>
      </c>
      <c r="O555" s="10">
        <v>0.3</v>
      </c>
      <c r="P555" s="11">
        <v>719520</v>
      </c>
      <c r="Q555" s="11">
        <v>16980894</v>
      </c>
      <c r="R555" s="11">
        <v>11769</v>
      </c>
      <c r="S555" s="12">
        <v>1</v>
      </c>
      <c r="T555" s="10">
        <v>0.2</v>
      </c>
      <c r="U555" s="10" t="s">
        <v>9</v>
      </c>
      <c r="V555" s="10" t="s">
        <v>45</v>
      </c>
    </row>
    <row r="556" spans="1:22" x14ac:dyDescent="0.25">
      <c r="A556" s="10" t="s">
        <v>60</v>
      </c>
      <c r="B556" s="10" t="s">
        <v>57</v>
      </c>
      <c r="C556" s="10" t="s">
        <v>89</v>
      </c>
      <c r="D556" s="10" t="s">
        <v>61</v>
      </c>
      <c r="E556" s="10" t="s">
        <v>74</v>
      </c>
      <c r="F556" s="10" t="s">
        <v>16</v>
      </c>
      <c r="G556" s="11">
        <v>4734750</v>
      </c>
      <c r="H556" s="11">
        <v>1595477</v>
      </c>
      <c r="I556" s="12">
        <v>33.697175141242901</v>
      </c>
      <c r="J556" s="11">
        <v>1329554</v>
      </c>
      <c r="K556" s="11">
        <v>812937</v>
      </c>
      <c r="L556" s="11">
        <v>812882</v>
      </c>
      <c r="M556" s="11">
        <v>800637</v>
      </c>
      <c r="N556" s="12">
        <v>25.7</v>
      </c>
      <c r="O556" s="10">
        <v>0.3</v>
      </c>
      <c r="P556" s="11">
        <v>753677</v>
      </c>
      <c r="Q556" s="11">
        <v>17738982</v>
      </c>
      <c r="R556" s="11">
        <v>12245</v>
      </c>
      <c r="S556" s="12">
        <v>1</v>
      </c>
      <c r="T556" s="10">
        <v>0.2</v>
      </c>
      <c r="U556" s="10" t="s">
        <v>9</v>
      </c>
      <c r="V556" s="10" t="s">
        <v>45</v>
      </c>
    </row>
    <row r="557" spans="1:22" x14ac:dyDescent="0.25">
      <c r="A557" s="10" t="s">
        <v>60</v>
      </c>
      <c r="B557" s="10" t="s">
        <v>57</v>
      </c>
      <c r="C557" s="10" t="s">
        <v>89</v>
      </c>
      <c r="D557" s="10" t="s">
        <v>61</v>
      </c>
      <c r="E557" s="10" t="s">
        <v>74</v>
      </c>
      <c r="F557" s="10" t="s">
        <v>17</v>
      </c>
      <c r="G557" s="11">
        <v>3271946</v>
      </c>
      <c r="H557" s="11">
        <v>1509210</v>
      </c>
      <c r="I557" s="12">
        <v>46.125761244225899</v>
      </c>
      <c r="J557" s="11">
        <v>1259359</v>
      </c>
      <c r="K557" s="11">
        <v>765660</v>
      </c>
      <c r="L557" s="11">
        <v>765614</v>
      </c>
      <c r="M557" s="11">
        <v>754261</v>
      </c>
      <c r="N557" s="12">
        <v>23.5</v>
      </c>
      <c r="O557" s="10">
        <v>0.3</v>
      </c>
      <c r="P557" s="11">
        <v>705643</v>
      </c>
      <c r="Q557" s="11">
        <v>16627849</v>
      </c>
      <c r="R557" s="11">
        <v>11353</v>
      </c>
      <c r="S557" s="12">
        <v>0.8</v>
      </c>
      <c r="T557" s="10">
        <v>0.2</v>
      </c>
      <c r="U557" s="10" t="s">
        <v>9</v>
      </c>
      <c r="V557" s="10" t="s">
        <v>45</v>
      </c>
    </row>
    <row r="558" spans="1:22" x14ac:dyDescent="0.25">
      <c r="A558" s="10" t="s">
        <v>60</v>
      </c>
      <c r="B558" s="10" t="s">
        <v>57</v>
      </c>
      <c r="C558" s="10" t="s">
        <v>89</v>
      </c>
      <c r="D558" s="10" t="s">
        <v>61</v>
      </c>
      <c r="E558" s="10" t="s">
        <v>74</v>
      </c>
      <c r="F558" s="10" t="s">
        <v>18</v>
      </c>
      <c r="G558" s="11">
        <v>4136674</v>
      </c>
      <c r="H558" s="11">
        <v>2362600</v>
      </c>
      <c r="I558" s="12">
        <v>57.113516801178903</v>
      </c>
      <c r="J558" s="11">
        <v>1982575</v>
      </c>
      <c r="K558" s="11">
        <v>1202540</v>
      </c>
      <c r="L558" s="11">
        <v>1202503</v>
      </c>
      <c r="M558" s="11">
        <v>1193017</v>
      </c>
      <c r="N558" s="12">
        <v>18.8</v>
      </c>
      <c r="O558" s="10">
        <v>0.2</v>
      </c>
      <c r="P558" s="11">
        <v>1133755</v>
      </c>
      <c r="Q558" s="11">
        <v>26329631</v>
      </c>
      <c r="R558" s="11">
        <v>9486</v>
      </c>
      <c r="S558" s="12">
        <v>1</v>
      </c>
      <c r="T558" s="10">
        <v>0.2</v>
      </c>
      <c r="U558" s="10" t="s">
        <v>9</v>
      </c>
      <c r="V558" s="10" t="s">
        <v>45</v>
      </c>
    </row>
    <row r="559" spans="1:22" x14ac:dyDescent="0.25">
      <c r="A559" s="10" t="s">
        <v>60</v>
      </c>
      <c r="B559" s="10" t="s">
        <v>57</v>
      </c>
      <c r="C559" s="10" t="s">
        <v>89</v>
      </c>
      <c r="D559" s="10" t="s">
        <v>61</v>
      </c>
      <c r="E559" s="10" t="s">
        <v>74</v>
      </c>
      <c r="F559" s="10" t="s">
        <v>7</v>
      </c>
      <c r="G559" s="11">
        <v>2896580</v>
      </c>
      <c r="H559" s="11">
        <v>1383882</v>
      </c>
      <c r="I559" s="12">
        <v>47.776412182643</v>
      </c>
      <c r="J559" s="11">
        <v>1160366</v>
      </c>
      <c r="K559" s="11">
        <v>706325</v>
      </c>
      <c r="L559" s="11">
        <v>706278</v>
      </c>
      <c r="M559" s="11">
        <v>695846</v>
      </c>
      <c r="N559" s="12">
        <v>26</v>
      </c>
      <c r="O559" s="10">
        <v>0.3</v>
      </c>
      <c r="P559" s="11">
        <v>655516</v>
      </c>
      <c r="Q559" s="11">
        <v>15358431</v>
      </c>
      <c r="R559" s="11">
        <v>10432</v>
      </c>
      <c r="S559" s="12">
        <v>0.9</v>
      </c>
      <c r="T559" s="10">
        <v>0.2</v>
      </c>
      <c r="U559" s="10" t="s">
        <v>9</v>
      </c>
      <c r="V559" s="10" t="s">
        <v>45</v>
      </c>
    </row>
    <row r="560" spans="1:22" x14ac:dyDescent="0.25">
      <c r="A560" s="10" t="s">
        <v>60</v>
      </c>
      <c r="B560" s="10" t="s">
        <v>57</v>
      </c>
      <c r="C560" s="10" t="s">
        <v>89</v>
      </c>
      <c r="D560" s="10" t="s">
        <v>61</v>
      </c>
      <c r="E560" s="10" t="s">
        <v>75</v>
      </c>
      <c r="F560" s="10" t="s">
        <v>14</v>
      </c>
      <c r="G560" s="11">
        <v>5264448</v>
      </c>
      <c r="H560" s="11">
        <v>1309816</v>
      </c>
      <c r="I560" s="12">
        <v>24.880405315049199</v>
      </c>
      <c r="J560" s="11">
        <v>1097829</v>
      </c>
      <c r="K560" s="11">
        <v>693569</v>
      </c>
      <c r="L560" s="11">
        <v>693520</v>
      </c>
      <c r="M560" s="11">
        <v>682893</v>
      </c>
      <c r="N560" s="12">
        <v>24</v>
      </c>
      <c r="O560" s="10">
        <v>0.3</v>
      </c>
      <c r="P560" s="11">
        <v>659880</v>
      </c>
      <c r="Q560" s="11">
        <v>15282827</v>
      </c>
      <c r="R560" s="11">
        <v>10627</v>
      </c>
      <c r="S560" s="12">
        <v>0.8</v>
      </c>
      <c r="T560" s="10">
        <v>0.2</v>
      </c>
      <c r="U560" s="10" t="s">
        <v>9</v>
      </c>
      <c r="V560" s="10" t="s">
        <v>45</v>
      </c>
    </row>
    <row r="561" spans="1:22" x14ac:dyDescent="0.25">
      <c r="A561" s="10" t="s">
        <v>60</v>
      </c>
      <c r="B561" s="10" t="s">
        <v>57</v>
      </c>
      <c r="C561" s="10" t="s">
        <v>89</v>
      </c>
      <c r="D561" s="10" t="s">
        <v>61</v>
      </c>
      <c r="E561" s="10" t="s">
        <v>75</v>
      </c>
      <c r="F561" s="10" t="s">
        <v>15</v>
      </c>
      <c r="G561" s="11">
        <v>4427544</v>
      </c>
      <c r="H561" s="11">
        <v>1848101</v>
      </c>
      <c r="I561" s="12">
        <v>41.740996814486799</v>
      </c>
      <c r="J561" s="11">
        <v>1545195</v>
      </c>
      <c r="K561" s="11">
        <v>975119</v>
      </c>
      <c r="L561" s="11">
        <v>975011</v>
      </c>
      <c r="M561" s="11">
        <v>960420</v>
      </c>
      <c r="N561" s="12">
        <v>27.1</v>
      </c>
      <c r="O561" s="10">
        <v>0.4</v>
      </c>
      <c r="P561" s="11">
        <v>901321</v>
      </c>
      <c r="Q561" s="11">
        <v>21283928</v>
      </c>
      <c r="R561" s="11">
        <v>14591</v>
      </c>
      <c r="S561" s="12">
        <v>1.6</v>
      </c>
      <c r="T561" s="10">
        <v>0.2</v>
      </c>
      <c r="U561" s="10" t="s">
        <v>9</v>
      </c>
      <c r="V561" s="10" t="s">
        <v>45</v>
      </c>
    </row>
    <row r="562" spans="1:22" x14ac:dyDescent="0.25">
      <c r="A562" s="10" t="s">
        <v>60</v>
      </c>
      <c r="B562" s="10" t="s">
        <v>57</v>
      </c>
      <c r="C562" s="10" t="s">
        <v>89</v>
      </c>
      <c r="D562" s="10" t="s">
        <v>61</v>
      </c>
      <c r="E562" s="10" t="s">
        <v>75</v>
      </c>
      <c r="F562" s="10" t="s">
        <v>12</v>
      </c>
      <c r="G562" s="11">
        <v>3351138</v>
      </c>
      <c r="H562" s="11">
        <v>1752897</v>
      </c>
      <c r="I562" s="12">
        <v>52.307514641295001</v>
      </c>
      <c r="J562" s="11">
        <v>1473985</v>
      </c>
      <c r="K562" s="11">
        <v>923531</v>
      </c>
      <c r="L562" s="11">
        <v>923453</v>
      </c>
      <c r="M562" s="11">
        <v>909325</v>
      </c>
      <c r="N562" s="12">
        <v>25.4</v>
      </c>
      <c r="O562" s="10">
        <v>0.3</v>
      </c>
      <c r="P562" s="11">
        <v>864663</v>
      </c>
      <c r="Q562" s="11">
        <v>20168562</v>
      </c>
      <c r="R562" s="11">
        <v>14128</v>
      </c>
      <c r="S562" s="12">
        <v>1.5</v>
      </c>
      <c r="T562" s="10">
        <v>0.2</v>
      </c>
      <c r="U562" s="10" t="s">
        <v>9</v>
      </c>
      <c r="V562" s="10" t="s">
        <v>45</v>
      </c>
    </row>
    <row r="563" spans="1:22" x14ac:dyDescent="0.25">
      <c r="A563" s="10" t="s">
        <v>60</v>
      </c>
      <c r="B563" s="10" t="s">
        <v>57</v>
      </c>
      <c r="C563" s="10" t="s">
        <v>89</v>
      </c>
      <c r="D563" s="10" t="s">
        <v>61</v>
      </c>
      <c r="E563" s="10" t="s">
        <v>75</v>
      </c>
      <c r="F563" s="10" t="s">
        <v>20</v>
      </c>
      <c r="G563" s="11">
        <v>4181560</v>
      </c>
      <c r="H563" s="11">
        <v>1721628</v>
      </c>
      <c r="I563" s="12">
        <v>41.171907135136202</v>
      </c>
      <c r="J563" s="11">
        <v>1438735</v>
      </c>
      <c r="K563" s="11">
        <v>903581</v>
      </c>
      <c r="L563" s="11">
        <v>903449</v>
      </c>
      <c r="M563" s="11">
        <v>888426</v>
      </c>
      <c r="N563" s="12">
        <v>28.4</v>
      </c>
      <c r="O563" s="10">
        <v>0.4</v>
      </c>
      <c r="P563" s="11">
        <v>836869</v>
      </c>
      <c r="Q563" s="11">
        <v>19637270</v>
      </c>
      <c r="R563" s="11">
        <v>15023</v>
      </c>
      <c r="S563" s="12">
        <v>1.9</v>
      </c>
      <c r="T563" s="10">
        <v>0.2</v>
      </c>
      <c r="U563" s="10" t="s">
        <v>9</v>
      </c>
      <c r="V563" s="10" t="s">
        <v>45</v>
      </c>
    </row>
    <row r="564" spans="1:22" x14ac:dyDescent="0.25">
      <c r="A564" s="10" t="s">
        <v>60</v>
      </c>
      <c r="B564" s="10" t="s">
        <v>57</v>
      </c>
      <c r="C564" s="10" t="s">
        <v>89</v>
      </c>
      <c r="D564" s="10" t="s">
        <v>61</v>
      </c>
      <c r="E564" s="10" t="s">
        <v>75</v>
      </c>
      <c r="F564" s="10" t="s">
        <v>16</v>
      </c>
      <c r="G564" s="11">
        <v>3907186</v>
      </c>
      <c r="H564" s="11">
        <v>1817943</v>
      </c>
      <c r="I564" s="12">
        <v>46.5281919007695</v>
      </c>
      <c r="J564" s="11">
        <v>1520649</v>
      </c>
      <c r="K564" s="11">
        <v>958235</v>
      </c>
      <c r="L564" s="11">
        <v>958124</v>
      </c>
      <c r="M564" s="11">
        <v>943735</v>
      </c>
      <c r="N564" s="12">
        <v>24.5</v>
      </c>
      <c r="O564" s="10">
        <v>0.3</v>
      </c>
      <c r="P564" s="11">
        <v>883851</v>
      </c>
      <c r="Q564" s="11">
        <v>20871076</v>
      </c>
      <c r="R564" s="11">
        <v>14389</v>
      </c>
      <c r="S564" s="12">
        <v>1.4</v>
      </c>
      <c r="T564" s="10">
        <v>0.2</v>
      </c>
      <c r="U564" s="10" t="s">
        <v>9</v>
      </c>
      <c r="V564" s="10" t="s">
        <v>45</v>
      </c>
    </row>
    <row r="565" spans="1:22" x14ac:dyDescent="0.25">
      <c r="A565" s="10" t="s">
        <v>60</v>
      </c>
      <c r="B565" s="10" t="s">
        <v>57</v>
      </c>
      <c r="C565" s="10" t="s">
        <v>89</v>
      </c>
      <c r="D565" s="10" t="s">
        <v>61</v>
      </c>
      <c r="E565" s="10" t="s">
        <v>75</v>
      </c>
      <c r="F565" s="10" t="s">
        <v>17</v>
      </c>
      <c r="G565" s="11">
        <v>4067128</v>
      </c>
      <c r="H565" s="11">
        <v>1860983</v>
      </c>
      <c r="I565" s="12">
        <v>45.756686290669997</v>
      </c>
      <c r="J565" s="11">
        <v>1561965</v>
      </c>
      <c r="K565" s="11">
        <v>979453</v>
      </c>
      <c r="L565" s="11">
        <v>979361</v>
      </c>
      <c r="M565" s="11">
        <v>964636</v>
      </c>
      <c r="N565" s="12">
        <v>30.2</v>
      </c>
      <c r="O565" s="10">
        <v>0.3</v>
      </c>
      <c r="P565" s="11">
        <v>914073</v>
      </c>
      <c r="Q565" s="11">
        <v>21380828</v>
      </c>
      <c r="R565" s="11">
        <v>14725</v>
      </c>
      <c r="S565" s="12">
        <v>0.9</v>
      </c>
      <c r="T565" s="10">
        <v>0.2</v>
      </c>
      <c r="U565" s="10" t="s">
        <v>9</v>
      </c>
      <c r="V565" s="10" t="s">
        <v>45</v>
      </c>
    </row>
    <row r="566" spans="1:22" x14ac:dyDescent="0.25">
      <c r="A566" s="10" t="s">
        <v>60</v>
      </c>
      <c r="B566" s="10" t="s">
        <v>57</v>
      </c>
      <c r="C566" s="10" t="s">
        <v>89</v>
      </c>
      <c r="D566" s="10" t="s">
        <v>61</v>
      </c>
      <c r="E566" s="10" t="s">
        <v>75</v>
      </c>
      <c r="F566" s="10" t="s">
        <v>18</v>
      </c>
      <c r="G566" s="11">
        <v>3085848</v>
      </c>
      <c r="H566" s="11">
        <v>1578803</v>
      </c>
      <c r="I566" s="12">
        <v>51.162694986920897</v>
      </c>
      <c r="J566" s="11">
        <v>1330524</v>
      </c>
      <c r="K566" s="11">
        <v>834325</v>
      </c>
      <c r="L566" s="11">
        <v>834268</v>
      </c>
      <c r="M566" s="11">
        <v>822452</v>
      </c>
      <c r="N566" s="12">
        <v>26.1</v>
      </c>
      <c r="O566" s="10">
        <v>0.4</v>
      </c>
      <c r="P566" s="11">
        <v>784968</v>
      </c>
      <c r="Q566" s="11">
        <v>18325500</v>
      </c>
      <c r="R566" s="11">
        <v>11816</v>
      </c>
      <c r="S566" s="12">
        <v>1.6</v>
      </c>
      <c r="T566" s="10">
        <v>0.2</v>
      </c>
      <c r="U566" s="10" t="s">
        <v>9</v>
      </c>
      <c r="V566" s="10" t="s">
        <v>45</v>
      </c>
    </row>
    <row r="567" spans="1:22" x14ac:dyDescent="0.25">
      <c r="A567" s="10" t="s">
        <v>60</v>
      </c>
      <c r="B567" s="10" t="s">
        <v>57</v>
      </c>
      <c r="C567" s="10" t="s">
        <v>89</v>
      </c>
      <c r="D567" s="10" t="s">
        <v>61</v>
      </c>
      <c r="E567" s="10" t="s">
        <v>75</v>
      </c>
      <c r="F567" s="10" t="s">
        <v>7</v>
      </c>
      <c r="G567" s="11">
        <v>3047036</v>
      </c>
      <c r="H567" s="11">
        <v>1402928</v>
      </c>
      <c r="I567" s="12">
        <v>46.042383483490198</v>
      </c>
      <c r="J567" s="11">
        <v>1183425</v>
      </c>
      <c r="K567" s="11">
        <v>744674</v>
      </c>
      <c r="L567" s="11">
        <v>744612</v>
      </c>
      <c r="M567" s="11">
        <v>733748</v>
      </c>
      <c r="N567" s="12">
        <v>24.3</v>
      </c>
      <c r="O567" s="10">
        <v>0.3</v>
      </c>
      <c r="P567" s="11">
        <v>697450</v>
      </c>
      <c r="Q567" s="11">
        <v>16261812</v>
      </c>
      <c r="R567" s="11">
        <v>10864</v>
      </c>
      <c r="S567" s="12">
        <v>1.4</v>
      </c>
      <c r="T567" s="10">
        <v>0.2</v>
      </c>
      <c r="U567" s="10" t="s">
        <v>9</v>
      </c>
      <c r="V567" s="10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4"/>
  <sheetViews>
    <sheetView workbookViewId="0">
      <selection activeCell="O12" sqref="O12"/>
    </sheetView>
  </sheetViews>
  <sheetFormatPr defaultColWidth="10.875" defaultRowHeight="15.75" x14ac:dyDescent="0.25"/>
  <cols>
    <col min="1" max="1" width="19.625" style="10" customWidth="1"/>
    <col min="2" max="2" width="15" style="10" customWidth="1"/>
    <col min="3" max="3" width="9" style="10" customWidth="1"/>
    <col min="4" max="4" width="18" style="10" customWidth="1"/>
    <col min="5" max="5" width="8.5" style="10" customWidth="1"/>
    <col min="6" max="6" width="10.875" style="10"/>
    <col min="7" max="7" width="10.875" style="11"/>
    <col min="8" max="8" width="13.625" style="11" customWidth="1"/>
    <col min="9" max="9" width="15" style="12" customWidth="1"/>
    <col min="10" max="10" width="13.125" style="11" customWidth="1"/>
    <col min="11" max="11" width="11" style="11" customWidth="1"/>
    <col min="12" max="12" width="12.125" style="11" customWidth="1"/>
    <col min="13" max="13" width="10.875" style="11"/>
    <col min="14" max="14" width="12" style="12" customWidth="1"/>
    <col min="15" max="15" width="11.5" style="12" customWidth="1"/>
    <col min="16" max="17" width="13" style="11" customWidth="1"/>
    <col min="18" max="18" width="13.375" style="11" customWidth="1"/>
    <col min="19" max="19" width="12.375" style="12" customWidth="1"/>
    <col min="20" max="20" width="13.125" style="12" customWidth="1"/>
    <col min="21" max="21" width="8.125" style="10" customWidth="1"/>
    <col min="22" max="22" width="10.875" style="10"/>
    <col min="23" max="23" width="13.125" style="10" customWidth="1"/>
    <col min="24" max="16384" width="10.875" style="10"/>
  </cols>
  <sheetData>
    <row r="1" spans="1:23" s="7" customFormat="1" x14ac:dyDescent="0.25">
      <c r="A1" s="7" t="s">
        <v>108</v>
      </c>
      <c r="C1" s="8"/>
      <c r="G1" s="9"/>
      <c r="H1" s="8"/>
      <c r="I1" s="9"/>
      <c r="J1" s="8"/>
      <c r="K1" s="8"/>
      <c r="M1" s="9"/>
      <c r="N1" s="9"/>
      <c r="O1" s="9"/>
      <c r="P1" s="8"/>
      <c r="R1" s="9"/>
      <c r="S1" s="9"/>
      <c r="T1" s="9"/>
    </row>
    <row r="2" spans="1:23" s="4" customFormat="1" ht="51" x14ac:dyDescent="0.25">
      <c r="A2" s="4" t="s">
        <v>5</v>
      </c>
      <c r="B2" s="4" t="s">
        <v>56</v>
      </c>
      <c r="C2" s="4" t="s">
        <v>2</v>
      </c>
      <c r="D2" s="4" t="s">
        <v>4</v>
      </c>
      <c r="E2" s="4" t="s">
        <v>0</v>
      </c>
      <c r="F2" s="4" t="s">
        <v>1</v>
      </c>
      <c r="G2" s="5" t="s">
        <v>37</v>
      </c>
      <c r="H2" s="5" t="s">
        <v>35</v>
      </c>
      <c r="I2" s="6" t="s">
        <v>32</v>
      </c>
      <c r="J2" s="5" t="s">
        <v>36</v>
      </c>
      <c r="K2" s="5" t="s">
        <v>49</v>
      </c>
      <c r="L2" s="5" t="s">
        <v>38</v>
      </c>
      <c r="M2" s="5" t="s">
        <v>39</v>
      </c>
      <c r="N2" s="6" t="s">
        <v>92</v>
      </c>
      <c r="O2" s="6" t="s">
        <v>93</v>
      </c>
      <c r="P2" s="5" t="s">
        <v>40</v>
      </c>
      <c r="Q2" s="5" t="s">
        <v>41</v>
      </c>
      <c r="R2" s="5" t="s">
        <v>46</v>
      </c>
      <c r="S2" s="6" t="s">
        <v>47</v>
      </c>
      <c r="T2" s="6" t="s">
        <v>48</v>
      </c>
      <c r="U2" s="4" t="s">
        <v>3</v>
      </c>
      <c r="V2" s="4" t="s">
        <v>42</v>
      </c>
      <c r="W2" s="4" t="s">
        <v>59</v>
      </c>
    </row>
    <row r="3" spans="1:23" x14ac:dyDescent="0.25">
      <c r="A3" s="10" t="s">
        <v>94</v>
      </c>
      <c r="B3" s="10" t="s">
        <v>58</v>
      </c>
      <c r="C3" s="10" t="s">
        <v>28</v>
      </c>
      <c r="D3" s="10" t="s">
        <v>88</v>
      </c>
      <c r="E3" s="10" t="s">
        <v>6</v>
      </c>
      <c r="F3" s="10" t="s">
        <v>14</v>
      </c>
      <c r="G3" s="11">
        <v>7140444</v>
      </c>
      <c r="H3" s="11">
        <v>4110566</v>
      </c>
      <c r="I3" s="12">
        <v>57.567372561146101</v>
      </c>
      <c r="J3" s="11">
        <v>3673325</v>
      </c>
      <c r="K3" s="11">
        <v>1630740</v>
      </c>
      <c r="L3" s="11">
        <v>1620972</v>
      </c>
      <c r="M3" s="11">
        <v>1618788</v>
      </c>
      <c r="N3" s="12">
        <v>81.5</v>
      </c>
      <c r="O3" s="12">
        <v>3.8</v>
      </c>
      <c r="P3" s="11">
        <v>1632024</v>
      </c>
      <c r="Q3" s="11">
        <v>37704471</v>
      </c>
      <c r="R3" s="11">
        <v>2184</v>
      </c>
      <c r="S3" s="12">
        <v>94.2</v>
      </c>
      <c r="T3" s="12">
        <v>0.6</v>
      </c>
      <c r="U3" s="10" t="s">
        <v>63</v>
      </c>
      <c r="V3" s="10" t="s">
        <v>95</v>
      </c>
      <c r="W3" s="10" t="s">
        <v>64</v>
      </c>
    </row>
    <row r="4" spans="1:23" x14ac:dyDescent="0.25">
      <c r="A4" s="10" t="s">
        <v>94</v>
      </c>
      <c r="B4" s="10" t="s">
        <v>58</v>
      </c>
      <c r="C4" s="10" t="s">
        <v>28</v>
      </c>
      <c r="D4" s="10" t="s">
        <v>88</v>
      </c>
      <c r="E4" s="10" t="s">
        <v>6</v>
      </c>
      <c r="F4" s="10" t="s">
        <v>15</v>
      </c>
      <c r="G4" s="11">
        <v>4960838</v>
      </c>
      <c r="H4" s="11">
        <v>2924594</v>
      </c>
      <c r="I4" s="12">
        <v>58.953628399072898</v>
      </c>
      <c r="J4" s="11">
        <v>2563911</v>
      </c>
      <c r="K4" s="11">
        <v>1182841</v>
      </c>
      <c r="L4" s="11">
        <v>1023617</v>
      </c>
      <c r="M4" s="11">
        <v>1020189</v>
      </c>
      <c r="N4" s="12">
        <v>76.8</v>
      </c>
      <c r="O4" s="12">
        <v>3.3</v>
      </c>
      <c r="P4" s="11">
        <v>991372</v>
      </c>
      <c r="Q4" s="11">
        <v>23584797</v>
      </c>
      <c r="R4" s="11">
        <v>3428</v>
      </c>
      <c r="S4" s="12">
        <v>93.7</v>
      </c>
      <c r="T4" s="12">
        <v>0.5</v>
      </c>
      <c r="U4" s="10" t="s">
        <v>63</v>
      </c>
      <c r="V4" s="10" t="s">
        <v>95</v>
      </c>
      <c r="W4" s="10" t="s">
        <v>64</v>
      </c>
    </row>
    <row r="5" spans="1:23" x14ac:dyDescent="0.25">
      <c r="A5" s="10" t="s">
        <v>94</v>
      </c>
      <c r="B5" s="10" t="s">
        <v>58</v>
      </c>
      <c r="C5" s="10" t="s">
        <v>28</v>
      </c>
      <c r="D5" s="10" t="s">
        <v>88</v>
      </c>
      <c r="E5" s="10" t="s">
        <v>6</v>
      </c>
      <c r="F5" s="10" t="s">
        <v>12</v>
      </c>
      <c r="G5" s="11">
        <v>6580486</v>
      </c>
      <c r="H5" s="11">
        <v>3619240</v>
      </c>
      <c r="I5" s="12">
        <v>54.999585137024802</v>
      </c>
      <c r="J5" s="11">
        <v>3198815</v>
      </c>
      <c r="K5" s="11">
        <v>1452817</v>
      </c>
      <c r="L5" s="11">
        <v>1369133</v>
      </c>
      <c r="M5" s="11">
        <v>1365878</v>
      </c>
      <c r="N5" s="12">
        <v>82.2</v>
      </c>
      <c r="O5" s="12">
        <v>8.6999999999999993</v>
      </c>
      <c r="P5" s="11">
        <v>1364573</v>
      </c>
      <c r="Q5" s="11">
        <v>31737694</v>
      </c>
      <c r="R5" s="11">
        <v>3255</v>
      </c>
      <c r="S5" s="12">
        <v>94.1</v>
      </c>
      <c r="T5" s="12">
        <v>0.5</v>
      </c>
      <c r="U5" s="10" t="s">
        <v>63</v>
      </c>
      <c r="V5" s="10" t="s">
        <v>95</v>
      </c>
      <c r="W5" s="10" t="s">
        <v>64</v>
      </c>
    </row>
    <row r="6" spans="1:23" x14ac:dyDescent="0.25">
      <c r="A6" s="10" t="s">
        <v>94</v>
      </c>
      <c r="B6" s="10" t="s">
        <v>58</v>
      </c>
      <c r="C6" s="10" t="s">
        <v>28</v>
      </c>
      <c r="D6" s="10" t="s">
        <v>88</v>
      </c>
      <c r="E6" s="10" t="s">
        <v>6</v>
      </c>
      <c r="F6" s="10" t="s">
        <v>20</v>
      </c>
      <c r="G6" s="11">
        <v>5018478</v>
      </c>
      <c r="H6" s="11">
        <v>2996992</v>
      </c>
      <c r="I6" s="12">
        <v>59.719141939049997</v>
      </c>
      <c r="J6" s="11">
        <v>2650280</v>
      </c>
      <c r="K6" s="11">
        <v>1208428</v>
      </c>
      <c r="L6" s="11">
        <v>1112607</v>
      </c>
      <c r="M6" s="11">
        <v>1109560</v>
      </c>
      <c r="N6" s="12">
        <v>81.099999999999994</v>
      </c>
      <c r="O6" s="12">
        <v>7.7</v>
      </c>
      <c r="P6" s="11">
        <v>1105087</v>
      </c>
      <c r="Q6" s="11">
        <v>25721280</v>
      </c>
      <c r="R6" s="11">
        <v>3047</v>
      </c>
      <c r="S6" s="12">
        <v>95.5</v>
      </c>
      <c r="T6" s="12">
        <v>0.5</v>
      </c>
      <c r="U6" s="10" t="s">
        <v>63</v>
      </c>
      <c r="V6" s="10" t="s">
        <v>95</v>
      </c>
      <c r="W6" s="10" t="s">
        <v>64</v>
      </c>
    </row>
    <row r="7" spans="1:23" x14ac:dyDescent="0.25">
      <c r="A7" s="10" t="s">
        <v>94</v>
      </c>
      <c r="B7" s="10" t="s">
        <v>58</v>
      </c>
      <c r="C7" s="10" t="s">
        <v>28</v>
      </c>
      <c r="D7" s="10" t="s">
        <v>88</v>
      </c>
      <c r="E7" s="10" t="s">
        <v>6</v>
      </c>
      <c r="F7" s="10" t="s">
        <v>16</v>
      </c>
      <c r="G7" s="11">
        <v>6425618</v>
      </c>
      <c r="H7" s="11">
        <v>3919646</v>
      </c>
      <c r="I7" s="12">
        <v>61.000296002656903</v>
      </c>
      <c r="J7" s="11">
        <v>3413174</v>
      </c>
      <c r="K7" s="11">
        <v>1589075</v>
      </c>
      <c r="L7" s="11">
        <v>1580438</v>
      </c>
      <c r="M7" s="11">
        <v>1577293</v>
      </c>
      <c r="N7" s="12">
        <v>78.7</v>
      </c>
      <c r="O7" s="12">
        <v>4.2</v>
      </c>
      <c r="P7" s="11">
        <v>1583240</v>
      </c>
      <c r="Q7" s="11">
        <v>36762979</v>
      </c>
      <c r="R7" s="11">
        <v>3145</v>
      </c>
      <c r="S7" s="12">
        <v>95.1</v>
      </c>
      <c r="T7" s="12">
        <v>0.6</v>
      </c>
      <c r="U7" s="10" t="s">
        <v>63</v>
      </c>
      <c r="V7" s="10" t="s">
        <v>95</v>
      </c>
      <c r="W7" s="10" t="s">
        <v>64</v>
      </c>
    </row>
    <row r="8" spans="1:23" x14ac:dyDescent="0.25">
      <c r="A8" s="10" t="s">
        <v>94</v>
      </c>
      <c r="B8" s="10" t="s">
        <v>58</v>
      </c>
      <c r="C8" s="10" t="s">
        <v>28</v>
      </c>
      <c r="D8" s="10" t="s">
        <v>88</v>
      </c>
      <c r="E8" s="10" t="s">
        <v>6</v>
      </c>
      <c r="F8" s="10" t="s">
        <v>17</v>
      </c>
      <c r="G8" s="11">
        <v>8547656</v>
      </c>
      <c r="H8" s="11">
        <v>5322677</v>
      </c>
      <c r="I8" s="12">
        <v>62.270603777222703</v>
      </c>
      <c r="J8" s="11">
        <v>4669053</v>
      </c>
      <c r="K8" s="11">
        <v>2130264</v>
      </c>
      <c r="L8" s="11">
        <v>2064851</v>
      </c>
      <c r="M8" s="11">
        <v>2061196</v>
      </c>
      <c r="N8" s="12">
        <v>80.5</v>
      </c>
      <c r="O8" s="12">
        <v>8.1</v>
      </c>
      <c r="P8" s="11">
        <v>2096005</v>
      </c>
      <c r="Q8" s="11">
        <v>47995444</v>
      </c>
      <c r="R8" s="11">
        <v>3655</v>
      </c>
      <c r="S8" s="12">
        <v>94.9</v>
      </c>
      <c r="T8" s="12">
        <v>0.5</v>
      </c>
      <c r="U8" s="10" t="s">
        <v>63</v>
      </c>
      <c r="V8" s="10" t="s">
        <v>95</v>
      </c>
      <c r="W8" s="10" t="s">
        <v>64</v>
      </c>
    </row>
    <row r="9" spans="1:23" x14ac:dyDescent="0.25">
      <c r="A9" s="10" t="s">
        <v>94</v>
      </c>
      <c r="B9" s="10" t="s">
        <v>58</v>
      </c>
      <c r="C9" s="10" t="s">
        <v>28</v>
      </c>
      <c r="D9" s="10" t="s">
        <v>88</v>
      </c>
      <c r="E9" s="10" t="s">
        <v>6</v>
      </c>
      <c r="F9" s="10" t="s">
        <v>18</v>
      </c>
      <c r="G9" s="11">
        <v>8723174</v>
      </c>
      <c r="H9" s="11">
        <v>5668349</v>
      </c>
      <c r="I9" s="12">
        <v>64.980350042312594</v>
      </c>
      <c r="J9" s="11">
        <v>4966435</v>
      </c>
      <c r="K9" s="11">
        <v>2256196</v>
      </c>
      <c r="L9" s="11">
        <v>2245585</v>
      </c>
      <c r="M9" s="11">
        <v>2242528</v>
      </c>
      <c r="N9" s="12">
        <v>80.400000000000006</v>
      </c>
      <c r="O9" s="12">
        <v>2.9</v>
      </c>
      <c r="P9" s="11">
        <v>2297199</v>
      </c>
      <c r="Q9" s="11">
        <v>52267214</v>
      </c>
      <c r="R9" s="11">
        <v>3057</v>
      </c>
      <c r="S9" s="12">
        <v>94</v>
      </c>
      <c r="T9" s="12">
        <v>0.5</v>
      </c>
      <c r="U9" s="10" t="s">
        <v>63</v>
      </c>
      <c r="V9" s="10" t="s">
        <v>95</v>
      </c>
      <c r="W9" s="10" t="s">
        <v>64</v>
      </c>
    </row>
    <row r="10" spans="1:23" x14ac:dyDescent="0.25">
      <c r="A10" s="10" t="s">
        <v>94</v>
      </c>
      <c r="B10" s="10" t="s">
        <v>58</v>
      </c>
      <c r="C10" s="10" t="s">
        <v>28</v>
      </c>
      <c r="D10" s="10" t="s">
        <v>88</v>
      </c>
      <c r="E10" s="10" t="s">
        <v>6</v>
      </c>
      <c r="F10" s="10" t="s">
        <v>7</v>
      </c>
      <c r="G10" s="11">
        <v>8163796</v>
      </c>
      <c r="H10" s="11">
        <v>5008131</v>
      </c>
      <c r="I10" s="12">
        <v>61.345616671460199</v>
      </c>
      <c r="J10" s="11">
        <v>4394921</v>
      </c>
      <c r="K10" s="11">
        <v>2008991</v>
      </c>
      <c r="L10" s="11">
        <v>1994871</v>
      </c>
      <c r="M10" s="11">
        <v>1992010</v>
      </c>
      <c r="N10" s="12">
        <v>77.8</v>
      </c>
      <c r="O10" s="12">
        <v>3.3</v>
      </c>
      <c r="P10" s="11">
        <v>2051900</v>
      </c>
      <c r="Q10" s="11">
        <v>46436610</v>
      </c>
      <c r="R10" s="11">
        <v>2861</v>
      </c>
      <c r="S10" s="12">
        <v>94.7</v>
      </c>
      <c r="T10" s="12">
        <v>0.5</v>
      </c>
      <c r="U10" s="10" t="s">
        <v>63</v>
      </c>
      <c r="V10" s="10" t="s">
        <v>95</v>
      </c>
      <c r="W10" s="10" t="s">
        <v>64</v>
      </c>
    </row>
    <row r="11" spans="1:23" x14ac:dyDescent="0.25">
      <c r="A11" s="10" t="s">
        <v>94</v>
      </c>
      <c r="B11" s="10" t="s">
        <v>58</v>
      </c>
      <c r="C11" s="10" t="s">
        <v>28</v>
      </c>
      <c r="D11" s="10" t="s">
        <v>88</v>
      </c>
      <c r="E11" s="10" t="s">
        <v>29</v>
      </c>
      <c r="F11" s="10" t="s">
        <v>14</v>
      </c>
      <c r="G11" s="11">
        <v>8328296</v>
      </c>
      <c r="H11" s="11">
        <v>5049590</v>
      </c>
      <c r="I11" s="12">
        <v>60.631730668554503</v>
      </c>
      <c r="J11" s="11">
        <v>4511580</v>
      </c>
      <c r="K11" s="11">
        <v>1819906</v>
      </c>
      <c r="L11" s="11">
        <v>1794745</v>
      </c>
      <c r="M11" s="11">
        <v>1791926</v>
      </c>
      <c r="N11" s="12">
        <v>80.5</v>
      </c>
      <c r="O11" s="12">
        <v>6.3</v>
      </c>
      <c r="P11" s="11">
        <v>1819208</v>
      </c>
      <c r="Q11" s="11">
        <v>41023714</v>
      </c>
      <c r="R11" s="11">
        <v>2819</v>
      </c>
      <c r="S11" s="12">
        <v>95.3</v>
      </c>
      <c r="T11" s="12">
        <v>0.5</v>
      </c>
      <c r="U11" s="10" t="s">
        <v>63</v>
      </c>
      <c r="V11" s="10" t="s">
        <v>95</v>
      </c>
      <c r="W11" s="10" t="s">
        <v>64</v>
      </c>
    </row>
    <row r="12" spans="1:23" x14ac:dyDescent="0.25">
      <c r="A12" s="10" t="s">
        <v>94</v>
      </c>
      <c r="B12" s="10" t="s">
        <v>58</v>
      </c>
      <c r="C12" s="10" t="s">
        <v>28</v>
      </c>
      <c r="D12" s="10" t="s">
        <v>88</v>
      </c>
      <c r="E12" s="10" t="s">
        <v>29</v>
      </c>
      <c r="F12" s="10" t="s">
        <v>15</v>
      </c>
      <c r="G12" s="11">
        <v>11481408</v>
      </c>
      <c r="H12" s="11">
        <v>6983289</v>
      </c>
      <c r="I12" s="12">
        <v>60.822583780665198</v>
      </c>
      <c r="J12" s="11">
        <v>6102104</v>
      </c>
      <c r="K12" s="11">
        <v>2600371</v>
      </c>
      <c r="L12" s="11">
        <v>2577525</v>
      </c>
      <c r="M12" s="11">
        <v>2573296</v>
      </c>
      <c r="N12" s="12">
        <v>77.900000000000006</v>
      </c>
      <c r="O12" s="12">
        <v>3.3</v>
      </c>
      <c r="P12" s="11">
        <v>2558344</v>
      </c>
      <c r="Q12" s="11">
        <v>58553560</v>
      </c>
      <c r="R12" s="11">
        <v>4229</v>
      </c>
      <c r="S12" s="12">
        <v>93.1</v>
      </c>
      <c r="T12" s="12">
        <v>0.6</v>
      </c>
      <c r="U12" s="10" t="s">
        <v>63</v>
      </c>
      <c r="V12" s="10" t="s">
        <v>95</v>
      </c>
      <c r="W12" s="10" t="s">
        <v>64</v>
      </c>
    </row>
    <row r="13" spans="1:23" x14ac:dyDescent="0.25">
      <c r="A13" s="10" t="s">
        <v>94</v>
      </c>
      <c r="B13" s="10" t="s">
        <v>58</v>
      </c>
      <c r="C13" s="10" t="s">
        <v>28</v>
      </c>
      <c r="D13" s="10" t="s">
        <v>88</v>
      </c>
      <c r="E13" s="10" t="s">
        <v>29</v>
      </c>
      <c r="F13" s="10" t="s">
        <v>12</v>
      </c>
      <c r="G13" s="11">
        <v>9084268</v>
      </c>
      <c r="H13" s="11">
        <v>5814720</v>
      </c>
      <c r="I13" s="12">
        <v>64.008679620636499</v>
      </c>
      <c r="J13" s="11">
        <v>5103126</v>
      </c>
      <c r="K13" s="11">
        <v>2186571</v>
      </c>
      <c r="L13" s="11">
        <v>2177412</v>
      </c>
      <c r="M13" s="11">
        <v>2174163</v>
      </c>
      <c r="N13" s="12">
        <v>78</v>
      </c>
      <c r="O13" s="12">
        <v>2.8</v>
      </c>
      <c r="P13" s="11">
        <v>2159949</v>
      </c>
      <c r="Q13" s="11">
        <v>49582095</v>
      </c>
      <c r="R13" s="11">
        <v>3249</v>
      </c>
      <c r="S13" s="12">
        <v>93.4</v>
      </c>
      <c r="T13" s="12">
        <v>0.5</v>
      </c>
      <c r="U13" s="10" t="s">
        <v>63</v>
      </c>
      <c r="V13" s="10" t="s">
        <v>95</v>
      </c>
      <c r="W13" s="10" t="s">
        <v>64</v>
      </c>
    </row>
    <row r="14" spans="1:23" x14ac:dyDescent="0.25">
      <c r="A14" s="10" t="s">
        <v>94</v>
      </c>
      <c r="B14" s="10" t="s">
        <v>58</v>
      </c>
      <c r="C14" s="10" t="s">
        <v>28</v>
      </c>
      <c r="D14" s="10" t="s">
        <v>88</v>
      </c>
      <c r="E14" s="10" t="s">
        <v>29</v>
      </c>
      <c r="F14" s="10" t="s">
        <v>20</v>
      </c>
      <c r="G14" s="11">
        <v>8969502</v>
      </c>
      <c r="H14" s="11">
        <v>5632111</v>
      </c>
      <c r="I14" s="12">
        <v>62.791791562117901</v>
      </c>
      <c r="J14" s="11">
        <v>4958178</v>
      </c>
      <c r="K14" s="11">
        <v>2113594</v>
      </c>
      <c r="L14" s="11">
        <v>2071752</v>
      </c>
      <c r="M14" s="11">
        <v>2067964</v>
      </c>
      <c r="N14" s="12">
        <v>78.7</v>
      </c>
      <c r="O14" s="12">
        <v>7.1</v>
      </c>
      <c r="P14" s="11">
        <v>2058173</v>
      </c>
      <c r="Q14" s="11">
        <v>47074560</v>
      </c>
      <c r="R14" s="11">
        <v>3788</v>
      </c>
      <c r="S14" s="12">
        <v>92.7</v>
      </c>
      <c r="T14" s="12">
        <v>0.6</v>
      </c>
      <c r="U14" s="10" t="s">
        <v>63</v>
      </c>
      <c r="V14" s="10" t="s">
        <v>95</v>
      </c>
      <c r="W14" s="10" t="s">
        <v>64</v>
      </c>
    </row>
    <row r="15" spans="1:23" x14ac:dyDescent="0.25">
      <c r="A15" s="10" t="s">
        <v>94</v>
      </c>
      <c r="B15" s="10" t="s">
        <v>58</v>
      </c>
      <c r="C15" s="10" t="s">
        <v>28</v>
      </c>
      <c r="D15" s="10" t="s">
        <v>88</v>
      </c>
      <c r="E15" s="10" t="s">
        <v>29</v>
      </c>
      <c r="F15" s="10" t="s">
        <v>16</v>
      </c>
      <c r="G15" s="11">
        <v>11801026</v>
      </c>
      <c r="H15" s="11">
        <v>7345460</v>
      </c>
      <c r="I15" s="12">
        <v>62.244248932253903</v>
      </c>
      <c r="J15" s="11">
        <v>6374575</v>
      </c>
      <c r="K15" s="11">
        <v>2724384</v>
      </c>
      <c r="L15" s="11">
        <v>2712352</v>
      </c>
      <c r="M15" s="11">
        <v>2707734</v>
      </c>
      <c r="N15" s="12">
        <v>78.900000000000006</v>
      </c>
      <c r="O15" s="12">
        <v>2.8</v>
      </c>
      <c r="P15" s="11">
        <v>2698396</v>
      </c>
      <c r="Q15" s="11">
        <v>61692514</v>
      </c>
      <c r="R15" s="11">
        <v>4618</v>
      </c>
      <c r="S15" s="12">
        <v>94.8</v>
      </c>
      <c r="T15" s="12">
        <v>0.5</v>
      </c>
      <c r="U15" s="10" t="s">
        <v>63</v>
      </c>
      <c r="V15" s="10" t="s">
        <v>95</v>
      </c>
      <c r="W15" s="10" t="s">
        <v>64</v>
      </c>
    </row>
    <row r="16" spans="1:23" x14ac:dyDescent="0.25">
      <c r="A16" s="10" t="s">
        <v>94</v>
      </c>
      <c r="B16" s="10" t="s">
        <v>58</v>
      </c>
      <c r="C16" s="10" t="s">
        <v>28</v>
      </c>
      <c r="D16" s="10" t="s">
        <v>88</v>
      </c>
      <c r="E16" s="10" t="s">
        <v>29</v>
      </c>
      <c r="F16" s="10" t="s">
        <v>17</v>
      </c>
      <c r="G16" s="11">
        <v>9753648</v>
      </c>
      <c r="H16" s="11">
        <v>6261607</v>
      </c>
      <c r="I16" s="12">
        <v>64.197590481017997</v>
      </c>
      <c r="J16" s="11">
        <v>5449714</v>
      </c>
      <c r="K16" s="11">
        <v>2336032</v>
      </c>
      <c r="L16" s="11">
        <v>2331656</v>
      </c>
      <c r="M16" s="11">
        <v>2327926</v>
      </c>
      <c r="N16" s="12">
        <v>76.599999999999994</v>
      </c>
      <c r="O16" s="12">
        <v>2</v>
      </c>
      <c r="P16" s="11">
        <v>2333613</v>
      </c>
      <c r="Q16" s="11">
        <v>53299117</v>
      </c>
      <c r="R16" s="11">
        <v>3730</v>
      </c>
      <c r="S16" s="12">
        <v>94</v>
      </c>
      <c r="T16" s="12">
        <v>0.6</v>
      </c>
      <c r="U16" s="10" t="s">
        <v>63</v>
      </c>
      <c r="V16" s="10" t="s">
        <v>95</v>
      </c>
      <c r="W16" s="10" t="s">
        <v>64</v>
      </c>
    </row>
    <row r="17" spans="1:23" x14ac:dyDescent="0.25">
      <c r="A17" s="10" t="s">
        <v>94</v>
      </c>
      <c r="B17" s="10" t="s">
        <v>58</v>
      </c>
      <c r="C17" s="10" t="s">
        <v>28</v>
      </c>
      <c r="D17" s="10" t="s">
        <v>88</v>
      </c>
      <c r="E17" s="10" t="s">
        <v>29</v>
      </c>
      <c r="F17" s="10" t="s">
        <v>18</v>
      </c>
      <c r="G17" s="11">
        <v>10374322</v>
      </c>
      <c r="H17" s="11">
        <v>6556971</v>
      </c>
      <c r="I17" s="12">
        <v>63.203850815503898</v>
      </c>
      <c r="J17" s="11">
        <v>5746762</v>
      </c>
      <c r="K17" s="11">
        <v>2411893</v>
      </c>
      <c r="L17" s="11">
        <v>2395089</v>
      </c>
      <c r="M17" s="11">
        <v>2391773</v>
      </c>
      <c r="N17" s="12">
        <v>79.8</v>
      </c>
      <c r="O17" s="12">
        <v>3.4</v>
      </c>
      <c r="P17" s="11">
        <v>2414686</v>
      </c>
      <c r="Q17" s="11">
        <v>54755734</v>
      </c>
      <c r="R17" s="11">
        <v>3316</v>
      </c>
      <c r="S17" s="12">
        <v>94.5</v>
      </c>
      <c r="T17" s="12">
        <v>0.5</v>
      </c>
      <c r="U17" s="10" t="s">
        <v>63</v>
      </c>
      <c r="V17" s="10" t="s">
        <v>95</v>
      </c>
      <c r="W17" s="10" t="s">
        <v>64</v>
      </c>
    </row>
    <row r="18" spans="1:23" x14ac:dyDescent="0.25">
      <c r="A18" s="10" t="s">
        <v>94</v>
      </c>
      <c r="B18" s="10" t="s">
        <v>58</v>
      </c>
      <c r="C18" s="10" t="s">
        <v>28</v>
      </c>
      <c r="D18" s="10" t="s">
        <v>88</v>
      </c>
      <c r="E18" s="10" t="s">
        <v>29</v>
      </c>
      <c r="F18" s="10" t="s">
        <v>7</v>
      </c>
      <c r="G18" s="11">
        <v>8721020</v>
      </c>
      <c r="H18" s="11">
        <v>5404326</v>
      </c>
      <c r="I18" s="12">
        <v>61.968966932767003</v>
      </c>
      <c r="J18" s="11">
        <v>4755631</v>
      </c>
      <c r="K18" s="11">
        <v>2014610</v>
      </c>
      <c r="L18" s="11">
        <v>2004377</v>
      </c>
      <c r="M18" s="11">
        <v>2001512</v>
      </c>
      <c r="N18" s="12">
        <v>79.2</v>
      </c>
      <c r="O18" s="12">
        <v>3.1</v>
      </c>
      <c r="P18" s="11">
        <v>2037390</v>
      </c>
      <c r="Q18" s="11">
        <v>45924559</v>
      </c>
      <c r="R18" s="11">
        <v>2865</v>
      </c>
      <c r="S18" s="12">
        <v>94</v>
      </c>
      <c r="T18" s="12">
        <v>0.5</v>
      </c>
      <c r="U18" s="10" t="s">
        <v>63</v>
      </c>
      <c r="V18" s="10" t="s">
        <v>95</v>
      </c>
      <c r="W18" s="10" t="s">
        <v>64</v>
      </c>
    </row>
    <row r="19" spans="1:23" x14ac:dyDescent="0.25">
      <c r="A19" s="10" t="s">
        <v>94</v>
      </c>
      <c r="B19" s="10" t="s">
        <v>58</v>
      </c>
      <c r="C19" s="10" t="s">
        <v>28</v>
      </c>
      <c r="D19" s="10" t="s">
        <v>88</v>
      </c>
      <c r="E19" s="10" t="s">
        <v>11</v>
      </c>
      <c r="F19" s="10" t="s">
        <v>14</v>
      </c>
      <c r="G19" s="11">
        <v>11680380</v>
      </c>
      <c r="H19" s="11">
        <v>7499320</v>
      </c>
      <c r="I19" s="12">
        <v>64.204418006948401</v>
      </c>
      <c r="J19" s="11">
        <v>6680967</v>
      </c>
      <c r="K19" s="11">
        <v>2709557</v>
      </c>
      <c r="L19" s="11">
        <v>2699154</v>
      </c>
      <c r="M19" s="11">
        <v>2695998</v>
      </c>
      <c r="N19" s="12">
        <v>77.599999999999994</v>
      </c>
      <c r="O19" s="12">
        <v>2.8</v>
      </c>
      <c r="P19" s="11">
        <v>2720482</v>
      </c>
      <c r="Q19" s="11">
        <v>61736987</v>
      </c>
      <c r="R19" s="11">
        <v>3156</v>
      </c>
      <c r="S19" s="12">
        <v>94.9</v>
      </c>
      <c r="T19" s="12">
        <v>0.6</v>
      </c>
      <c r="U19" s="10" t="s">
        <v>63</v>
      </c>
      <c r="V19" s="10" t="s">
        <v>95</v>
      </c>
      <c r="W19" s="10" t="s">
        <v>64</v>
      </c>
    </row>
    <row r="20" spans="1:23" x14ac:dyDescent="0.25">
      <c r="A20" s="10" t="s">
        <v>94</v>
      </c>
      <c r="B20" s="10" t="s">
        <v>58</v>
      </c>
      <c r="C20" s="10" t="s">
        <v>28</v>
      </c>
      <c r="D20" s="10" t="s">
        <v>88</v>
      </c>
      <c r="E20" s="10" t="s">
        <v>11</v>
      </c>
      <c r="F20" s="10" t="s">
        <v>15</v>
      </c>
      <c r="G20" s="11">
        <v>11111888</v>
      </c>
      <c r="H20" s="11">
        <v>7075639</v>
      </c>
      <c r="I20" s="12">
        <v>63.676298753191197</v>
      </c>
      <c r="J20" s="11">
        <v>6263311</v>
      </c>
      <c r="K20" s="11">
        <v>2639936</v>
      </c>
      <c r="L20" s="11">
        <v>2383730</v>
      </c>
      <c r="M20" s="11">
        <v>2378672</v>
      </c>
      <c r="N20" s="12">
        <v>83.3</v>
      </c>
      <c r="O20" s="12">
        <v>13.9</v>
      </c>
      <c r="P20" s="11">
        <v>2358303</v>
      </c>
      <c r="Q20" s="11">
        <v>54210177</v>
      </c>
      <c r="R20" s="11">
        <v>5058</v>
      </c>
      <c r="S20" s="12">
        <v>95.1</v>
      </c>
      <c r="T20" s="12">
        <v>0.6</v>
      </c>
      <c r="U20" s="10" t="s">
        <v>63</v>
      </c>
      <c r="V20" s="10" t="s">
        <v>95</v>
      </c>
      <c r="W20" s="10" t="s">
        <v>64</v>
      </c>
    </row>
    <row r="21" spans="1:23" x14ac:dyDescent="0.25">
      <c r="A21" s="10" t="s">
        <v>94</v>
      </c>
      <c r="B21" s="10" t="s">
        <v>58</v>
      </c>
      <c r="C21" s="10" t="s">
        <v>28</v>
      </c>
      <c r="D21" s="10" t="s">
        <v>88</v>
      </c>
      <c r="E21" s="10" t="s">
        <v>11</v>
      </c>
      <c r="F21" s="10" t="s">
        <v>12</v>
      </c>
      <c r="G21" s="11">
        <v>4616808</v>
      </c>
      <c r="H21" s="11">
        <v>2453788</v>
      </c>
      <c r="I21" s="12">
        <v>53.149015510283299</v>
      </c>
      <c r="J21" s="11">
        <v>2168649</v>
      </c>
      <c r="K21" s="11">
        <v>931698</v>
      </c>
      <c r="L21" s="11">
        <v>707078</v>
      </c>
      <c r="M21" s="11">
        <v>702576</v>
      </c>
      <c r="N21" s="12">
        <v>81.7</v>
      </c>
      <c r="O21" s="12">
        <v>13.4</v>
      </c>
      <c r="P21" s="11">
        <v>683418</v>
      </c>
      <c r="Q21" s="11">
        <v>15935635</v>
      </c>
      <c r="R21" s="11">
        <v>4502</v>
      </c>
      <c r="S21" s="12">
        <v>94.5</v>
      </c>
      <c r="T21" s="12">
        <v>0.6</v>
      </c>
      <c r="U21" s="10" t="s">
        <v>63</v>
      </c>
      <c r="V21" s="10" t="s">
        <v>95</v>
      </c>
      <c r="W21" s="10" t="s">
        <v>64</v>
      </c>
    </row>
    <row r="22" spans="1:23" x14ac:dyDescent="0.25">
      <c r="A22" s="10" t="s">
        <v>94</v>
      </c>
      <c r="B22" s="10" t="s">
        <v>58</v>
      </c>
      <c r="C22" s="10" t="s">
        <v>28</v>
      </c>
      <c r="D22" s="10" t="s">
        <v>88</v>
      </c>
      <c r="E22" s="10" t="s">
        <v>11</v>
      </c>
      <c r="F22" s="10" t="s">
        <v>20</v>
      </c>
      <c r="G22" s="11">
        <v>11121168</v>
      </c>
      <c r="H22" s="11">
        <v>7080819</v>
      </c>
      <c r="I22" s="12">
        <v>63.669742242901101</v>
      </c>
      <c r="J22" s="11">
        <v>6240854</v>
      </c>
      <c r="K22" s="11">
        <v>2656443</v>
      </c>
      <c r="L22" s="11">
        <v>2589211</v>
      </c>
      <c r="M22" s="11">
        <v>2584626</v>
      </c>
      <c r="N22" s="12">
        <v>81</v>
      </c>
      <c r="O22" s="12">
        <v>8</v>
      </c>
      <c r="P22" s="11">
        <v>2589058</v>
      </c>
      <c r="Q22" s="11">
        <v>58929799</v>
      </c>
      <c r="R22" s="11">
        <v>4585</v>
      </c>
      <c r="S22" s="12">
        <v>93.4</v>
      </c>
      <c r="T22" s="12">
        <v>0.6</v>
      </c>
      <c r="U22" s="10" t="s">
        <v>63</v>
      </c>
      <c r="V22" s="10" t="s">
        <v>95</v>
      </c>
      <c r="W22" s="10" t="s">
        <v>64</v>
      </c>
    </row>
    <row r="23" spans="1:23" x14ac:dyDescent="0.25">
      <c r="A23" s="10" t="s">
        <v>94</v>
      </c>
      <c r="B23" s="10" t="s">
        <v>58</v>
      </c>
      <c r="C23" s="10" t="s">
        <v>28</v>
      </c>
      <c r="D23" s="10" t="s">
        <v>88</v>
      </c>
      <c r="E23" s="10" t="s">
        <v>11</v>
      </c>
      <c r="F23" s="10" t="s">
        <v>16</v>
      </c>
      <c r="G23" s="11">
        <v>11812052</v>
      </c>
      <c r="H23" s="11">
        <v>7521428</v>
      </c>
      <c r="I23" s="12">
        <v>63.675879516954403</v>
      </c>
      <c r="J23" s="11">
        <v>6567176</v>
      </c>
      <c r="K23" s="11">
        <v>2808033</v>
      </c>
      <c r="L23" s="11">
        <v>2758627</v>
      </c>
      <c r="M23" s="11">
        <v>2753903</v>
      </c>
      <c r="N23" s="12">
        <v>80.599999999999994</v>
      </c>
      <c r="O23" s="12">
        <v>6.4</v>
      </c>
      <c r="P23" s="11">
        <v>2733161</v>
      </c>
      <c r="Q23" s="11">
        <v>62919402</v>
      </c>
      <c r="R23" s="11">
        <v>4724</v>
      </c>
      <c r="S23" s="12">
        <v>94</v>
      </c>
      <c r="T23" s="12">
        <v>0.7</v>
      </c>
      <c r="U23" s="10" t="s">
        <v>63</v>
      </c>
      <c r="V23" s="10" t="s">
        <v>95</v>
      </c>
      <c r="W23" s="10" t="s">
        <v>64</v>
      </c>
    </row>
    <row r="24" spans="1:23" x14ac:dyDescent="0.25">
      <c r="A24" s="10" t="s">
        <v>94</v>
      </c>
      <c r="B24" s="10" t="s">
        <v>58</v>
      </c>
      <c r="C24" s="10" t="s">
        <v>28</v>
      </c>
      <c r="D24" s="10" t="s">
        <v>88</v>
      </c>
      <c r="E24" s="10" t="s">
        <v>11</v>
      </c>
      <c r="F24" s="10" t="s">
        <v>17</v>
      </c>
      <c r="G24" s="11">
        <v>10972956</v>
      </c>
      <c r="H24" s="11">
        <v>7026836</v>
      </c>
      <c r="I24" s="12">
        <v>64.037767033787404</v>
      </c>
      <c r="J24" s="11">
        <v>6175728</v>
      </c>
      <c r="K24" s="11">
        <v>2622846</v>
      </c>
      <c r="L24" s="11">
        <v>2536150</v>
      </c>
      <c r="M24" s="11">
        <v>2531036</v>
      </c>
      <c r="N24" s="12">
        <v>81.5</v>
      </c>
      <c r="O24" s="12">
        <v>8.8000000000000007</v>
      </c>
      <c r="P24" s="11">
        <v>2547119</v>
      </c>
      <c r="Q24" s="11">
        <v>58067301</v>
      </c>
      <c r="R24" s="11">
        <v>5114</v>
      </c>
      <c r="S24" s="12">
        <v>95.8</v>
      </c>
      <c r="T24" s="12">
        <v>0.6</v>
      </c>
      <c r="U24" s="10" t="s">
        <v>63</v>
      </c>
      <c r="V24" s="10" t="s">
        <v>95</v>
      </c>
      <c r="W24" s="10" t="s">
        <v>64</v>
      </c>
    </row>
    <row r="25" spans="1:23" x14ac:dyDescent="0.25">
      <c r="A25" s="10" t="s">
        <v>94</v>
      </c>
      <c r="B25" s="10" t="s">
        <v>58</v>
      </c>
      <c r="C25" s="10" t="s">
        <v>28</v>
      </c>
      <c r="D25" s="10" t="s">
        <v>88</v>
      </c>
      <c r="E25" s="10" t="s">
        <v>11</v>
      </c>
      <c r="F25" s="10" t="s">
        <v>18</v>
      </c>
      <c r="G25" s="11">
        <v>12758188</v>
      </c>
      <c r="H25" s="11">
        <v>8062458</v>
      </c>
      <c r="I25" s="12">
        <v>63.194381521890101</v>
      </c>
      <c r="J25" s="11">
        <v>7069996</v>
      </c>
      <c r="K25" s="11">
        <v>2983680</v>
      </c>
      <c r="L25" s="11">
        <v>2954932</v>
      </c>
      <c r="M25" s="11">
        <v>2950796</v>
      </c>
      <c r="N25" s="12">
        <v>77.8</v>
      </c>
      <c r="O25" s="12">
        <v>4</v>
      </c>
      <c r="P25" s="11">
        <v>2977264</v>
      </c>
      <c r="Q25" s="11">
        <v>67557770</v>
      </c>
      <c r="R25" s="11">
        <v>4136</v>
      </c>
      <c r="S25" s="12">
        <v>95.3</v>
      </c>
      <c r="T25" s="12">
        <v>0.6</v>
      </c>
      <c r="U25" s="10" t="s">
        <v>63</v>
      </c>
      <c r="V25" s="10" t="s">
        <v>95</v>
      </c>
      <c r="W25" s="10" t="s">
        <v>64</v>
      </c>
    </row>
    <row r="26" spans="1:23" x14ac:dyDescent="0.25">
      <c r="A26" s="10" t="s">
        <v>94</v>
      </c>
      <c r="B26" s="10" t="s">
        <v>58</v>
      </c>
      <c r="C26" s="10" t="s">
        <v>28</v>
      </c>
      <c r="D26" s="10" t="s">
        <v>88</v>
      </c>
      <c r="E26" s="10" t="s">
        <v>11</v>
      </c>
      <c r="F26" s="10" t="s">
        <v>7</v>
      </c>
      <c r="G26" s="11">
        <v>12364658</v>
      </c>
      <c r="H26" s="11">
        <v>6986797</v>
      </c>
      <c r="I26" s="12">
        <v>56.506188848895</v>
      </c>
      <c r="J26" s="11">
        <v>6136807</v>
      </c>
      <c r="K26" s="11">
        <v>2605174</v>
      </c>
      <c r="L26" s="11">
        <v>2590942</v>
      </c>
      <c r="M26" s="11">
        <v>2587367</v>
      </c>
      <c r="N26" s="12">
        <v>77.900000000000006</v>
      </c>
      <c r="O26" s="12">
        <v>3</v>
      </c>
      <c r="P26" s="11">
        <v>2619566</v>
      </c>
      <c r="Q26" s="11">
        <v>59299092</v>
      </c>
      <c r="R26" s="11">
        <v>3575</v>
      </c>
      <c r="S26" s="12">
        <v>94.4</v>
      </c>
      <c r="T26" s="12">
        <v>0.4</v>
      </c>
      <c r="U26" s="10" t="s">
        <v>63</v>
      </c>
      <c r="V26" s="10" t="s">
        <v>95</v>
      </c>
      <c r="W26" s="10" t="s">
        <v>64</v>
      </c>
    </row>
    <row r="27" spans="1:23" x14ac:dyDescent="0.25">
      <c r="A27" s="10" t="s">
        <v>94</v>
      </c>
      <c r="B27" s="10" t="s">
        <v>58</v>
      </c>
      <c r="C27" s="10" t="s">
        <v>28</v>
      </c>
      <c r="D27" s="10" t="s">
        <v>88</v>
      </c>
      <c r="E27" s="10" t="s">
        <v>13</v>
      </c>
      <c r="F27" s="10" t="s">
        <v>14</v>
      </c>
      <c r="G27" s="11">
        <v>10039878</v>
      </c>
      <c r="H27" s="11">
        <v>6297279</v>
      </c>
      <c r="I27" s="12">
        <v>62.722664558274502</v>
      </c>
      <c r="J27" s="11">
        <v>5570920</v>
      </c>
      <c r="K27" s="11">
        <v>2365156</v>
      </c>
      <c r="L27" s="11">
        <v>2359000</v>
      </c>
      <c r="M27" s="11">
        <v>2356170</v>
      </c>
      <c r="N27" s="12">
        <v>77</v>
      </c>
      <c r="O27" s="12">
        <v>2.2999999999999998</v>
      </c>
      <c r="P27" s="11">
        <v>2344038</v>
      </c>
      <c r="Q27" s="11">
        <v>53712710</v>
      </c>
      <c r="R27" s="11">
        <v>2830</v>
      </c>
      <c r="S27" s="12">
        <v>95.6</v>
      </c>
      <c r="T27" s="12">
        <v>0.6</v>
      </c>
      <c r="U27" s="10" t="s">
        <v>63</v>
      </c>
      <c r="V27" s="10" t="s">
        <v>95</v>
      </c>
      <c r="W27" s="10" t="s">
        <v>64</v>
      </c>
    </row>
    <row r="28" spans="1:23" x14ac:dyDescent="0.25">
      <c r="A28" s="10" t="s">
        <v>94</v>
      </c>
      <c r="B28" s="10" t="s">
        <v>58</v>
      </c>
      <c r="C28" s="10" t="s">
        <v>28</v>
      </c>
      <c r="D28" s="10" t="s">
        <v>88</v>
      </c>
      <c r="E28" s="10" t="s">
        <v>13</v>
      </c>
      <c r="F28" s="10" t="s">
        <v>15</v>
      </c>
      <c r="G28" s="11">
        <v>10052618</v>
      </c>
      <c r="H28" s="11">
        <v>6454874</v>
      </c>
      <c r="I28" s="12">
        <v>64.210875216784302</v>
      </c>
      <c r="J28" s="11">
        <v>5650666</v>
      </c>
      <c r="K28" s="11">
        <v>2501277</v>
      </c>
      <c r="L28" s="11">
        <v>2411571</v>
      </c>
      <c r="M28" s="11">
        <v>2407245</v>
      </c>
      <c r="N28" s="12">
        <v>78.900000000000006</v>
      </c>
      <c r="O28" s="12">
        <v>9</v>
      </c>
      <c r="P28" s="11">
        <v>2382516</v>
      </c>
      <c r="Q28" s="11">
        <v>54798785</v>
      </c>
      <c r="R28" s="11">
        <v>4326</v>
      </c>
      <c r="S28" s="12">
        <v>95.6</v>
      </c>
      <c r="T28" s="12">
        <v>0.6</v>
      </c>
      <c r="U28" s="10" t="s">
        <v>63</v>
      </c>
      <c r="V28" s="10" t="s">
        <v>95</v>
      </c>
      <c r="W28" s="10" t="s">
        <v>64</v>
      </c>
    </row>
    <row r="29" spans="1:23" x14ac:dyDescent="0.25">
      <c r="A29" s="10" t="s">
        <v>94</v>
      </c>
      <c r="B29" s="10" t="s">
        <v>58</v>
      </c>
      <c r="C29" s="10" t="s">
        <v>28</v>
      </c>
      <c r="D29" s="10" t="s">
        <v>88</v>
      </c>
      <c r="E29" s="10" t="s">
        <v>13</v>
      </c>
      <c r="F29" s="10" t="s">
        <v>12</v>
      </c>
      <c r="G29" s="11">
        <v>12667656</v>
      </c>
      <c r="H29" s="11">
        <v>8025265</v>
      </c>
      <c r="I29" s="12">
        <v>63.352407106729103</v>
      </c>
      <c r="J29" s="11">
        <v>7002096</v>
      </c>
      <c r="K29" s="11">
        <v>3078742</v>
      </c>
      <c r="L29" s="11">
        <v>3061798</v>
      </c>
      <c r="M29" s="11">
        <v>3057008</v>
      </c>
      <c r="N29" s="12">
        <v>79.400000000000006</v>
      </c>
      <c r="O29" s="12">
        <v>3.2</v>
      </c>
      <c r="P29" s="11">
        <v>3035059</v>
      </c>
      <c r="Q29" s="11">
        <v>69360587</v>
      </c>
      <c r="R29" s="11">
        <v>4790</v>
      </c>
      <c r="S29" s="12">
        <v>95.1</v>
      </c>
      <c r="T29" s="12">
        <v>0.6</v>
      </c>
      <c r="U29" s="10" t="s">
        <v>63</v>
      </c>
      <c r="V29" s="10" t="s">
        <v>95</v>
      </c>
      <c r="W29" s="10" t="s">
        <v>64</v>
      </c>
    </row>
    <row r="30" spans="1:23" x14ac:dyDescent="0.25">
      <c r="A30" s="10" t="s">
        <v>94</v>
      </c>
      <c r="B30" s="10" t="s">
        <v>58</v>
      </c>
      <c r="C30" s="10" t="s">
        <v>28</v>
      </c>
      <c r="D30" s="10" t="s">
        <v>88</v>
      </c>
      <c r="E30" s="10" t="s">
        <v>13</v>
      </c>
      <c r="F30" s="10" t="s">
        <v>20</v>
      </c>
      <c r="G30" s="11">
        <v>9883536</v>
      </c>
      <c r="H30" s="11">
        <v>6170863</v>
      </c>
      <c r="I30" s="12">
        <v>62.435782092562803</v>
      </c>
      <c r="J30" s="11">
        <v>5381850</v>
      </c>
      <c r="K30" s="11">
        <v>2395233</v>
      </c>
      <c r="L30" s="11">
        <v>2383778</v>
      </c>
      <c r="M30" s="11">
        <v>2379679</v>
      </c>
      <c r="N30" s="12">
        <v>78</v>
      </c>
      <c r="O30" s="12">
        <v>4.2</v>
      </c>
      <c r="P30" s="11">
        <v>2363165</v>
      </c>
      <c r="Q30" s="11">
        <v>54044293</v>
      </c>
      <c r="R30" s="11">
        <v>4099</v>
      </c>
      <c r="S30" s="12">
        <v>95.5</v>
      </c>
      <c r="T30" s="12">
        <v>0.6</v>
      </c>
      <c r="U30" s="10" t="s">
        <v>63</v>
      </c>
      <c r="V30" s="10" t="s">
        <v>95</v>
      </c>
      <c r="W30" s="10" t="s">
        <v>64</v>
      </c>
    </row>
    <row r="31" spans="1:23" x14ac:dyDescent="0.25">
      <c r="A31" s="10" t="s">
        <v>94</v>
      </c>
      <c r="B31" s="10" t="s">
        <v>58</v>
      </c>
      <c r="C31" s="10" t="s">
        <v>28</v>
      </c>
      <c r="D31" s="10" t="s">
        <v>88</v>
      </c>
      <c r="E31" s="10" t="s">
        <v>13</v>
      </c>
      <c r="F31" s="10" t="s">
        <v>16</v>
      </c>
      <c r="G31" s="11">
        <v>12933006</v>
      </c>
      <c r="H31" s="11">
        <v>8166134</v>
      </c>
      <c r="I31" s="12">
        <v>63.141809413836199</v>
      </c>
      <c r="J31" s="11">
        <v>7047308</v>
      </c>
      <c r="K31" s="11">
        <v>3125454</v>
      </c>
      <c r="L31" s="11">
        <v>3108485</v>
      </c>
      <c r="M31" s="11">
        <v>3103454</v>
      </c>
      <c r="N31" s="12">
        <v>77.7</v>
      </c>
      <c r="O31" s="12">
        <v>3.1</v>
      </c>
      <c r="P31" s="11">
        <v>3085750</v>
      </c>
      <c r="Q31" s="11">
        <v>70551709</v>
      </c>
      <c r="R31" s="11">
        <v>5031</v>
      </c>
      <c r="S31" s="12">
        <v>95.4</v>
      </c>
      <c r="T31" s="12">
        <v>0.6</v>
      </c>
      <c r="U31" s="10" t="s">
        <v>63</v>
      </c>
      <c r="V31" s="10" t="s">
        <v>95</v>
      </c>
      <c r="W31" s="10" t="s">
        <v>64</v>
      </c>
    </row>
    <row r="32" spans="1:23" x14ac:dyDescent="0.25">
      <c r="A32" s="10" t="s">
        <v>94</v>
      </c>
      <c r="B32" s="10" t="s">
        <v>58</v>
      </c>
      <c r="C32" s="10" t="s">
        <v>28</v>
      </c>
      <c r="D32" s="10" t="s">
        <v>88</v>
      </c>
      <c r="E32" s="10" t="s">
        <v>13</v>
      </c>
      <c r="F32" s="10" t="s">
        <v>17</v>
      </c>
      <c r="G32" s="11">
        <v>8813958</v>
      </c>
      <c r="H32" s="11">
        <v>5456384</v>
      </c>
      <c r="I32" s="12">
        <v>61.906172005811698</v>
      </c>
      <c r="J32" s="11">
        <v>4742923</v>
      </c>
      <c r="K32" s="11">
        <v>2105113</v>
      </c>
      <c r="L32" s="11">
        <v>2076097</v>
      </c>
      <c r="M32" s="11">
        <v>2072126</v>
      </c>
      <c r="N32" s="12">
        <v>81.099999999999994</v>
      </c>
      <c r="O32" s="12">
        <v>6.3</v>
      </c>
      <c r="P32" s="11">
        <v>2076995</v>
      </c>
      <c r="Q32" s="11">
        <v>47418738</v>
      </c>
      <c r="R32" s="11">
        <v>3971</v>
      </c>
      <c r="S32" s="12">
        <v>94.7</v>
      </c>
      <c r="T32" s="12">
        <v>0.5</v>
      </c>
      <c r="U32" s="10" t="s">
        <v>63</v>
      </c>
      <c r="V32" s="10" t="s">
        <v>95</v>
      </c>
      <c r="W32" s="10" t="s">
        <v>64</v>
      </c>
    </row>
    <row r="33" spans="1:23" x14ac:dyDescent="0.25">
      <c r="A33" s="10" t="s">
        <v>94</v>
      </c>
      <c r="B33" s="10" t="s">
        <v>58</v>
      </c>
      <c r="C33" s="10" t="s">
        <v>28</v>
      </c>
      <c r="D33" s="10" t="s">
        <v>88</v>
      </c>
      <c r="E33" s="10" t="s">
        <v>13</v>
      </c>
      <c r="F33" s="10" t="s">
        <v>18</v>
      </c>
      <c r="G33" s="11">
        <v>11138152</v>
      </c>
      <c r="H33" s="11">
        <v>6878224</v>
      </c>
      <c r="I33" s="12">
        <v>61.753727189214203</v>
      </c>
      <c r="J33" s="11">
        <v>5994141</v>
      </c>
      <c r="K33" s="11">
        <v>2630908</v>
      </c>
      <c r="L33" s="11">
        <v>2622441</v>
      </c>
      <c r="M33" s="11">
        <v>2618902</v>
      </c>
      <c r="N33" s="12">
        <v>75.900000000000006</v>
      </c>
      <c r="O33" s="12">
        <v>2.4</v>
      </c>
      <c r="P33" s="11">
        <v>2641573</v>
      </c>
      <c r="Q33" s="11">
        <v>59911387</v>
      </c>
      <c r="R33" s="11">
        <v>3539</v>
      </c>
      <c r="S33" s="12">
        <v>94.6</v>
      </c>
      <c r="T33" s="12">
        <v>0.5</v>
      </c>
      <c r="U33" s="10" t="s">
        <v>63</v>
      </c>
      <c r="V33" s="10" t="s">
        <v>95</v>
      </c>
      <c r="W33" s="10" t="s">
        <v>64</v>
      </c>
    </row>
    <row r="34" spans="1:23" x14ac:dyDescent="0.25">
      <c r="A34" s="10" t="s">
        <v>94</v>
      </c>
      <c r="B34" s="10" t="s">
        <v>58</v>
      </c>
      <c r="C34" s="10" t="s">
        <v>28</v>
      </c>
      <c r="D34" s="10" t="s">
        <v>88</v>
      </c>
      <c r="E34" s="10" t="s">
        <v>13</v>
      </c>
      <c r="F34" s="10" t="s">
        <v>7</v>
      </c>
      <c r="G34" s="11">
        <v>6349332</v>
      </c>
      <c r="H34" s="11">
        <v>3365730</v>
      </c>
      <c r="I34" s="12">
        <v>53.009198447962703</v>
      </c>
      <c r="J34" s="11">
        <v>2956154</v>
      </c>
      <c r="K34" s="11">
        <v>1333528</v>
      </c>
      <c r="L34" s="11">
        <v>1293703</v>
      </c>
      <c r="M34" s="11">
        <v>1290336</v>
      </c>
      <c r="N34" s="12">
        <v>78.8</v>
      </c>
      <c r="O34" s="12">
        <v>7.5</v>
      </c>
      <c r="P34" s="11">
        <v>1295651</v>
      </c>
      <c r="Q34" s="11">
        <v>29611691</v>
      </c>
      <c r="R34" s="11">
        <v>3367</v>
      </c>
      <c r="S34" s="12">
        <v>95.1</v>
      </c>
      <c r="T34" s="12">
        <v>0.6</v>
      </c>
      <c r="U34" s="10" t="s">
        <v>63</v>
      </c>
      <c r="V34" s="10" t="s">
        <v>95</v>
      </c>
      <c r="W34" s="10" t="s">
        <v>64</v>
      </c>
    </row>
    <row r="35" spans="1:23" x14ac:dyDescent="0.25">
      <c r="A35" s="10" t="s">
        <v>94</v>
      </c>
      <c r="B35" s="10" t="s">
        <v>58</v>
      </c>
      <c r="C35" s="10" t="s">
        <v>28</v>
      </c>
      <c r="D35" s="10" t="s">
        <v>88</v>
      </c>
      <c r="E35" s="10" t="s">
        <v>19</v>
      </c>
      <c r="F35" s="10" t="s">
        <v>14</v>
      </c>
      <c r="G35" s="11">
        <v>10548664</v>
      </c>
      <c r="H35" s="11">
        <v>6616652</v>
      </c>
      <c r="I35" s="12">
        <v>62.725023756562898</v>
      </c>
      <c r="J35" s="11">
        <v>5890165</v>
      </c>
      <c r="K35" s="11">
        <v>2525244</v>
      </c>
      <c r="L35" s="11">
        <v>2503054</v>
      </c>
      <c r="M35" s="11">
        <v>2499864</v>
      </c>
      <c r="N35" s="12">
        <v>81.599999999999994</v>
      </c>
      <c r="O35" s="12">
        <v>3.8</v>
      </c>
      <c r="P35" s="11">
        <v>2526755</v>
      </c>
      <c r="Q35" s="11">
        <v>57818870</v>
      </c>
      <c r="R35" s="11">
        <v>3190</v>
      </c>
      <c r="S35" s="12">
        <v>95.7</v>
      </c>
      <c r="T35" s="12">
        <v>0.6</v>
      </c>
      <c r="U35" s="10" t="s">
        <v>63</v>
      </c>
      <c r="V35" s="10" t="s">
        <v>95</v>
      </c>
      <c r="W35" s="10" t="s">
        <v>64</v>
      </c>
    </row>
    <row r="36" spans="1:23" x14ac:dyDescent="0.25">
      <c r="A36" s="10" t="s">
        <v>94</v>
      </c>
      <c r="B36" s="10" t="s">
        <v>58</v>
      </c>
      <c r="C36" s="10" t="s">
        <v>28</v>
      </c>
      <c r="D36" s="10" t="s">
        <v>88</v>
      </c>
      <c r="E36" s="10" t="s">
        <v>19</v>
      </c>
      <c r="F36" s="10" t="s">
        <v>15</v>
      </c>
      <c r="G36" s="11">
        <v>11508702</v>
      </c>
      <c r="H36" s="11">
        <v>7212798</v>
      </c>
      <c r="I36" s="12">
        <v>62.672558556125601</v>
      </c>
      <c r="J36" s="11">
        <v>6295705</v>
      </c>
      <c r="K36" s="11">
        <v>2882944</v>
      </c>
      <c r="L36" s="11">
        <v>2877025</v>
      </c>
      <c r="M36" s="11">
        <v>2872223</v>
      </c>
      <c r="N36" s="12">
        <v>76.7</v>
      </c>
      <c r="O36" s="12">
        <v>1.9</v>
      </c>
      <c r="P36" s="11">
        <v>2873275</v>
      </c>
      <c r="Q36" s="11">
        <v>66253733</v>
      </c>
      <c r="R36" s="11">
        <v>4802</v>
      </c>
      <c r="S36" s="12">
        <v>95.5</v>
      </c>
      <c r="T36" s="12">
        <v>0.6</v>
      </c>
      <c r="U36" s="10" t="s">
        <v>63</v>
      </c>
      <c r="V36" s="10" t="s">
        <v>95</v>
      </c>
      <c r="W36" s="10" t="s">
        <v>64</v>
      </c>
    </row>
    <row r="37" spans="1:23" x14ac:dyDescent="0.25">
      <c r="A37" s="10" t="s">
        <v>94</v>
      </c>
      <c r="B37" s="10" t="s">
        <v>58</v>
      </c>
      <c r="C37" s="10" t="s">
        <v>28</v>
      </c>
      <c r="D37" s="10" t="s">
        <v>88</v>
      </c>
      <c r="E37" s="10" t="s">
        <v>19</v>
      </c>
      <c r="F37" s="10" t="s">
        <v>12</v>
      </c>
      <c r="G37" s="11">
        <v>10337398</v>
      </c>
      <c r="H37" s="11">
        <v>6715525</v>
      </c>
      <c r="I37" s="12">
        <v>64.963397945982194</v>
      </c>
      <c r="J37" s="11">
        <v>5894142</v>
      </c>
      <c r="K37" s="11">
        <v>2645832</v>
      </c>
      <c r="L37" s="11">
        <v>2623867</v>
      </c>
      <c r="M37" s="11">
        <v>2619912</v>
      </c>
      <c r="N37" s="12">
        <v>80.099999999999994</v>
      </c>
      <c r="O37" s="12">
        <v>3.9</v>
      </c>
      <c r="P37" s="11">
        <v>2642732</v>
      </c>
      <c r="Q37" s="11">
        <v>60527723</v>
      </c>
      <c r="R37" s="11">
        <v>3955</v>
      </c>
      <c r="S37" s="12">
        <v>96.1</v>
      </c>
      <c r="T37" s="12">
        <v>0.6</v>
      </c>
      <c r="U37" s="10" t="s">
        <v>63</v>
      </c>
      <c r="V37" s="10" t="s">
        <v>95</v>
      </c>
      <c r="W37" s="10" t="s">
        <v>64</v>
      </c>
    </row>
    <row r="38" spans="1:23" x14ac:dyDescent="0.25">
      <c r="A38" s="10" t="s">
        <v>94</v>
      </c>
      <c r="B38" s="10" t="s">
        <v>58</v>
      </c>
      <c r="C38" s="10" t="s">
        <v>28</v>
      </c>
      <c r="D38" s="10" t="s">
        <v>88</v>
      </c>
      <c r="E38" s="10" t="s">
        <v>19</v>
      </c>
      <c r="F38" s="10" t="s">
        <v>20</v>
      </c>
      <c r="G38" s="11">
        <v>6750636</v>
      </c>
      <c r="H38" s="11">
        <v>4177587</v>
      </c>
      <c r="I38" s="12">
        <v>61.884346897092399</v>
      </c>
      <c r="J38" s="11">
        <v>3675747</v>
      </c>
      <c r="K38" s="11">
        <v>1673704</v>
      </c>
      <c r="L38" s="11">
        <v>1604019</v>
      </c>
      <c r="M38" s="11">
        <v>1600111</v>
      </c>
      <c r="N38" s="12">
        <v>82.3</v>
      </c>
      <c r="O38" s="12">
        <v>6.9</v>
      </c>
      <c r="P38" s="11">
        <v>1600254</v>
      </c>
      <c r="Q38" s="11">
        <v>37100766</v>
      </c>
      <c r="R38" s="11">
        <v>3908</v>
      </c>
      <c r="S38" s="12">
        <v>95.8</v>
      </c>
      <c r="T38" s="12">
        <v>0.5</v>
      </c>
      <c r="U38" s="10" t="s">
        <v>63</v>
      </c>
      <c r="V38" s="10" t="s">
        <v>95</v>
      </c>
      <c r="W38" s="10" t="s">
        <v>64</v>
      </c>
    </row>
    <row r="39" spans="1:23" x14ac:dyDescent="0.25">
      <c r="A39" s="10" t="s">
        <v>94</v>
      </c>
      <c r="B39" s="10" t="s">
        <v>58</v>
      </c>
      <c r="C39" s="10" t="s">
        <v>28</v>
      </c>
      <c r="D39" s="10" t="s">
        <v>88</v>
      </c>
      <c r="E39" s="10" t="s">
        <v>19</v>
      </c>
      <c r="F39" s="10" t="s">
        <v>16</v>
      </c>
      <c r="G39" s="11">
        <v>10940756</v>
      </c>
      <c r="H39" s="11">
        <v>6838305</v>
      </c>
      <c r="I39" s="12">
        <v>62.503039095287399</v>
      </c>
      <c r="J39" s="11">
        <v>5939368</v>
      </c>
      <c r="K39" s="11">
        <v>2692589</v>
      </c>
      <c r="L39" s="11">
        <v>2681231</v>
      </c>
      <c r="M39" s="11">
        <v>2677002</v>
      </c>
      <c r="N39" s="12">
        <v>79.599999999999994</v>
      </c>
      <c r="O39" s="12">
        <v>2.9</v>
      </c>
      <c r="P39" s="11">
        <v>2697213</v>
      </c>
      <c r="Q39" s="11">
        <v>61920077</v>
      </c>
      <c r="R39" s="11">
        <v>4229</v>
      </c>
      <c r="S39" s="12">
        <v>95.4</v>
      </c>
      <c r="T39" s="12">
        <v>0.6</v>
      </c>
      <c r="U39" s="10" t="s">
        <v>63</v>
      </c>
      <c r="V39" s="10" t="s">
        <v>95</v>
      </c>
      <c r="W39" s="10" t="s">
        <v>64</v>
      </c>
    </row>
    <row r="40" spans="1:23" x14ac:dyDescent="0.25">
      <c r="A40" s="10" t="s">
        <v>94</v>
      </c>
      <c r="B40" s="10" t="s">
        <v>58</v>
      </c>
      <c r="C40" s="10" t="s">
        <v>28</v>
      </c>
      <c r="D40" s="10" t="s">
        <v>88</v>
      </c>
      <c r="E40" s="10" t="s">
        <v>19</v>
      </c>
      <c r="F40" s="10" t="s">
        <v>17</v>
      </c>
      <c r="G40" s="11">
        <v>9100666</v>
      </c>
      <c r="H40" s="11">
        <v>5743957</v>
      </c>
      <c r="I40" s="12">
        <v>63.1157873500687</v>
      </c>
      <c r="J40" s="11">
        <v>5001498</v>
      </c>
      <c r="K40" s="11">
        <v>2277167</v>
      </c>
      <c r="L40" s="11">
        <v>2270728</v>
      </c>
      <c r="M40" s="11">
        <v>2267326</v>
      </c>
      <c r="N40" s="12">
        <v>77.3</v>
      </c>
      <c r="O40" s="12">
        <v>2.2999999999999998</v>
      </c>
      <c r="P40" s="11">
        <v>2309803</v>
      </c>
      <c r="Q40" s="11">
        <v>52790524</v>
      </c>
      <c r="R40" s="11">
        <v>3402</v>
      </c>
      <c r="S40" s="12">
        <v>94.5</v>
      </c>
      <c r="T40" s="12">
        <v>0.6</v>
      </c>
      <c r="U40" s="10" t="s">
        <v>63</v>
      </c>
      <c r="V40" s="10" t="s">
        <v>95</v>
      </c>
      <c r="W40" s="10" t="s">
        <v>64</v>
      </c>
    </row>
    <row r="41" spans="1:23" x14ac:dyDescent="0.25">
      <c r="A41" s="10" t="s">
        <v>94</v>
      </c>
      <c r="B41" s="10" t="s">
        <v>58</v>
      </c>
      <c r="C41" s="10" t="s">
        <v>28</v>
      </c>
      <c r="D41" s="10" t="s">
        <v>88</v>
      </c>
      <c r="E41" s="10" t="s">
        <v>19</v>
      </c>
      <c r="F41" s="10" t="s">
        <v>18</v>
      </c>
      <c r="G41" s="11">
        <v>9913244</v>
      </c>
      <c r="H41" s="11">
        <v>6314522</v>
      </c>
      <c r="I41" s="12">
        <v>63.697836954280604</v>
      </c>
      <c r="J41" s="11">
        <v>5535113</v>
      </c>
      <c r="K41" s="11">
        <v>2484965</v>
      </c>
      <c r="L41" s="11">
        <v>2471179</v>
      </c>
      <c r="M41" s="11">
        <v>2467867</v>
      </c>
      <c r="N41" s="12">
        <v>78.7</v>
      </c>
      <c r="O41" s="12">
        <v>3.1</v>
      </c>
      <c r="P41" s="11">
        <v>2525314</v>
      </c>
      <c r="Q41" s="11">
        <v>57359911</v>
      </c>
      <c r="R41" s="11">
        <v>3312</v>
      </c>
      <c r="S41" s="12">
        <v>95.5</v>
      </c>
      <c r="T41" s="12">
        <v>0.5</v>
      </c>
      <c r="U41" s="10" t="s">
        <v>63</v>
      </c>
      <c r="V41" s="10" t="s">
        <v>95</v>
      </c>
      <c r="W41" s="10" t="s">
        <v>64</v>
      </c>
    </row>
    <row r="42" spans="1:23" x14ac:dyDescent="0.25">
      <c r="A42" s="10" t="s">
        <v>94</v>
      </c>
      <c r="B42" s="10" t="s">
        <v>58</v>
      </c>
      <c r="C42" s="10" t="s">
        <v>28</v>
      </c>
      <c r="D42" s="10" t="s">
        <v>88</v>
      </c>
      <c r="E42" s="10" t="s">
        <v>19</v>
      </c>
      <c r="F42" s="10" t="s">
        <v>7</v>
      </c>
      <c r="G42" s="11">
        <v>9270586</v>
      </c>
      <c r="H42" s="11">
        <v>5650210</v>
      </c>
      <c r="I42" s="12">
        <v>60.947711396021802</v>
      </c>
      <c r="J42" s="11">
        <v>4963871</v>
      </c>
      <c r="K42" s="11">
        <v>2263267</v>
      </c>
      <c r="L42" s="11">
        <v>2261745</v>
      </c>
      <c r="M42" s="11">
        <v>2258468</v>
      </c>
      <c r="N42" s="12">
        <v>71.2</v>
      </c>
      <c r="O42" s="12">
        <v>0.9</v>
      </c>
      <c r="P42" s="11">
        <v>2309886</v>
      </c>
      <c r="Q42" s="11">
        <v>52439295</v>
      </c>
      <c r="R42" s="11">
        <v>3277</v>
      </c>
      <c r="S42" s="12">
        <v>94.4</v>
      </c>
      <c r="T42" s="12">
        <v>0.5</v>
      </c>
      <c r="U42" s="10" t="s">
        <v>63</v>
      </c>
      <c r="V42" s="10" t="s">
        <v>95</v>
      </c>
      <c r="W42" s="10" t="s">
        <v>64</v>
      </c>
    </row>
    <row r="43" spans="1:23" x14ac:dyDescent="0.25">
      <c r="A43" s="10" t="s">
        <v>94</v>
      </c>
      <c r="B43" s="10" t="s">
        <v>58</v>
      </c>
      <c r="C43" s="10" t="s">
        <v>28</v>
      </c>
      <c r="D43" s="10" t="s">
        <v>88</v>
      </c>
      <c r="E43" s="10" t="s">
        <v>21</v>
      </c>
      <c r="F43" s="10" t="s">
        <v>14</v>
      </c>
      <c r="G43" s="11">
        <v>9089498</v>
      </c>
      <c r="H43" s="11">
        <v>5648841</v>
      </c>
      <c r="I43" s="12">
        <v>62.146897441420897</v>
      </c>
      <c r="J43" s="11">
        <v>5041177</v>
      </c>
      <c r="K43" s="11">
        <v>2196979</v>
      </c>
      <c r="L43" s="11">
        <v>2187623</v>
      </c>
      <c r="M43" s="11">
        <v>2185106</v>
      </c>
      <c r="N43" s="12">
        <v>76.900000000000006</v>
      </c>
      <c r="O43" s="12">
        <v>2.7</v>
      </c>
      <c r="P43" s="11">
        <v>2203451</v>
      </c>
      <c r="Q43" s="11">
        <v>50303846</v>
      </c>
      <c r="R43" s="11">
        <v>2517</v>
      </c>
      <c r="S43" s="12">
        <v>96.1</v>
      </c>
      <c r="T43" s="12">
        <v>0.6</v>
      </c>
      <c r="U43" s="10" t="s">
        <v>63</v>
      </c>
      <c r="V43" s="10" t="s">
        <v>95</v>
      </c>
      <c r="W43" s="10" t="s">
        <v>64</v>
      </c>
    </row>
    <row r="44" spans="1:23" x14ac:dyDescent="0.25">
      <c r="A44" s="10" t="s">
        <v>94</v>
      </c>
      <c r="B44" s="10" t="s">
        <v>58</v>
      </c>
      <c r="C44" s="10" t="s">
        <v>28</v>
      </c>
      <c r="D44" s="10" t="s">
        <v>88</v>
      </c>
      <c r="E44" s="10" t="s">
        <v>21</v>
      </c>
      <c r="F44" s="10" t="s">
        <v>15</v>
      </c>
      <c r="G44" s="11">
        <v>11170064</v>
      </c>
      <c r="H44" s="11">
        <v>7133196</v>
      </c>
      <c r="I44" s="12">
        <v>63.8599384927427</v>
      </c>
      <c r="J44" s="11">
        <v>6258879</v>
      </c>
      <c r="K44" s="11">
        <v>2846258</v>
      </c>
      <c r="L44" s="11">
        <v>2830495</v>
      </c>
      <c r="M44" s="11">
        <v>2826091</v>
      </c>
      <c r="N44" s="12">
        <v>79.400000000000006</v>
      </c>
      <c r="O44" s="12">
        <v>3.2</v>
      </c>
      <c r="P44" s="11">
        <v>2828843</v>
      </c>
      <c r="Q44" s="11">
        <v>64840236</v>
      </c>
      <c r="R44" s="11">
        <v>4404</v>
      </c>
      <c r="S44" s="12">
        <v>96.2</v>
      </c>
      <c r="T44" s="12">
        <v>0.6</v>
      </c>
      <c r="U44" s="10" t="s">
        <v>63</v>
      </c>
      <c r="V44" s="10" t="s">
        <v>95</v>
      </c>
      <c r="W44" s="10" t="s">
        <v>64</v>
      </c>
    </row>
    <row r="45" spans="1:23" x14ac:dyDescent="0.25">
      <c r="A45" s="10" t="s">
        <v>94</v>
      </c>
      <c r="B45" s="10" t="s">
        <v>58</v>
      </c>
      <c r="C45" s="10" t="s">
        <v>28</v>
      </c>
      <c r="D45" s="10" t="s">
        <v>88</v>
      </c>
      <c r="E45" s="10" t="s">
        <v>21</v>
      </c>
      <c r="F45" s="10" t="s">
        <v>12</v>
      </c>
      <c r="G45" s="11">
        <v>7191308</v>
      </c>
      <c r="H45" s="11">
        <v>4307435</v>
      </c>
      <c r="I45" s="12">
        <v>59.897796061578802</v>
      </c>
      <c r="J45" s="11">
        <v>3801963</v>
      </c>
      <c r="K45" s="11">
        <v>1752976</v>
      </c>
      <c r="L45" s="11">
        <v>1726310</v>
      </c>
      <c r="M45" s="11">
        <v>1722980</v>
      </c>
      <c r="N45" s="12">
        <v>77.3</v>
      </c>
      <c r="O45" s="12">
        <v>7</v>
      </c>
      <c r="P45" s="11">
        <v>1714267</v>
      </c>
      <c r="Q45" s="11">
        <v>39499007</v>
      </c>
      <c r="R45" s="11">
        <v>3330</v>
      </c>
      <c r="S45" s="12">
        <v>95.1</v>
      </c>
      <c r="T45" s="12">
        <v>0.5</v>
      </c>
      <c r="U45" s="10" t="s">
        <v>63</v>
      </c>
      <c r="V45" s="10" t="s">
        <v>95</v>
      </c>
      <c r="W45" s="10" t="s">
        <v>64</v>
      </c>
    </row>
    <row r="46" spans="1:23" x14ac:dyDescent="0.25">
      <c r="A46" s="10" t="s">
        <v>94</v>
      </c>
      <c r="B46" s="10" t="s">
        <v>58</v>
      </c>
      <c r="C46" s="10" t="s">
        <v>28</v>
      </c>
      <c r="D46" s="10" t="s">
        <v>88</v>
      </c>
      <c r="E46" s="10" t="s">
        <v>21</v>
      </c>
      <c r="F46" s="10" t="s">
        <v>20</v>
      </c>
      <c r="G46" s="11">
        <v>8196356</v>
      </c>
      <c r="H46" s="11">
        <v>5142290</v>
      </c>
      <c r="I46" s="12">
        <v>62.738734139903201</v>
      </c>
      <c r="J46" s="11">
        <v>4550414</v>
      </c>
      <c r="K46" s="11">
        <v>2077663</v>
      </c>
      <c r="L46" s="11">
        <v>2052535</v>
      </c>
      <c r="M46" s="11">
        <v>2048867</v>
      </c>
      <c r="N46" s="12">
        <v>79.5</v>
      </c>
      <c r="O46" s="12">
        <v>5.2</v>
      </c>
      <c r="P46" s="11">
        <v>2041013</v>
      </c>
      <c r="Q46" s="11">
        <v>46997189</v>
      </c>
      <c r="R46" s="11">
        <v>3668</v>
      </c>
      <c r="S46" s="12">
        <v>95</v>
      </c>
      <c r="T46" s="12">
        <v>0.6</v>
      </c>
      <c r="U46" s="10" t="s">
        <v>63</v>
      </c>
      <c r="V46" s="10" t="s">
        <v>95</v>
      </c>
      <c r="W46" s="10" t="s">
        <v>64</v>
      </c>
    </row>
    <row r="47" spans="1:23" x14ac:dyDescent="0.25">
      <c r="A47" s="10" t="s">
        <v>94</v>
      </c>
      <c r="B47" s="10" t="s">
        <v>58</v>
      </c>
      <c r="C47" s="10" t="s">
        <v>28</v>
      </c>
      <c r="D47" s="10" t="s">
        <v>88</v>
      </c>
      <c r="E47" s="10" t="s">
        <v>21</v>
      </c>
      <c r="F47" s="10" t="s">
        <v>16</v>
      </c>
      <c r="G47" s="11">
        <v>11051648</v>
      </c>
      <c r="H47" s="11">
        <v>6844823</v>
      </c>
      <c r="I47" s="12">
        <v>61.9348625652934</v>
      </c>
      <c r="J47" s="11">
        <v>5951401</v>
      </c>
      <c r="K47" s="11">
        <v>2721002</v>
      </c>
      <c r="L47" s="11">
        <v>2716368</v>
      </c>
      <c r="M47" s="11">
        <v>2712119</v>
      </c>
      <c r="N47" s="12">
        <v>73.599999999999994</v>
      </c>
      <c r="O47" s="12">
        <v>1.5</v>
      </c>
      <c r="P47" s="11">
        <v>2721084</v>
      </c>
      <c r="Q47" s="11">
        <v>62267425</v>
      </c>
      <c r="R47" s="11">
        <v>4249</v>
      </c>
      <c r="S47" s="12">
        <v>94.9</v>
      </c>
      <c r="T47" s="12">
        <v>0.6</v>
      </c>
      <c r="U47" s="10" t="s">
        <v>63</v>
      </c>
      <c r="V47" s="10" t="s">
        <v>95</v>
      </c>
      <c r="W47" s="10" t="s">
        <v>64</v>
      </c>
    </row>
    <row r="48" spans="1:23" x14ac:dyDescent="0.25">
      <c r="A48" s="10" t="s">
        <v>94</v>
      </c>
      <c r="B48" s="10" t="s">
        <v>58</v>
      </c>
      <c r="C48" s="10" t="s">
        <v>28</v>
      </c>
      <c r="D48" s="10" t="s">
        <v>88</v>
      </c>
      <c r="E48" s="10" t="s">
        <v>21</v>
      </c>
      <c r="F48" s="10" t="s">
        <v>17</v>
      </c>
      <c r="G48" s="11">
        <v>8055242</v>
      </c>
      <c r="H48" s="11">
        <v>4943362</v>
      </c>
      <c r="I48" s="12">
        <v>61.3682618101356</v>
      </c>
      <c r="J48" s="11">
        <v>4320837</v>
      </c>
      <c r="K48" s="11">
        <v>1978322</v>
      </c>
      <c r="L48" s="11">
        <v>1971685</v>
      </c>
      <c r="M48" s="11">
        <v>1967672</v>
      </c>
      <c r="N48" s="12">
        <v>77.2</v>
      </c>
      <c r="O48" s="12">
        <v>2.6</v>
      </c>
      <c r="P48" s="11">
        <v>1984470</v>
      </c>
      <c r="Q48" s="11">
        <v>45543066</v>
      </c>
      <c r="R48" s="11">
        <v>4013</v>
      </c>
      <c r="S48" s="12">
        <v>95</v>
      </c>
      <c r="T48" s="12">
        <v>0.6</v>
      </c>
      <c r="U48" s="10" t="s">
        <v>63</v>
      </c>
      <c r="V48" s="10" t="s">
        <v>95</v>
      </c>
      <c r="W48" s="10" t="s">
        <v>64</v>
      </c>
    </row>
    <row r="49" spans="1:23" x14ac:dyDescent="0.25">
      <c r="A49" s="10" t="s">
        <v>94</v>
      </c>
      <c r="B49" s="10" t="s">
        <v>58</v>
      </c>
      <c r="C49" s="10" t="s">
        <v>28</v>
      </c>
      <c r="D49" s="10" t="s">
        <v>88</v>
      </c>
      <c r="E49" s="10" t="s">
        <v>21</v>
      </c>
      <c r="F49" s="10" t="s">
        <v>18</v>
      </c>
      <c r="G49" s="11">
        <v>9100794</v>
      </c>
      <c r="H49" s="11">
        <v>5767473</v>
      </c>
      <c r="I49" s="12">
        <v>63.373294681760697</v>
      </c>
      <c r="J49" s="11">
        <v>5068010</v>
      </c>
      <c r="K49" s="11">
        <v>2287087</v>
      </c>
      <c r="L49" s="11">
        <v>2279398</v>
      </c>
      <c r="M49" s="11">
        <v>2276671</v>
      </c>
      <c r="N49" s="12">
        <v>76.900000000000006</v>
      </c>
      <c r="O49" s="12">
        <v>2.5</v>
      </c>
      <c r="P49" s="11">
        <v>2325942</v>
      </c>
      <c r="Q49" s="11">
        <v>52649254</v>
      </c>
      <c r="R49" s="11">
        <v>2727</v>
      </c>
      <c r="S49" s="12">
        <v>93.8</v>
      </c>
      <c r="T49" s="12">
        <v>0.5</v>
      </c>
      <c r="U49" s="10" t="s">
        <v>63</v>
      </c>
      <c r="V49" s="10" t="s">
        <v>95</v>
      </c>
      <c r="W49" s="10" t="s">
        <v>64</v>
      </c>
    </row>
    <row r="50" spans="1:23" x14ac:dyDescent="0.25">
      <c r="A50" s="10" t="s">
        <v>94</v>
      </c>
      <c r="B50" s="10" t="s">
        <v>58</v>
      </c>
      <c r="C50" s="10" t="s">
        <v>28</v>
      </c>
      <c r="D50" s="10" t="s">
        <v>88</v>
      </c>
      <c r="E50" s="10" t="s">
        <v>21</v>
      </c>
      <c r="F50" s="10" t="s">
        <v>7</v>
      </c>
      <c r="G50" s="11">
        <v>7858128</v>
      </c>
      <c r="H50" s="11">
        <v>4722068</v>
      </c>
      <c r="I50" s="12">
        <v>60.091512889583903</v>
      </c>
      <c r="J50" s="11">
        <v>4160054</v>
      </c>
      <c r="K50" s="11">
        <v>1893499</v>
      </c>
      <c r="L50" s="11">
        <v>1884439</v>
      </c>
      <c r="M50" s="11">
        <v>1881684</v>
      </c>
      <c r="N50" s="12">
        <v>78.3</v>
      </c>
      <c r="O50" s="12">
        <v>2.9</v>
      </c>
      <c r="P50" s="11">
        <v>1935228</v>
      </c>
      <c r="Q50" s="11">
        <v>43558078</v>
      </c>
      <c r="R50" s="11">
        <v>2755</v>
      </c>
      <c r="S50" s="12">
        <v>94.6</v>
      </c>
      <c r="T50" s="12">
        <v>0.5</v>
      </c>
      <c r="U50" s="10" t="s">
        <v>63</v>
      </c>
      <c r="V50" s="10" t="s">
        <v>95</v>
      </c>
      <c r="W50" s="10" t="s">
        <v>64</v>
      </c>
    </row>
    <row r="51" spans="1:23" x14ac:dyDescent="0.25">
      <c r="A51" s="10" t="s">
        <v>94</v>
      </c>
      <c r="B51" s="10" t="s">
        <v>58</v>
      </c>
      <c r="C51" s="10" t="s">
        <v>28</v>
      </c>
      <c r="D51" s="10" t="s">
        <v>88</v>
      </c>
      <c r="E51" s="10" t="s">
        <v>22</v>
      </c>
      <c r="F51" s="10" t="s">
        <v>14</v>
      </c>
      <c r="G51" s="11">
        <v>11449912</v>
      </c>
      <c r="H51" s="11">
        <v>7257789</v>
      </c>
      <c r="I51" s="12">
        <v>63.387290662146597</v>
      </c>
      <c r="J51" s="11">
        <v>6468354</v>
      </c>
      <c r="K51" s="11">
        <v>2532514</v>
      </c>
      <c r="L51" s="11">
        <v>2516004</v>
      </c>
      <c r="M51" s="11">
        <v>2512468</v>
      </c>
      <c r="N51" s="12">
        <v>79.3</v>
      </c>
      <c r="O51" s="12">
        <v>3.4</v>
      </c>
      <c r="P51" s="11">
        <v>2501190</v>
      </c>
      <c r="Q51" s="11">
        <v>57195644</v>
      </c>
      <c r="R51" s="11">
        <v>3536</v>
      </c>
      <c r="S51" s="12">
        <v>97.4</v>
      </c>
      <c r="T51" s="12">
        <v>0.6</v>
      </c>
      <c r="U51" s="10" t="s">
        <v>63</v>
      </c>
      <c r="V51" s="10" t="s">
        <v>95</v>
      </c>
      <c r="W51" s="10" t="s">
        <v>64</v>
      </c>
    </row>
    <row r="52" spans="1:23" x14ac:dyDescent="0.25">
      <c r="A52" s="10" t="s">
        <v>94</v>
      </c>
      <c r="B52" s="10" t="s">
        <v>58</v>
      </c>
      <c r="C52" s="10" t="s">
        <v>28</v>
      </c>
      <c r="D52" s="10" t="s">
        <v>88</v>
      </c>
      <c r="E52" s="10" t="s">
        <v>22</v>
      </c>
      <c r="F52" s="10" t="s">
        <v>15</v>
      </c>
      <c r="G52" s="11">
        <v>12626196</v>
      </c>
      <c r="H52" s="11">
        <v>8023699</v>
      </c>
      <c r="I52" s="12">
        <v>63.5480314102522</v>
      </c>
      <c r="J52" s="11">
        <v>6983404</v>
      </c>
      <c r="K52" s="11">
        <v>2896066</v>
      </c>
      <c r="L52" s="11">
        <v>2883818</v>
      </c>
      <c r="M52" s="11">
        <v>2880357</v>
      </c>
      <c r="N52" s="12">
        <v>79.599999999999994</v>
      </c>
      <c r="O52" s="12">
        <v>2.8</v>
      </c>
      <c r="P52" s="11">
        <v>2857565</v>
      </c>
      <c r="Q52" s="11">
        <v>65589973</v>
      </c>
      <c r="R52" s="11">
        <v>3461</v>
      </c>
      <c r="S52" s="12">
        <v>97.5</v>
      </c>
      <c r="T52" s="12">
        <v>0.5</v>
      </c>
      <c r="U52" s="10" t="s">
        <v>63</v>
      </c>
      <c r="V52" s="10" t="s">
        <v>95</v>
      </c>
      <c r="W52" s="10" t="s">
        <v>64</v>
      </c>
    </row>
    <row r="53" spans="1:23" x14ac:dyDescent="0.25">
      <c r="A53" s="10" t="s">
        <v>94</v>
      </c>
      <c r="B53" s="10" t="s">
        <v>58</v>
      </c>
      <c r="C53" s="10" t="s">
        <v>28</v>
      </c>
      <c r="D53" s="10" t="s">
        <v>88</v>
      </c>
      <c r="E53" s="10" t="s">
        <v>22</v>
      </c>
      <c r="F53" s="10" t="s">
        <v>12</v>
      </c>
      <c r="G53" s="11">
        <v>12268188</v>
      </c>
      <c r="H53" s="11">
        <v>6899473</v>
      </c>
      <c r="I53" s="12">
        <v>56.238728979373299</v>
      </c>
      <c r="J53" s="11">
        <v>6066541</v>
      </c>
      <c r="K53" s="11">
        <v>2499527</v>
      </c>
      <c r="L53" s="11">
        <v>2471025</v>
      </c>
      <c r="M53" s="11">
        <v>2466691</v>
      </c>
      <c r="N53" s="12">
        <v>79.7</v>
      </c>
      <c r="O53" s="12">
        <v>5.8</v>
      </c>
      <c r="P53" s="11">
        <v>2431933</v>
      </c>
      <c r="Q53" s="11">
        <v>56086081</v>
      </c>
      <c r="R53" s="11">
        <v>4334</v>
      </c>
      <c r="S53" s="12">
        <v>97.8</v>
      </c>
      <c r="T53" s="12">
        <v>0.5</v>
      </c>
      <c r="U53" s="10" t="s">
        <v>63</v>
      </c>
      <c r="V53" s="10" t="s">
        <v>95</v>
      </c>
      <c r="W53" s="10" t="s">
        <v>64</v>
      </c>
    </row>
    <row r="54" spans="1:23" x14ac:dyDescent="0.25">
      <c r="A54" s="10" t="s">
        <v>94</v>
      </c>
      <c r="B54" s="10" t="s">
        <v>58</v>
      </c>
      <c r="C54" s="10" t="s">
        <v>28</v>
      </c>
      <c r="D54" s="10" t="s">
        <v>88</v>
      </c>
      <c r="E54" s="10" t="s">
        <v>22</v>
      </c>
      <c r="F54" s="10" t="s">
        <v>20</v>
      </c>
      <c r="G54" s="11">
        <v>15601344</v>
      </c>
      <c r="H54" s="11">
        <v>8279834</v>
      </c>
      <c r="I54" s="12">
        <v>53.071286678891198</v>
      </c>
      <c r="J54" s="11">
        <v>7253684</v>
      </c>
      <c r="K54" s="11">
        <v>2994872</v>
      </c>
      <c r="L54" s="11">
        <v>2981032</v>
      </c>
      <c r="M54" s="11">
        <v>2976820</v>
      </c>
      <c r="N54" s="12">
        <v>80.599999999999994</v>
      </c>
      <c r="O54" s="12">
        <v>3.1</v>
      </c>
      <c r="P54" s="11">
        <v>2957042</v>
      </c>
      <c r="Q54" s="11">
        <v>67466464</v>
      </c>
      <c r="R54" s="11">
        <v>4212</v>
      </c>
      <c r="S54" s="12">
        <v>97.5</v>
      </c>
      <c r="T54" s="12">
        <v>0.5</v>
      </c>
      <c r="U54" s="10" t="s">
        <v>63</v>
      </c>
      <c r="V54" s="10" t="s">
        <v>95</v>
      </c>
      <c r="W54" s="10" t="s">
        <v>64</v>
      </c>
    </row>
    <row r="55" spans="1:23" x14ac:dyDescent="0.25">
      <c r="A55" s="10" t="s">
        <v>94</v>
      </c>
      <c r="B55" s="10" t="s">
        <v>58</v>
      </c>
      <c r="C55" s="10" t="s">
        <v>28</v>
      </c>
      <c r="D55" s="10" t="s">
        <v>88</v>
      </c>
      <c r="E55" s="10" t="s">
        <v>22</v>
      </c>
      <c r="F55" s="10" t="s">
        <v>16</v>
      </c>
      <c r="G55" s="11">
        <v>17378344</v>
      </c>
      <c r="H55" s="11">
        <v>8931074</v>
      </c>
      <c r="I55" s="12">
        <v>51.391973826735203</v>
      </c>
      <c r="J55" s="11">
        <v>7758314</v>
      </c>
      <c r="K55" s="11">
        <v>3205058</v>
      </c>
      <c r="L55" s="11">
        <v>3194164</v>
      </c>
      <c r="M55" s="11">
        <v>3188965</v>
      </c>
      <c r="N55" s="12">
        <v>77.599999999999994</v>
      </c>
      <c r="O55" s="12">
        <v>2.6</v>
      </c>
      <c r="P55" s="11">
        <v>3163573</v>
      </c>
      <c r="Q55" s="11">
        <v>72411000</v>
      </c>
      <c r="R55" s="11">
        <v>5199</v>
      </c>
      <c r="S55" s="12">
        <v>97.6</v>
      </c>
      <c r="T55" s="12">
        <v>0.6</v>
      </c>
      <c r="U55" s="10" t="s">
        <v>63</v>
      </c>
      <c r="V55" s="10" t="s">
        <v>95</v>
      </c>
      <c r="W55" s="10" t="s">
        <v>64</v>
      </c>
    </row>
    <row r="56" spans="1:23" x14ac:dyDescent="0.25">
      <c r="A56" s="10" t="s">
        <v>94</v>
      </c>
      <c r="B56" s="10" t="s">
        <v>58</v>
      </c>
      <c r="C56" s="10" t="s">
        <v>28</v>
      </c>
      <c r="D56" s="10" t="s">
        <v>88</v>
      </c>
      <c r="E56" s="10" t="s">
        <v>22</v>
      </c>
      <c r="F56" s="10" t="s">
        <v>17</v>
      </c>
      <c r="G56" s="11">
        <v>13059016</v>
      </c>
      <c r="H56" s="11">
        <v>8129312</v>
      </c>
      <c r="I56" s="12">
        <v>62.250570793389002</v>
      </c>
      <c r="J56" s="11">
        <v>7075629</v>
      </c>
      <c r="K56" s="11">
        <v>2932701</v>
      </c>
      <c r="L56" s="11">
        <v>2924784</v>
      </c>
      <c r="M56" s="11">
        <v>2920331</v>
      </c>
      <c r="N56" s="12">
        <v>77.5</v>
      </c>
      <c r="O56" s="12">
        <v>2.2999999999999998</v>
      </c>
      <c r="P56" s="11">
        <v>2908664</v>
      </c>
      <c r="Q56" s="11">
        <v>66610029</v>
      </c>
      <c r="R56" s="11">
        <v>4453</v>
      </c>
      <c r="S56" s="12">
        <v>97.6</v>
      </c>
      <c r="T56" s="12">
        <v>0.6</v>
      </c>
      <c r="U56" s="10" t="s">
        <v>63</v>
      </c>
      <c r="V56" s="10" t="s">
        <v>95</v>
      </c>
      <c r="W56" s="10" t="s">
        <v>64</v>
      </c>
    </row>
    <row r="57" spans="1:23" x14ac:dyDescent="0.25">
      <c r="A57" s="10" t="s">
        <v>94</v>
      </c>
      <c r="B57" s="10" t="s">
        <v>58</v>
      </c>
      <c r="C57" s="10" t="s">
        <v>28</v>
      </c>
      <c r="D57" s="10" t="s">
        <v>88</v>
      </c>
      <c r="E57" s="10" t="s">
        <v>22</v>
      </c>
      <c r="F57" s="10" t="s">
        <v>18</v>
      </c>
      <c r="G57" s="11">
        <v>12950090</v>
      </c>
      <c r="H57" s="11">
        <v>7949344</v>
      </c>
      <c r="I57" s="12">
        <v>61.384469142685496</v>
      </c>
      <c r="J57" s="11">
        <v>6971493</v>
      </c>
      <c r="K57" s="11">
        <v>2843259</v>
      </c>
      <c r="L57" s="11">
        <v>2829789</v>
      </c>
      <c r="M57" s="11">
        <v>2825534</v>
      </c>
      <c r="N57" s="12">
        <v>78</v>
      </c>
      <c r="O57" s="12">
        <v>3</v>
      </c>
      <c r="P57" s="11">
        <v>2849345</v>
      </c>
      <c r="Q57" s="11">
        <v>64535195</v>
      </c>
      <c r="R57" s="11">
        <v>4255</v>
      </c>
      <c r="S57" s="12">
        <v>97.5</v>
      </c>
      <c r="T57" s="12">
        <v>0.6</v>
      </c>
      <c r="U57" s="10" t="s">
        <v>63</v>
      </c>
      <c r="V57" s="10" t="s">
        <v>95</v>
      </c>
      <c r="W57" s="10" t="s">
        <v>64</v>
      </c>
    </row>
    <row r="58" spans="1:23" x14ac:dyDescent="0.25">
      <c r="A58" s="10" t="s">
        <v>94</v>
      </c>
      <c r="B58" s="10" t="s">
        <v>58</v>
      </c>
      <c r="C58" s="10" t="s">
        <v>28</v>
      </c>
      <c r="D58" s="10" t="s">
        <v>88</v>
      </c>
      <c r="E58" s="10" t="s">
        <v>22</v>
      </c>
      <c r="F58" s="10" t="s">
        <v>7</v>
      </c>
      <c r="G58" s="11">
        <v>11657722</v>
      </c>
      <c r="H58" s="11">
        <v>7156904</v>
      </c>
      <c r="I58" s="12">
        <v>61.3919597670969</v>
      </c>
      <c r="J58" s="11">
        <v>6292272</v>
      </c>
      <c r="K58" s="11">
        <v>2587526</v>
      </c>
      <c r="L58" s="11">
        <v>2575536</v>
      </c>
      <c r="M58" s="11">
        <v>2571777</v>
      </c>
      <c r="N58" s="12">
        <v>79.400000000000006</v>
      </c>
      <c r="O58" s="12">
        <v>3</v>
      </c>
      <c r="P58" s="11">
        <v>2597733</v>
      </c>
      <c r="Q58" s="11">
        <v>58723878</v>
      </c>
      <c r="R58" s="11">
        <v>3759</v>
      </c>
      <c r="S58" s="12">
        <v>97.4</v>
      </c>
      <c r="T58" s="12">
        <v>0.6</v>
      </c>
      <c r="U58" s="10" t="s">
        <v>63</v>
      </c>
      <c r="V58" s="10" t="s">
        <v>95</v>
      </c>
      <c r="W58" s="10" t="s">
        <v>64</v>
      </c>
    </row>
    <row r="59" spans="1:23" x14ac:dyDescent="0.25">
      <c r="A59" s="10" t="s">
        <v>94</v>
      </c>
      <c r="B59" s="10" t="s">
        <v>58</v>
      </c>
      <c r="C59" s="10" t="s">
        <v>28</v>
      </c>
      <c r="D59" s="10" t="s">
        <v>88</v>
      </c>
      <c r="E59" s="10" t="s">
        <v>23</v>
      </c>
      <c r="F59" s="10" t="s">
        <v>14</v>
      </c>
      <c r="G59" s="11">
        <v>8398448</v>
      </c>
      <c r="H59" s="11">
        <v>5387219</v>
      </c>
      <c r="I59" s="12">
        <v>64.145411152155702</v>
      </c>
      <c r="J59" s="11">
        <v>4796293</v>
      </c>
      <c r="K59" s="11">
        <v>2054347</v>
      </c>
      <c r="L59" s="11">
        <v>2042153</v>
      </c>
      <c r="M59" s="11">
        <v>2039753</v>
      </c>
      <c r="N59" s="12">
        <v>78.5</v>
      </c>
      <c r="O59" s="12">
        <v>3.3</v>
      </c>
      <c r="P59" s="11">
        <v>2037906</v>
      </c>
      <c r="Q59" s="11">
        <v>46950530</v>
      </c>
      <c r="R59" s="11">
        <v>2400</v>
      </c>
      <c r="S59" s="12">
        <v>97.5</v>
      </c>
      <c r="T59" s="12">
        <v>0.6</v>
      </c>
      <c r="U59" s="10" t="s">
        <v>63</v>
      </c>
      <c r="V59" s="10" t="s">
        <v>95</v>
      </c>
      <c r="W59" s="10" t="s">
        <v>64</v>
      </c>
    </row>
    <row r="60" spans="1:23" x14ac:dyDescent="0.25">
      <c r="A60" s="10" t="s">
        <v>94</v>
      </c>
      <c r="B60" s="10" t="s">
        <v>58</v>
      </c>
      <c r="C60" s="10" t="s">
        <v>28</v>
      </c>
      <c r="D60" s="10" t="s">
        <v>88</v>
      </c>
      <c r="E60" s="10" t="s">
        <v>23</v>
      </c>
      <c r="F60" s="10" t="s">
        <v>15</v>
      </c>
      <c r="G60" s="11">
        <v>11901878</v>
      </c>
      <c r="H60" s="11">
        <v>7615021</v>
      </c>
      <c r="I60" s="12">
        <v>63.981675833007202</v>
      </c>
      <c r="J60" s="11">
        <v>6649227</v>
      </c>
      <c r="K60" s="11">
        <v>2943504</v>
      </c>
      <c r="L60" s="11">
        <v>2928975</v>
      </c>
      <c r="M60" s="11">
        <v>2924570</v>
      </c>
      <c r="N60" s="12">
        <v>78.8</v>
      </c>
      <c r="O60" s="12">
        <v>3.1</v>
      </c>
      <c r="P60" s="11">
        <v>2914483</v>
      </c>
      <c r="Q60" s="11">
        <v>66940564</v>
      </c>
      <c r="R60" s="11">
        <v>4405</v>
      </c>
      <c r="S60" s="12">
        <v>97.5</v>
      </c>
      <c r="T60" s="12">
        <v>0.5</v>
      </c>
      <c r="U60" s="10" t="s">
        <v>63</v>
      </c>
      <c r="V60" s="10" t="s">
        <v>95</v>
      </c>
      <c r="W60" s="10" t="s">
        <v>64</v>
      </c>
    </row>
    <row r="61" spans="1:23" x14ac:dyDescent="0.25">
      <c r="A61" s="10" t="s">
        <v>94</v>
      </c>
      <c r="B61" s="10" t="s">
        <v>58</v>
      </c>
      <c r="C61" s="10" t="s">
        <v>28</v>
      </c>
      <c r="D61" s="10" t="s">
        <v>88</v>
      </c>
      <c r="E61" s="10" t="s">
        <v>23</v>
      </c>
      <c r="F61" s="10" t="s">
        <v>12</v>
      </c>
      <c r="G61" s="11">
        <v>10813038</v>
      </c>
      <c r="H61" s="11">
        <v>7012787</v>
      </c>
      <c r="I61" s="12">
        <v>64.8549186639314</v>
      </c>
      <c r="J61" s="11">
        <v>6156633</v>
      </c>
      <c r="K61" s="11">
        <v>2702223</v>
      </c>
      <c r="L61" s="11">
        <v>2678939</v>
      </c>
      <c r="M61" s="11">
        <v>2675107</v>
      </c>
      <c r="N61" s="12">
        <v>79.2</v>
      </c>
      <c r="O61" s="12">
        <v>3.8</v>
      </c>
      <c r="P61" s="11">
        <v>2682920</v>
      </c>
      <c r="Q61" s="11">
        <v>61228050</v>
      </c>
      <c r="R61" s="11">
        <v>3832</v>
      </c>
      <c r="S61" s="12">
        <v>97.7</v>
      </c>
      <c r="T61" s="12">
        <v>0.6</v>
      </c>
      <c r="U61" s="10" t="s">
        <v>63</v>
      </c>
      <c r="V61" s="10" t="s">
        <v>95</v>
      </c>
      <c r="W61" s="10" t="s">
        <v>64</v>
      </c>
    </row>
    <row r="62" spans="1:23" x14ac:dyDescent="0.25">
      <c r="A62" s="10" t="s">
        <v>94</v>
      </c>
      <c r="B62" s="10" t="s">
        <v>58</v>
      </c>
      <c r="C62" s="10" t="s">
        <v>28</v>
      </c>
      <c r="D62" s="10" t="s">
        <v>88</v>
      </c>
      <c r="E62" s="10" t="s">
        <v>23</v>
      </c>
      <c r="F62" s="10" t="s">
        <v>20</v>
      </c>
      <c r="G62" s="11">
        <v>11518446</v>
      </c>
      <c r="H62" s="11">
        <v>7369266</v>
      </c>
      <c r="I62" s="12">
        <v>63.977953275988803</v>
      </c>
      <c r="J62" s="11">
        <v>6449187</v>
      </c>
      <c r="K62" s="11">
        <v>2850132</v>
      </c>
      <c r="L62" s="11">
        <v>2839789</v>
      </c>
      <c r="M62" s="11">
        <v>2835601</v>
      </c>
      <c r="N62" s="12">
        <v>80.2</v>
      </c>
      <c r="O62" s="12">
        <v>2.7</v>
      </c>
      <c r="P62" s="11">
        <v>2839024</v>
      </c>
      <c r="Q62" s="11">
        <v>64765250</v>
      </c>
      <c r="R62" s="11">
        <v>4188</v>
      </c>
      <c r="S62" s="12">
        <v>97.8</v>
      </c>
      <c r="T62" s="12">
        <v>0.6</v>
      </c>
      <c r="U62" s="10" t="s">
        <v>63</v>
      </c>
      <c r="V62" s="10" t="s">
        <v>95</v>
      </c>
      <c r="W62" s="10" t="s">
        <v>64</v>
      </c>
    </row>
    <row r="63" spans="1:23" x14ac:dyDescent="0.25">
      <c r="A63" s="10" t="s">
        <v>94</v>
      </c>
      <c r="B63" s="10" t="s">
        <v>58</v>
      </c>
      <c r="C63" s="10" t="s">
        <v>28</v>
      </c>
      <c r="D63" s="10" t="s">
        <v>88</v>
      </c>
      <c r="E63" s="10" t="s">
        <v>23</v>
      </c>
      <c r="F63" s="10" t="s">
        <v>16</v>
      </c>
      <c r="G63" s="11">
        <v>13890950</v>
      </c>
      <c r="H63" s="11">
        <v>8566472</v>
      </c>
      <c r="I63" s="12">
        <v>61.669446654116499</v>
      </c>
      <c r="J63" s="11">
        <v>7429839</v>
      </c>
      <c r="K63" s="11">
        <v>3298502</v>
      </c>
      <c r="L63" s="11">
        <v>3291151</v>
      </c>
      <c r="M63" s="11">
        <v>3286082</v>
      </c>
      <c r="N63" s="12">
        <v>77.099999999999994</v>
      </c>
      <c r="O63" s="12">
        <v>2.1</v>
      </c>
      <c r="P63" s="11">
        <v>3280968</v>
      </c>
      <c r="Q63" s="11">
        <v>75130182</v>
      </c>
      <c r="R63" s="11">
        <v>5069</v>
      </c>
      <c r="S63" s="12">
        <v>97.6</v>
      </c>
      <c r="T63" s="12">
        <v>0.6</v>
      </c>
      <c r="U63" s="10" t="s">
        <v>63</v>
      </c>
      <c r="V63" s="10" t="s">
        <v>95</v>
      </c>
      <c r="W63" s="10" t="s">
        <v>64</v>
      </c>
    </row>
    <row r="64" spans="1:23" x14ac:dyDescent="0.25">
      <c r="A64" s="10" t="s">
        <v>94</v>
      </c>
      <c r="B64" s="10" t="s">
        <v>58</v>
      </c>
      <c r="C64" s="10" t="s">
        <v>28</v>
      </c>
      <c r="D64" s="10" t="s">
        <v>88</v>
      </c>
      <c r="E64" s="10" t="s">
        <v>23</v>
      </c>
      <c r="F64" s="10" t="s">
        <v>17</v>
      </c>
      <c r="G64" s="11">
        <v>11859188</v>
      </c>
      <c r="H64" s="11">
        <v>7423748</v>
      </c>
      <c r="I64" s="12">
        <v>62.599125673697102</v>
      </c>
      <c r="J64" s="11">
        <v>6489067</v>
      </c>
      <c r="K64" s="11">
        <v>2857343</v>
      </c>
      <c r="L64" s="11">
        <v>2829323</v>
      </c>
      <c r="M64" s="11">
        <v>2824240</v>
      </c>
      <c r="N64" s="12">
        <v>79.8</v>
      </c>
      <c r="O64" s="12">
        <v>5.4</v>
      </c>
      <c r="P64" s="11">
        <v>2881200</v>
      </c>
      <c r="Q64" s="11">
        <v>65137462</v>
      </c>
      <c r="R64" s="11">
        <v>5083</v>
      </c>
      <c r="S64" s="12">
        <v>97.6</v>
      </c>
      <c r="T64" s="12">
        <v>0.6</v>
      </c>
      <c r="U64" s="10" t="s">
        <v>63</v>
      </c>
      <c r="V64" s="10" t="s">
        <v>95</v>
      </c>
      <c r="W64" s="10" t="s">
        <v>64</v>
      </c>
    </row>
    <row r="65" spans="1:23" x14ac:dyDescent="0.25">
      <c r="A65" s="10" t="s">
        <v>94</v>
      </c>
      <c r="B65" s="10" t="s">
        <v>58</v>
      </c>
      <c r="C65" s="10" t="s">
        <v>28</v>
      </c>
      <c r="D65" s="10" t="s">
        <v>88</v>
      </c>
      <c r="E65" s="10" t="s">
        <v>23</v>
      </c>
      <c r="F65" s="10" t="s">
        <v>18</v>
      </c>
      <c r="G65" s="11">
        <v>12237428</v>
      </c>
      <c r="H65" s="11">
        <v>7173691</v>
      </c>
      <c r="I65" s="12">
        <v>58.6209046541479</v>
      </c>
      <c r="J65" s="11">
        <v>6292147</v>
      </c>
      <c r="K65" s="11">
        <v>2760616</v>
      </c>
      <c r="L65" s="11">
        <v>2742698</v>
      </c>
      <c r="M65" s="11">
        <v>2738453</v>
      </c>
      <c r="N65" s="12">
        <v>79.7</v>
      </c>
      <c r="O65" s="12">
        <v>3.5</v>
      </c>
      <c r="P65" s="11">
        <v>2785600</v>
      </c>
      <c r="Q65" s="11">
        <v>63095793</v>
      </c>
      <c r="R65" s="11">
        <v>4245</v>
      </c>
      <c r="S65" s="12">
        <v>97.8</v>
      </c>
      <c r="T65" s="12">
        <v>0.6</v>
      </c>
      <c r="U65" s="10" t="s">
        <v>63</v>
      </c>
      <c r="V65" s="10" t="s">
        <v>95</v>
      </c>
      <c r="W65" s="10" t="s">
        <v>64</v>
      </c>
    </row>
    <row r="66" spans="1:23" x14ac:dyDescent="0.25">
      <c r="A66" s="10" t="s">
        <v>94</v>
      </c>
      <c r="B66" s="10" t="s">
        <v>58</v>
      </c>
      <c r="C66" s="10" t="s">
        <v>28</v>
      </c>
      <c r="D66" s="10" t="s">
        <v>88</v>
      </c>
      <c r="E66" s="10" t="s">
        <v>23</v>
      </c>
      <c r="F66" s="10" t="s">
        <v>7</v>
      </c>
      <c r="G66" s="11">
        <v>3472468</v>
      </c>
      <c r="H66" s="11">
        <v>1485346</v>
      </c>
      <c r="I66" s="12">
        <v>42.774937018858097</v>
      </c>
      <c r="J66" s="11">
        <v>1324391</v>
      </c>
      <c r="K66" s="11">
        <v>583045</v>
      </c>
      <c r="L66" s="11">
        <v>307140</v>
      </c>
      <c r="M66" s="11">
        <v>303438</v>
      </c>
      <c r="N66" s="12">
        <v>82.8</v>
      </c>
      <c r="O66" s="12">
        <v>9.1</v>
      </c>
      <c r="P66" s="11">
        <v>291842</v>
      </c>
      <c r="Q66" s="11">
        <v>6834558</v>
      </c>
      <c r="R66" s="11">
        <v>3702</v>
      </c>
      <c r="S66" s="12">
        <v>97.7</v>
      </c>
      <c r="T66" s="12">
        <v>0.6</v>
      </c>
      <c r="U66" s="10" t="s">
        <v>63</v>
      </c>
      <c r="V66" s="10" t="s">
        <v>95</v>
      </c>
      <c r="W66" s="10" t="s">
        <v>64</v>
      </c>
    </row>
    <row r="67" spans="1:23" x14ac:dyDescent="0.25">
      <c r="A67" s="10" t="s">
        <v>94</v>
      </c>
      <c r="B67" s="10" t="s">
        <v>58</v>
      </c>
      <c r="C67" s="10" t="s">
        <v>28</v>
      </c>
      <c r="D67" s="10" t="s">
        <v>88</v>
      </c>
      <c r="E67" s="10" t="s">
        <v>24</v>
      </c>
      <c r="F67" s="10" t="s">
        <v>14</v>
      </c>
      <c r="G67" s="11">
        <v>29619196</v>
      </c>
      <c r="H67" s="11">
        <v>8439314</v>
      </c>
      <c r="I67" s="12">
        <v>28.492718033264602</v>
      </c>
      <c r="J67" s="11">
        <v>7498389</v>
      </c>
      <c r="K67" s="11">
        <v>3203317</v>
      </c>
      <c r="L67" s="11">
        <v>3192276</v>
      </c>
      <c r="M67" s="11">
        <v>3188173</v>
      </c>
      <c r="N67" s="12">
        <v>78.8</v>
      </c>
      <c r="O67" s="12">
        <v>2.6</v>
      </c>
      <c r="P67" s="11">
        <v>3201300</v>
      </c>
      <c r="Q67" s="11">
        <v>73185177</v>
      </c>
      <c r="R67" s="11">
        <v>4103</v>
      </c>
      <c r="S67" s="12">
        <v>98</v>
      </c>
      <c r="T67" s="12">
        <v>0.6</v>
      </c>
      <c r="U67" s="10" t="s">
        <v>63</v>
      </c>
      <c r="V67" s="10" t="s">
        <v>95</v>
      </c>
      <c r="W67" s="10" t="s">
        <v>64</v>
      </c>
    </row>
    <row r="68" spans="1:23" x14ac:dyDescent="0.25">
      <c r="A68" s="10" t="s">
        <v>94</v>
      </c>
      <c r="B68" s="10" t="s">
        <v>58</v>
      </c>
      <c r="C68" s="10" t="s">
        <v>28</v>
      </c>
      <c r="D68" s="10" t="s">
        <v>88</v>
      </c>
      <c r="E68" s="10" t="s">
        <v>24</v>
      </c>
      <c r="F68" s="10" t="s">
        <v>15</v>
      </c>
      <c r="G68" s="11">
        <v>10762426</v>
      </c>
      <c r="H68" s="11">
        <v>6701773</v>
      </c>
      <c r="I68" s="12">
        <v>62.270095980218599</v>
      </c>
      <c r="J68" s="11">
        <v>5837833</v>
      </c>
      <c r="K68" s="11">
        <v>2630313</v>
      </c>
      <c r="L68" s="11">
        <v>2609327</v>
      </c>
      <c r="M68" s="11">
        <v>2605389</v>
      </c>
      <c r="N68" s="12">
        <v>80.400000000000006</v>
      </c>
      <c r="O68" s="12">
        <v>3.6</v>
      </c>
      <c r="P68" s="11">
        <v>2618820</v>
      </c>
      <c r="Q68" s="11">
        <v>60036437</v>
      </c>
      <c r="R68" s="11">
        <v>3938</v>
      </c>
      <c r="S68" s="12">
        <v>97.5</v>
      </c>
      <c r="T68" s="12">
        <v>0.5</v>
      </c>
      <c r="U68" s="10" t="s">
        <v>63</v>
      </c>
      <c r="V68" s="10" t="s">
        <v>95</v>
      </c>
      <c r="W68" s="10" t="s">
        <v>64</v>
      </c>
    </row>
    <row r="69" spans="1:23" x14ac:dyDescent="0.25">
      <c r="A69" s="10" t="s">
        <v>94</v>
      </c>
      <c r="B69" s="10" t="s">
        <v>58</v>
      </c>
      <c r="C69" s="10" t="s">
        <v>28</v>
      </c>
      <c r="D69" s="10" t="s">
        <v>88</v>
      </c>
      <c r="E69" s="10" t="s">
        <v>24</v>
      </c>
      <c r="F69" s="10" t="s">
        <v>12</v>
      </c>
      <c r="G69" s="11">
        <v>10817206</v>
      </c>
      <c r="H69" s="11">
        <v>6708612</v>
      </c>
      <c r="I69" s="12">
        <v>62.017973957415599</v>
      </c>
      <c r="J69" s="11">
        <v>5887942</v>
      </c>
      <c r="K69" s="11">
        <v>2637236</v>
      </c>
      <c r="L69" s="11">
        <v>2627147</v>
      </c>
      <c r="M69" s="11">
        <v>2623013</v>
      </c>
      <c r="N69" s="12">
        <v>79.8</v>
      </c>
      <c r="O69" s="12">
        <v>2.7</v>
      </c>
      <c r="P69" s="11">
        <v>2635452</v>
      </c>
      <c r="Q69" s="11">
        <v>60352198</v>
      </c>
      <c r="R69" s="11">
        <v>4134</v>
      </c>
      <c r="S69" s="12">
        <v>97.5</v>
      </c>
      <c r="T69" s="12">
        <v>0.6</v>
      </c>
      <c r="U69" s="10" t="s">
        <v>63</v>
      </c>
      <c r="V69" s="10" t="s">
        <v>95</v>
      </c>
      <c r="W69" s="10" t="s">
        <v>64</v>
      </c>
    </row>
    <row r="70" spans="1:23" x14ac:dyDescent="0.25">
      <c r="A70" s="10" t="s">
        <v>94</v>
      </c>
      <c r="B70" s="10" t="s">
        <v>58</v>
      </c>
      <c r="C70" s="10" t="s">
        <v>28</v>
      </c>
      <c r="D70" s="10" t="s">
        <v>88</v>
      </c>
      <c r="E70" s="10" t="s">
        <v>24</v>
      </c>
      <c r="F70" s="10" t="s">
        <v>20</v>
      </c>
      <c r="G70" s="11">
        <v>11852950</v>
      </c>
      <c r="H70" s="11">
        <v>7315354</v>
      </c>
      <c r="I70" s="12">
        <v>61.7175808553989</v>
      </c>
      <c r="J70" s="11">
        <v>6411730</v>
      </c>
      <c r="K70" s="11">
        <v>2879721</v>
      </c>
      <c r="L70" s="11">
        <v>2869961</v>
      </c>
      <c r="M70" s="11">
        <v>2865855</v>
      </c>
      <c r="N70" s="12">
        <v>77.400000000000006</v>
      </c>
      <c r="O70" s="12">
        <v>2.7</v>
      </c>
      <c r="P70" s="11">
        <v>2891766</v>
      </c>
      <c r="Q70" s="11">
        <v>65764290</v>
      </c>
      <c r="R70" s="11">
        <v>4106</v>
      </c>
      <c r="S70" s="12">
        <v>97.8</v>
      </c>
      <c r="T70" s="12">
        <v>0.6</v>
      </c>
      <c r="U70" s="10" t="s">
        <v>63</v>
      </c>
      <c r="V70" s="10" t="s">
        <v>95</v>
      </c>
      <c r="W70" s="10" t="s">
        <v>64</v>
      </c>
    </row>
    <row r="71" spans="1:23" x14ac:dyDescent="0.25">
      <c r="A71" s="10" t="s">
        <v>94</v>
      </c>
      <c r="B71" s="10" t="s">
        <v>58</v>
      </c>
      <c r="C71" s="10" t="s">
        <v>28</v>
      </c>
      <c r="D71" s="10" t="s">
        <v>88</v>
      </c>
      <c r="E71" s="10" t="s">
        <v>24</v>
      </c>
      <c r="F71" s="10" t="s">
        <v>16</v>
      </c>
      <c r="G71" s="11">
        <v>12659328</v>
      </c>
      <c r="H71" s="11">
        <v>7821270</v>
      </c>
      <c r="I71" s="12">
        <v>61.7826633451633</v>
      </c>
      <c r="J71" s="11">
        <v>6789914</v>
      </c>
      <c r="K71" s="11">
        <v>3049272</v>
      </c>
      <c r="L71" s="11">
        <v>3027891</v>
      </c>
      <c r="M71" s="11">
        <v>3023333</v>
      </c>
      <c r="N71" s="12">
        <v>78.3</v>
      </c>
      <c r="O71" s="12">
        <v>3.5</v>
      </c>
      <c r="P71" s="11">
        <v>3040443</v>
      </c>
      <c r="Q71" s="11">
        <v>69446586</v>
      </c>
      <c r="R71" s="11">
        <v>4558</v>
      </c>
      <c r="S71" s="12">
        <v>97.8</v>
      </c>
      <c r="T71" s="12">
        <v>0.6</v>
      </c>
      <c r="U71" s="10" t="s">
        <v>63</v>
      </c>
      <c r="V71" s="10" t="s">
        <v>95</v>
      </c>
      <c r="W71" s="10" t="s">
        <v>64</v>
      </c>
    </row>
    <row r="72" spans="1:23" x14ac:dyDescent="0.25">
      <c r="A72" s="10" t="s">
        <v>94</v>
      </c>
      <c r="B72" s="10" t="s">
        <v>58</v>
      </c>
      <c r="C72" s="10" t="s">
        <v>28</v>
      </c>
      <c r="D72" s="10" t="s">
        <v>88</v>
      </c>
      <c r="E72" s="10" t="s">
        <v>24</v>
      </c>
      <c r="F72" s="10" t="s">
        <v>17</v>
      </c>
      <c r="G72" s="11">
        <v>9004008</v>
      </c>
      <c r="H72" s="11">
        <v>5716200</v>
      </c>
      <c r="I72" s="12">
        <v>63.485061319359097</v>
      </c>
      <c r="J72" s="11">
        <v>4975194</v>
      </c>
      <c r="K72" s="11">
        <v>2258940</v>
      </c>
      <c r="L72" s="11">
        <v>2248638</v>
      </c>
      <c r="M72" s="11">
        <v>2245008</v>
      </c>
      <c r="N72" s="12">
        <v>77.099999999999994</v>
      </c>
      <c r="O72" s="12">
        <v>4.3</v>
      </c>
      <c r="P72" s="11">
        <v>2271964</v>
      </c>
      <c r="Q72" s="11">
        <v>51949747</v>
      </c>
      <c r="R72" s="11">
        <v>3630</v>
      </c>
      <c r="S72" s="12">
        <v>97.4</v>
      </c>
      <c r="T72" s="12">
        <v>0.5</v>
      </c>
      <c r="U72" s="10" t="s">
        <v>63</v>
      </c>
      <c r="V72" s="10" t="s">
        <v>95</v>
      </c>
      <c r="W72" s="10" t="s">
        <v>64</v>
      </c>
    </row>
    <row r="73" spans="1:23" x14ac:dyDescent="0.25">
      <c r="A73" s="10" t="s">
        <v>94</v>
      </c>
      <c r="B73" s="10" t="s">
        <v>58</v>
      </c>
      <c r="C73" s="10" t="s">
        <v>28</v>
      </c>
      <c r="D73" s="10" t="s">
        <v>88</v>
      </c>
      <c r="E73" s="10" t="s">
        <v>24</v>
      </c>
      <c r="F73" s="10" t="s">
        <v>18</v>
      </c>
      <c r="G73" s="11">
        <v>11922960</v>
      </c>
      <c r="H73" s="11">
        <v>7611707</v>
      </c>
      <c r="I73" s="12">
        <v>63.840749277025203</v>
      </c>
      <c r="J73" s="11">
        <v>6674430</v>
      </c>
      <c r="K73" s="11">
        <v>2967687</v>
      </c>
      <c r="L73" s="11">
        <v>2953651</v>
      </c>
      <c r="M73" s="11">
        <v>2949928</v>
      </c>
      <c r="N73" s="12">
        <v>77.900000000000006</v>
      </c>
      <c r="O73" s="12">
        <v>3</v>
      </c>
      <c r="P73" s="11">
        <v>3007610</v>
      </c>
      <c r="Q73" s="11">
        <v>68104500</v>
      </c>
      <c r="R73" s="11">
        <v>3723</v>
      </c>
      <c r="S73" s="12">
        <v>97.5</v>
      </c>
      <c r="T73" s="12">
        <v>0.6</v>
      </c>
      <c r="U73" s="10" t="s">
        <v>63</v>
      </c>
      <c r="V73" s="10" t="s">
        <v>95</v>
      </c>
      <c r="W73" s="10" t="s">
        <v>64</v>
      </c>
    </row>
    <row r="74" spans="1:23" x14ac:dyDescent="0.25">
      <c r="A74" s="10" t="s">
        <v>94</v>
      </c>
      <c r="B74" s="10" t="s">
        <v>58</v>
      </c>
      <c r="C74" s="10" t="s">
        <v>28</v>
      </c>
      <c r="D74" s="10" t="s">
        <v>88</v>
      </c>
      <c r="E74" s="10" t="s">
        <v>24</v>
      </c>
      <c r="F74" s="10" t="s">
        <v>7</v>
      </c>
      <c r="G74" s="11">
        <v>10711292</v>
      </c>
      <c r="H74" s="11">
        <v>6722028</v>
      </c>
      <c r="I74" s="12">
        <v>62.756462992513001</v>
      </c>
      <c r="J74" s="11">
        <v>5915104</v>
      </c>
      <c r="K74" s="11">
        <v>2652258</v>
      </c>
      <c r="L74" s="11">
        <v>2643186</v>
      </c>
      <c r="M74" s="11">
        <v>2639543</v>
      </c>
      <c r="N74" s="12">
        <v>78.8</v>
      </c>
      <c r="O74" s="12">
        <v>2.6</v>
      </c>
      <c r="P74" s="11">
        <v>2694569</v>
      </c>
      <c r="Q74" s="11">
        <v>60904756</v>
      </c>
      <c r="R74" s="11">
        <v>3643</v>
      </c>
      <c r="S74" s="12">
        <v>97.5</v>
      </c>
      <c r="T74" s="12">
        <v>0.5</v>
      </c>
      <c r="U74" s="10" t="s">
        <v>63</v>
      </c>
      <c r="V74" s="10" t="s">
        <v>95</v>
      </c>
      <c r="W74" s="10" t="s">
        <v>64</v>
      </c>
    </row>
    <row r="75" spans="1:23" x14ac:dyDescent="0.25">
      <c r="A75" s="10" t="s">
        <v>94</v>
      </c>
      <c r="B75" s="10" t="s">
        <v>58</v>
      </c>
      <c r="C75" s="10" t="s">
        <v>28</v>
      </c>
      <c r="D75" s="10" t="s">
        <v>88</v>
      </c>
      <c r="E75" s="10" t="s">
        <v>25</v>
      </c>
      <c r="F75" s="10" t="s">
        <v>14</v>
      </c>
      <c r="G75" s="11">
        <v>6440340</v>
      </c>
      <c r="H75" s="11">
        <v>4270547</v>
      </c>
      <c r="I75" s="12">
        <v>66.309340811199405</v>
      </c>
      <c r="J75" s="11">
        <v>3916953</v>
      </c>
      <c r="K75" s="11">
        <v>1497364</v>
      </c>
      <c r="L75" s="11">
        <v>1493797</v>
      </c>
      <c r="M75" s="11">
        <v>1492879</v>
      </c>
      <c r="N75" s="12">
        <v>76.5</v>
      </c>
      <c r="O75" s="12">
        <v>2.2000000000000002</v>
      </c>
      <c r="P75" s="11">
        <v>1550131</v>
      </c>
      <c r="Q75" s="11">
        <v>33926269</v>
      </c>
      <c r="R75" s="11">
        <v>918</v>
      </c>
      <c r="S75" s="12">
        <v>97</v>
      </c>
      <c r="T75" s="12">
        <v>0.4</v>
      </c>
      <c r="U75" s="10" t="s">
        <v>63</v>
      </c>
      <c r="V75" s="10" t="s">
        <v>95</v>
      </c>
      <c r="W75" s="10" t="s">
        <v>64</v>
      </c>
    </row>
    <row r="76" spans="1:23" x14ac:dyDescent="0.25">
      <c r="A76" s="10" t="s">
        <v>94</v>
      </c>
      <c r="B76" s="10" t="s">
        <v>58</v>
      </c>
      <c r="C76" s="10" t="s">
        <v>28</v>
      </c>
      <c r="D76" s="10" t="s">
        <v>88</v>
      </c>
      <c r="E76" s="10" t="s">
        <v>25</v>
      </c>
      <c r="F76" s="10" t="s">
        <v>15</v>
      </c>
      <c r="G76" s="11">
        <v>14626302</v>
      </c>
      <c r="H76" s="11">
        <v>9252583</v>
      </c>
      <c r="I76" s="12">
        <v>63.259893033796203</v>
      </c>
      <c r="J76" s="11">
        <v>8087029</v>
      </c>
      <c r="K76" s="11">
        <v>3203213</v>
      </c>
      <c r="L76" s="11">
        <v>3193439</v>
      </c>
      <c r="M76" s="11">
        <v>3188059</v>
      </c>
      <c r="N76" s="12">
        <v>77.7</v>
      </c>
      <c r="O76" s="12">
        <v>2.4</v>
      </c>
      <c r="P76" s="11">
        <v>3111037</v>
      </c>
      <c r="Q76" s="11">
        <v>71220283</v>
      </c>
      <c r="R76" s="11">
        <v>5380</v>
      </c>
      <c r="S76" s="12">
        <v>97.6</v>
      </c>
      <c r="T76" s="12">
        <v>0.5</v>
      </c>
      <c r="U76" s="10" t="s">
        <v>63</v>
      </c>
      <c r="V76" s="10" t="s">
        <v>95</v>
      </c>
      <c r="W76" s="10" t="s">
        <v>64</v>
      </c>
    </row>
    <row r="77" spans="1:23" x14ac:dyDescent="0.25">
      <c r="A77" s="10" t="s">
        <v>94</v>
      </c>
      <c r="B77" s="10" t="s">
        <v>58</v>
      </c>
      <c r="C77" s="10" t="s">
        <v>28</v>
      </c>
      <c r="D77" s="10" t="s">
        <v>88</v>
      </c>
      <c r="E77" s="10" t="s">
        <v>25</v>
      </c>
      <c r="F77" s="10" t="s">
        <v>12</v>
      </c>
      <c r="G77" s="11">
        <v>12205812</v>
      </c>
      <c r="H77" s="11">
        <v>7923262</v>
      </c>
      <c r="I77" s="12">
        <v>64.913845961251894</v>
      </c>
      <c r="J77" s="11">
        <v>6977559</v>
      </c>
      <c r="K77" s="11">
        <v>2743969</v>
      </c>
      <c r="L77" s="11">
        <v>2736757</v>
      </c>
      <c r="M77" s="11">
        <v>2733039</v>
      </c>
      <c r="N77" s="12">
        <v>76.2</v>
      </c>
      <c r="O77" s="12">
        <v>2.2000000000000002</v>
      </c>
      <c r="P77" s="11">
        <v>2681515</v>
      </c>
      <c r="Q77" s="11">
        <v>61195805</v>
      </c>
      <c r="R77" s="11">
        <v>3718</v>
      </c>
      <c r="S77" s="12">
        <v>97.4</v>
      </c>
      <c r="T77" s="12">
        <v>0.6</v>
      </c>
      <c r="U77" s="10" t="s">
        <v>63</v>
      </c>
      <c r="V77" s="10" t="s">
        <v>95</v>
      </c>
      <c r="W77" s="10" t="s">
        <v>64</v>
      </c>
    </row>
    <row r="78" spans="1:23" x14ac:dyDescent="0.25">
      <c r="A78" s="10" t="s">
        <v>94</v>
      </c>
      <c r="B78" s="10" t="s">
        <v>58</v>
      </c>
      <c r="C78" s="10" t="s">
        <v>28</v>
      </c>
      <c r="D78" s="10" t="s">
        <v>88</v>
      </c>
      <c r="E78" s="10" t="s">
        <v>25</v>
      </c>
      <c r="F78" s="10" t="s">
        <v>20</v>
      </c>
      <c r="G78" s="11">
        <v>13822460</v>
      </c>
      <c r="H78" s="11">
        <v>8926243</v>
      </c>
      <c r="I78" s="12">
        <v>64.577817552013201</v>
      </c>
      <c r="J78" s="11">
        <v>7832537</v>
      </c>
      <c r="K78" s="11">
        <v>3101386</v>
      </c>
      <c r="L78" s="11">
        <v>3096514</v>
      </c>
      <c r="M78" s="11">
        <v>3092257</v>
      </c>
      <c r="N78" s="12">
        <v>72</v>
      </c>
      <c r="O78" s="12">
        <v>1.6</v>
      </c>
      <c r="P78" s="11">
        <v>3051878</v>
      </c>
      <c r="Q78" s="11">
        <v>68991544</v>
      </c>
      <c r="R78" s="11">
        <v>4257</v>
      </c>
      <c r="S78" s="12">
        <v>97.4</v>
      </c>
      <c r="T78" s="12">
        <v>0.5</v>
      </c>
      <c r="U78" s="10" t="s">
        <v>63</v>
      </c>
      <c r="V78" s="10" t="s">
        <v>95</v>
      </c>
      <c r="W78" s="10" t="s">
        <v>64</v>
      </c>
    </row>
    <row r="79" spans="1:23" x14ac:dyDescent="0.25">
      <c r="A79" s="10" t="s">
        <v>94</v>
      </c>
      <c r="B79" s="10" t="s">
        <v>58</v>
      </c>
      <c r="C79" s="10" t="s">
        <v>28</v>
      </c>
      <c r="D79" s="10" t="s">
        <v>88</v>
      </c>
      <c r="E79" s="10" t="s">
        <v>25</v>
      </c>
      <c r="F79" s="10" t="s">
        <v>16</v>
      </c>
      <c r="G79" s="11">
        <v>10428120</v>
      </c>
      <c r="H79" s="11">
        <v>6568551</v>
      </c>
      <c r="I79" s="12">
        <v>62.988832119308199</v>
      </c>
      <c r="J79" s="11">
        <v>5782464</v>
      </c>
      <c r="K79" s="11">
        <v>2264345</v>
      </c>
      <c r="L79" s="11">
        <v>2173826</v>
      </c>
      <c r="M79" s="11">
        <v>2169113</v>
      </c>
      <c r="N79" s="12">
        <v>81.599999999999994</v>
      </c>
      <c r="O79" s="12">
        <v>10.3</v>
      </c>
      <c r="P79" s="11">
        <v>2172652</v>
      </c>
      <c r="Q79" s="11">
        <v>48963791</v>
      </c>
      <c r="R79" s="11">
        <v>4713</v>
      </c>
      <c r="S79" s="12">
        <v>97.7</v>
      </c>
      <c r="T79" s="12">
        <v>0.6</v>
      </c>
      <c r="U79" s="10" t="s">
        <v>63</v>
      </c>
      <c r="V79" s="10" t="s">
        <v>95</v>
      </c>
      <c r="W79" s="10" t="s">
        <v>64</v>
      </c>
    </row>
    <row r="80" spans="1:23" x14ac:dyDescent="0.25">
      <c r="A80" s="10" t="s">
        <v>94</v>
      </c>
      <c r="B80" s="10" t="s">
        <v>58</v>
      </c>
      <c r="C80" s="10" t="s">
        <v>28</v>
      </c>
      <c r="D80" s="10" t="s">
        <v>88</v>
      </c>
      <c r="E80" s="10" t="s">
        <v>25</v>
      </c>
      <c r="F80" s="10" t="s">
        <v>17</v>
      </c>
      <c r="G80" s="11">
        <v>9456494</v>
      </c>
      <c r="H80" s="11">
        <v>6091766</v>
      </c>
      <c r="I80" s="12">
        <v>64.418863904529502</v>
      </c>
      <c r="J80" s="11">
        <v>5541445</v>
      </c>
      <c r="K80" s="11">
        <v>2209822</v>
      </c>
      <c r="L80" s="11">
        <v>2203448</v>
      </c>
      <c r="M80" s="11">
        <v>2201801</v>
      </c>
      <c r="N80" s="12">
        <v>76.7</v>
      </c>
      <c r="O80" s="12">
        <v>2.4</v>
      </c>
      <c r="P80" s="11">
        <v>2215853</v>
      </c>
      <c r="Q80" s="11">
        <v>49839843</v>
      </c>
      <c r="R80" s="11">
        <v>1647</v>
      </c>
      <c r="S80" s="12">
        <v>97.2</v>
      </c>
      <c r="T80" s="12">
        <v>0.4</v>
      </c>
      <c r="U80" s="10" t="s">
        <v>63</v>
      </c>
      <c r="V80" s="10" t="s">
        <v>95</v>
      </c>
      <c r="W80" s="10" t="s">
        <v>64</v>
      </c>
    </row>
    <row r="81" spans="1:23" x14ac:dyDescent="0.25">
      <c r="A81" s="10" t="s">
        <v>94</v>
      </c>
      <c r="B81" s="10" t="s">
        <v>58</v>
      </c>
      <c r="C81" s="10" t="s">
        <v>28</v>
      </c>
      <c r="D81" s="10" t="s">
        <v>88</v>
      </c>
      <c r="E81" s="10" t="s">
        <v>25</v>
      </c>
      <c r="F81" s="10" t="s">
        <v>18</v>
      </c>
      <c r="G81" s="11">
        <v>12389752</v>
      </c>
      <c r="H81" s="11">
        <v>8000185</v>
      </c>
      <c r="I81" s="12">
        <v>64.570985763072599</v>
      </c>
      <c r="J81" s="11">
        <v>7031462</v>
      </c>
      <c r="K81" s="11">
        <v>2765722</v>
      </c>
      <c r="L81" s="11">
        <v>2755140</v>
      </c>
      <c r="M81" s="11">
        <v>2751207</v>
      </c>
      <c r="N81" s="12">
        <v>78.5</v>
      </c>
      <c r="O81" s="12">
        <v>2.7</v>
      </c>
      <c r="P81" s="11">
        <v>2741858</v>
      </c>
      <c r="Q81" s="11">
        <v>61950411</v>
      </c>
      <c r="R81" s="11">
        <v>3933</v>
      </c>
      <c r="S81" s="12">
        <v>97.4</v>
      </c>
      <c r="T81" s="12">
        <v>0.6</v>
      </c>
      <c r="U81" s="10" t="s">
        <v>63</v>
      </c>
      <c r="V81" s="10" t="s">
        <v>95</v>
      </c>
      <c r="W81" s="10" t="s">
        <v>64</v>
      </c>
    </row>
    <row r="82" spans="1:23" x14ac:dyDescent="0.25">
      <c r="A82" s="10" t="s">
        <v>94</v>
      </c>
      <c r="B82" s="10" t="s">
        <v>58</v>
      </c>
      <c r="C82" s="10" t="s">
        <v>28</v>
      </c>
      <c r="D82" s="10" t="s">
        <v>88</v>
      </c>
      <c r="E82" s="10" t="s">
        <v>25</v>
      </c>
      <c r="F82" s="10" t="s">
        <v>7</v>
      </c>
      <c r="G82" s="11">
        <v>11493922</v>
      </c>
      <c r="H82" s="11">
        <v>7162090</v>
      </c>
      <c r="I82" s="12">
        <v>62.311976712561602</v>
      </c>
      <c r="J82" s="11">
        <v>6310981</v>
      </c>
      <c r="K82" s="11">
        <v>2492927</v>
      </c>
      <c r="L82" s="11">
        <v>2483438</v>
      </c>
      <c r="M82" s="11">
        <v>2480222</v>
      </c>
      <c r="N82" s="12">
        <v>78.8</v>
      </c>
      <c r="O82" s="12">
        <v>2.7</v>
      </c>
      <c r="P82" s="11">
        <v>2482916</v>
      </c>
      <c r="Q82" s="11">
        <v>55825037</v>
      </c>
      <c r="R82" s="11">
        <v>3216</v>
      </c>
      <c r="S82" s="12">
        <v>97.6</v>
      </c>
      <c r="T82" s="12">
        <v>0.5</v>
      </c>
      <c r="U82" s="10" t="s">
        <v>63</v>
      </c>
      <c r="V82" s="10" t="s">
        <v>95</v>
      </c>
      <c r="W82" s="10" t="s">
        <v>64</v>
      </c>
    </row>
    <row r="83" spans="1:23" x14ac:dyDescent="0.25">
      <c r="A83" s="10" t="s">
        <v>94</v>
      </c>
      <c r="B83" s="10" t="s">
        <v>58</v>
      </c>
      <c r="C83" s="10" t="s">
        <v>28</v>
      </c>
      <c r="D83" s="10" t="s">
        <v>88</v>
      </c>
      <c r="E83" s="10" t="s">
        <v>26</v>
      </c>
      <c r="F83" s="10" t="s">
        <v>14</v>
      </c>
      <c r="G83" s="11">
        <v>11645718</v>
      </c>
      <c r="H83" s="11">
        <v>7470654</v>
      </c>
      <c r="I83" s="12">
        <v>64.149363740389404</v>
      </c>
      <c r="J83" s="11">
        <v>6644541</v>
      </c>
      <c r="K83" s="11">
        <v>2764425</v>
      </c>
      <c r="L83" s="11">
        <v>2759279</v>
      </c>
      <c r="M83" s="11">
        <v>2756251</v>
      </c>
      <c r="N83" s="12">
        <v>76.8</v>
      </c>
      <c r="O83" s="12">
        <v>1.9</v>
      </c>
      <c r="P83" s="11">
        <v>2756356</v>
      </c>
      <c r="Q83" s="11">
        <v>63429776</v>
      </c>
      <c r="R83" s="11">
        <v>3028</v>
      </c>
      <c r="S83" s="12">
        <v>97.9</v>
      </c>
      <c r="T83" s="12">
        <v>0.5</v>
      </c>
      <c r="U83" s="10" t="s">
        <v>63</v>
      </c>
      <c r="V83" s="10" t="s">
        <v>95</v>
      </c>
      <c r="W83" s="10" t="s">
        <v>64</v>
      </c>
    </row>
    <row r="84" spans="1:23" x14ac:dyDescent="0.25">
      <c r="A84" s="10" t="s">
        <v>94</v>
      </c>
      <c r="B84" s="10" t="s">
        <v>58</v>
      </c>
      <c r="C84" s="10" t="s">
        <v>28</v>
      </c>
      <c r="D84" s="10" t="s">
        <v>88</v>
      </c>
      <c r="E84" s="10" t="s">
        <v>26</v>
      </c>
      <c r="F84" s="10" t="s">
        <v>15</v>
      </c>
      <c r="G84" s="11">
        <v>8244086</v>
      </c>
      <c r="H84" s="11">
        <v>5175902</v>
      </c>
      <c r="I84" s="12">
        <v>62.783212111081802</v>
      </c>
      <c r="J84" s="11">
        <v>4507098</v>
      </c>
      <c r="K84" s="11">
        <v>1958374</v>
      </c>
      <c r="L84" s="11">
        <v>1947263</v>
      </c>
      <c r="M84" s="11">
        <v>1944112</v>
      </c>
      <c r="N84" s="12">
        <v>77.400000000000006</v>
      </c>
      <c r="O84" s="12">
        <v>2.5</v>
      </c>
      <c r="P84" s="11">
        <v>1925463</v>
      </c>
      <c r="Q84" s="11">
        <v>44831101</v>
      </c>
      <c r="R84" s="11">
        <v>3151</v>
      </c>
      <c r="S84" s="12">
        <v>97.3</v>
      </c>
      <c r="T84" s="12">
        <v>0.5</v>
      </c>
      <c r="U84" s="10" t="s">
        <v>63</v>
      </c>
      <c r="V84" s="10" t="s">
        <v>95</v>
      </c>
      <c r="W84" s="10" t="s">
        <v>64</v>
      </c>
    </row>
    <row r="85" spans="1:23" x14ac:dyDescent="0.25">
      <c r="A85" s="10" t="s">
        <v>94</v>
      </c>
      <c r="B85" s="10" t="s">
        <v>58</v>
      </c>
      <c r="C85" s="10" t="s">
        <v>28</v>
      </c>
      <c r="D85" s="10" t="s">
        <v>88</v>
      </c>
      <c r="E85" s="10" t="s">
        <v>26</v>
      </c>
      <c r="F85" s="10" t="s">
        <v>12</v>
      </c>
      <c r="G85" s="11">
        <v>9733690</v>
      </c>
      <c r="H85" s="11">
        <v>6265704</v>
      </c>
      <c r="I85" s="12">
        <v>64.371312421085904</v>
      </c>
      <c r="J85" s="11">
        <v>5502311</v>
      </c>
      <c r="K85" s="11">
        <v>2382785</v>
      </c>
      <c r="L85" s="11">
        <v>2374176</v>
      </c>
      <c r="M85" s="11">
        <v>2370726</v>
      </c>
      <c r="N85" s="12">
        <v>79.400000000000006</v>
      </c>
      <c r="O85" s="12">
        <v>2.7</v>
      </c>
      <c r="P85" s="11">
        <v>2369357</v>
      </c>
      <c r="Q85" s="11">
        <v>54506043</v>
      </c>
      <c r="R85" s="11">
        <v>3450</v>
      </c>
      <c r="S85" s="12">
        <v>97.7</v>
      </c>
      <c r="T85" s="12">
        <v>0.6</v>
      </c>
      <c r="U85" s="10" t="s">
        <v>63</v>
      </c>
      <c r="V85" s="10" t="s">
        <v>95</v>
      </c>
      <c r="W85" s="10" t="s">
        <v>64</v>
      </c>
    </row>
    <row r="86" spans="1:23" x14ac:dyDescent="0.25">
      <c r="A86" s="10" t="s">
        <v>94</v>
      </c>
      <c r="B86" s="10" t="s">
        <v>58</v>
      </c>
      <c r="C86" s="10" t="s">
        <v>28</v>
      </c>
      <c r="D86" s="10" t="s">
        <v>88</v>
      </c>
      <c r="E86" s="10" t="s">
        <v>26</v>
      </c>
      <c r="F86" s="10" t="s">
        <v>20</v>
      </c>
      <c r="G86" s="11">
        <v>10645494</v>
      </c>
      <c r="H86" s="11">
        <v>6957909</v>
      </c>
      <c r="I86" s="12">
        <v>65.360132653308497</v>
      </c>
      <c r="J86" s="11">
        <v>6097154</v>
      </c>
      <c r="K86" s="11">
        <v>2648020</v>
      </c>
      <c r="L86" s="11">
        <v>2639777</v>
      </c>
      <c r="M86" s="11">
        <v>2635955</v>
      </c>
      <c r="N86" s="12">
        <v>77.3</v>
      </c>
      <c r="O86" s="12">
        <v>2.4</v>
      </c>
      <c r="P86" s="11">
        <v>2637564</v>
      </c>
      <c r="Q86" s="11">
        <v>60498596</v>
      </c>
      <c r="R86" s="11">
        <v>3822</v>
      </c>
      <c r="S86" s="12">
        <v>97.5</v>
      </c>
      <c r="T86" s="12">
        <v>0.5</v>
      </c>
      <c r="U86" s="10" t="s">
        <v>63</v>
      </c>
      <c r="V86" s="10" t="s">
        <v>95</v>
      </c>
      <c r="W86" s="10" t="s">
        <v>64</v>
      </c>
    </row>
    <row r="87" spans="1:23" x14ac:dyDescent="0.25">
      <c r="A87" s="10" t="s">
        <v>94</v>
      </c>
      <c r="B87" s="10" t="s">
        <v>58</v>
      </c>
      <c r="C87" s="10" t="s">
        <v>28</v>
      </c>
      <c r="D87" s="10" t="s">
        <v>88</v>
      </c>
      <c r="E87" s="10" t="s">
        <v>26</v>
      </c>
      <c r="F87" s="10" t="s">
        <v>16</v>
      </c>
      <c r="G87" s="11">
        <v>11234622</v>
      </c>
      <c r="H87" s="11">
        <v>7168122</v>
      </c>
      <c r="I87" s="12">
        <v>63.803855617038103</v>
      </c>
      <c r="J87" s="11">
        <v>6220398</v>
      </c>
      <c r="K87" s="11">
        <v>2707956</v>
      </c>
      <c r="L87" s="11">
        <v>2703983</v>
      </c>
      <c r="M87" s="11">
        <v>2700549</v>
      </c>
      <c r="N87" s="12">
        <v>76.3</v>
      </c>
      <c r="O87" s="12">
        <v>1.8</v>
      </c>
      <c r="P87" s="11">
        <v>2694498</v>
      </c>
      <c r="Q87" s="11">
        <v>62129743</v>
      </c>
      <c r="R87" s="11">
        <v>3434</v>
      </c>
      <c r="S87" s="12">
        <v>97.2</v>
      </c>
      <c r="T87" s="12">
        <v>0.6</v>
      </c>
      <c r="U87" s="10" t="s">
        <v>63</v>
      </c>
      <c r="V87" s="10" t="s">
        <v>95</v>
      </c>
      <c r="W87" s="10" t="s">
        <v>64</v>
      </c>
    </row>
    <row r="88" spans="1:23" x14ac:dyDescent="0.25">
      <c r="A88" s="10" t="s">
        <v>94</v>
      </c>
      <c r="B88" s="10" t="s">
        <v>58</v>
      </c>
      <c r="C88" s="10" t="s">
        <v>28</v>
      </c>
      <c r="D88" s="10" t="s">
        <v>88</v>
      </c>
      <c r="E88" s="10" t="s">
        <v>26</v>
      </c>
      <c r="F88" s="10" t="s">
        <v>17</v>
      </c>
      <c r="G88" s="11">
        <v>10594724</v>
      </c>
      <c r="H88" s="11">
        <v>6789479</v>
      </c>
      <c r="I88" s="12">
        <v>64.083585377023496</v>
      </c>
      <c r="J88" s="11">
        <v>5914397</v>
      </c>
      <c r="K88" s="11">
        <v>2573230</v>
      </c>
      <c r="L88" s="11">
        <v>2569812</v>
      </c>
      <c r="M88" s="11">
        <v>2566005</v>
      </c>
      <c r="N88" s="12">
        <v>73.5</v>
      </c>
      <c r="O88" s="12">
        <v>1.6</v>
      </c>
      <c r="P88" s="11">
        <v>2586328</v>
      </c>
      <c r="Q88" s="11">
        <v>59215891</v>
      </c>
      <c r="R88" s="11">
        <v>3807</v>
      </c>
      <c r="S88" s="12">
        <v>97.3</v>
      </c>
      <c r="T88" s="12">
        <v>0.6</v>
      </c>
      <c r="U88" s="10" t="s">
        <v>63</v>
      </c>
      <c r="V88" s="10" t="s">
        <v>95</v>
      </c>
      <c r="W88" s="10" t="s">
        <v>64</v>
      </c>
    </row>
    <row r="89" spans="1:23" x14ac:dyDescent="0.25">
      <c r="A89" s="10" t="s">
        <v>94</v>
      </c>
      <c r="B89" s="10" t="s">
        <v>58</v>
      </c>
      <c r="C89" s="10" t="s">
        <v>28</v>
      </c>
      <c r="D89" s="10" t="s">
        <v>88</v>
      </c>
      <c r="E89" s="10" t="s">
        <v>26</v>
      </c>
      <c r="F89" s="10" t="s">
        <v>18</v>
      </c>
      <c r="G89" s="11">
        <v>10784416</v>
      </c>
      <c r="H89" s="11">
        <v>6924309</v>
      </c>
      <c r="I89" s="12">
        <v>64.206619996854698</v>
      </c>
      <c r="J89" s="11">
        <v>6067572</v>
      </c>
      <c r="K89" s="11">
        <v>2611789</v>
      </c>
      <c r="L89" s="11">
        <v>2602084</v>
      </c>
      <c r="M89" s="11">
        <v>2599004</v>
      </c>
      <c r="N89" s="12">
        <v>77.5</v>
      </c>
      <c r="O89" s="12">
        <v>2.5</v>
      </c>
      <c r="P89" s="11">
        <v>2637853</v>
      </c>
      <c r="Q89" s="11">
        <v>60050351</v>
      </c>
      <c r="R89" s="11">
        <v>3080</v>
      </c>
      <c r="S89" s="12">
        <v>97.6</v>
      </c>
      <c r="T89" s="12">
        <v>0.5</v>
      </c>
      <c r="U89" s="10" t="s">
        <v>63</v>
      </c>
      <c r="V89" s="10" t="s">
        <v>95</v>
      </c>
      <c r="W89" s="10" t="s">
        <v>64</v>
      </c>
    </row>
    <row r="90" spans="1:23" x14ac:dyDescent="0.25">
      <c r="A90" s="10" t="s">
        <v>94</v>
      </c>
      <c r="B90" s="10" t="s">
        <v>58</v>
      </c>
      <c r="C90" s="10" t="s">
        <v>28</v>
      </c>
      <c r="D90" s="10" t="s">
        <v>88</v>
      </c>
      <c r="E90" s="10" t="s">
        <v>26</v>
      </c>
      <c r="F90" s="10" t="s">
        <v>7</v>
      </c>
      <c r="G90" s="11">
        <v>9180076</v>
      </c>
      <c r="H90" s="11">
        <v>5832404</v>
      </c>
      <c r="I90" s="12">
        <v>63.533286652528801</v>
      </c>
      <c r="J90" s="11">
        <v>5126475</v>
      </c>
      <c r="K90" s="11">
        <v>2218936</v>
      </c>
      <c r="L90" s="11">
        <v>2214206</v>
      </c>
      <c r="M90" s="11">
        <v>2211350</v>
      </c>
      <c r="N90" s="12">
        <v>75.5</v>
      </c>
      <c r="O90" s="12">
        <v>2</v>
      </c>
      <c r="P90" s="11">
        <v>2251336</v>
      </c>
      <c r="Q90" s="11">
        <v>51137512</v>
      </c>
      <c r="R90" s="11">
        <v>2856</v>
      </c>
      <c r="S90" s="12">
        <v>97.5</v>
      </c>
      <c r="T90" s="12">
        <v>0.6</v>
      </c>
      <c r="U90" s="10" t="s">
        <v>63</v>
      </c>
      <c r="V90" s="10" t="s">
        <v>95</v>
      </c>
      <c r="W90" s="10" t="s">
        <v>64</v>
      </c>
    </row>
    <row r="91" spans="1:23" x14ac:dyDescent="0.25">
      <c r="A91" s="10" t="s">
        <v>94</v>
      </c>
      <c r="B91" s="10" t="s">
        <v>58</v>
      </c>
      <c r="C91" s="10" t="s">
        <v>28</v>
      </c>
      <c r="D91" s="10" t="s">
        <v>88</v>
      </c>
      <c r="E91" s="10" t="s">
        <v>27</v>
      </c>
      <c r="F91" s="10" t="s">
        <v>14</v>
      </c>
      <c r="G91" s="11">
        <v>9680104</v>
      </c>
      <c r="H91" s="11">
        <v>6193188</v>
      </c>
      <c r="I91" s="12">
        <v>63.9785275034235</v>
      </c>
      <c r="J91" s="11">
        <v>5522211</v>
      </c>
      <c r="K91" s="11">
        <v>2385138</v>
      </c>
      <c r="L91" s="11">
        <v>2380304</v>
      </c>
      <c r="M91" s="11">
        <v>2377396</v>
      </c>
      <c r="N91" s="12">
        <v>75.5</v>
      </c>
      <c r="O91" s="12">
        <v>2</v>
      </c>
      <c r="P91" s="11">
        <v>2418422</v>
      </c>
      <c r="Q91" s="11">
        <v>55017498</v>
      </c>
      <c r="R91" s="11">
        <v>2908</v>
      </c>
      <c r="S91" s="12">
        <v>97.7</v>
      </c>
      <c r="T91" s="12">
        <v>0.4</v>
      </c>
      <c r="U91" s="10" t="s">
        <v>63</v>
      </c>
      <c r="V91" s="10" t="s">
        <v>95</v>
      </c>
      <c r="W91" s="10" t="s">
        <v>64</v>
      </c>
    </row>
    <row r="92" spans="1:23" x14ac:dyDescent="0.25">
      <c r="A92" s="10" t="s">
        <v>94</v>
      </c>
      <c r="B92" s="10" t="s">
        <v>58</v>
      </c>
      <c r="C92" s="10" t="s">
        <v>28</v>
      </c>
      <c r="D92" s="10" t="s">
        <v>88</v>
      </c>
      <c r="E92" s="10" t="s">
        <v>27</v>
      </c>
      <c r="F92" s="10" t="s">
        <v>15</v>
      </c>
      <c r="G92" s="11">
        <v>8110102</v>
      </c>
      <c r="H92" s="11">
        <v>5165423</v>
      </c>
      <c r="I92" s="12">
        <v>63.691221146170498</v>
      </c>
      <c r="J92" s="11">
        <v>4515466</v>
      </c>
      <c r="K92" s="11">
        <v>2068691</v>
      </c>
      <c r="L92" s="11">
        <v>2057334</v>
      </c>
      <c r="M92" s="11">
        <v>2053785</v>
      </c>
      <c r="N92" s="12">
        <v>79.8</v>
      </c>
      <c r="O92" s="12">
        <v>3</v>
      </c>
      <c r="P92" s="11">
        <v>2072424</v>
      </c>
      <c r="Q92" s="11">
        <v>47586012</v>
      </c>
      <c r="R92" s="11">
        <v>3549</v>
      </c>
      <c r="S92" s="12">
        <v>97.5</v>
      </c>
      <c r="T92" s="12">
        <v>0.5</v>
      </c>
      <c r="U92" s="10" t="s">
        <v>63</v>
      </c>
      <c r="V92" s="10" t="s">
        <v>95</v>
      </c>
      <c r="W92" s="10" t="s">
        <v>64</v>
      </c>
    </row>
    <row r="93" spans="1:23" x14ac:dyDescent="0.25">
      <c r="A93" s="10" t="s">
        <v>94</v>
      </c>
      <c r="B93" s="10" t="s">
        <v>58</v>
      </c>
      <c r="C93" s="10" t="s">
        <v>28</v>
      </c>
      <c r="D93" s="10" t="s">
        <v>88</v>
      </c>
      <c r="E93" s="10" t="s">
        <v>27</v>
      </c>
      <c r="F93" s="10" t="s">
        <v>12</v>
      </c>
      <c r="G93" s="11">
        <v>8683564</v>
      </c>
      <c r="H93" s="11">
        <v>5555636</v>
      </c>
      <c r="I93" s="12">
        <v>63.978753424285202</v>
      </c>
      <c r="J93" s="11">
        <v>4879705</v>
      </c>
      <c r="K93" s="11">
        <v>2205053</v>
      </c>
      <c r="L93" s="11">
        <v>2193705</v>
      </c>
      <c r="M93" s="11">
        <v>2190616</v>
      </c>
      <c r="N93" s="12">
        <v>79.900000000000006</v>
      </c>
      <c r="O93" s="12">
        <v>2.9</v>
      </c>
      <c r="P93" s="11">
        <v>2215313</v>
      </c>
      <c r="Q93" s="11">
        <v>50724031</v>
      </c>
      <c r="R93" s="11">
        <v>3089</v>
      </c>
      <c r="S93" s="12">
        <v>97.4</v>
      </c>
      <c r="T93" s="12">
        <v>0.6</v>
      </c>
      <c r="U93" s="10" t="s">
        <v>63</v>
      </c>
      <c r="V93" s="10" t="s">
        <v>95</v>
      </c>
      <c r="W93" s="10" t="s">
        <v>64</v>
      </c>
    </row>
    <row r="94" spans="1:23" x14ac:dyDescent="0.25">
      <c r="A94" s="10" t="s">
        <v>94</v>
      </c>
      <c r="B94" s="10" t="s">
        <v>58</v>
      </c>
      <c r="C94" s="10" t="s">
        <v>28</v>
      </c>
      <c r="D94" s="10" t="s">
        <v>88</v>
      </c>
      <c r="E94" s="10" t="s">
        <v>27</v>
      </c>
      <c r="F94" s="10" t="s">
        <v>20</v>
      </c>
      <c r="G94" s="11">
        <v>13875070</v>
      </c>
      <c r="H94" s="11">
        <v>5294866</v>
      </c>
      <c r="I94" s="12">
        <v>38.161003872412898</v>
      </c>
      <c r="J94" s="11">
        <v>4642770</v>
      </c>
      <c r="K94" s="11">
        <v>2116883</v>
      </c>
      <c r="L94" s="11">
        <v>2104408</v>
      </c>
      <c r="M94" s="11">
        <v>2101144</v>
      </c>
      <c r="N94" s="12">
        <v>76.900000000000006</v>
      </c>
      <c r="O94" s="12">
        <v>2.9</v>
      </c>
      <c r="P94" s="11">
        <v>2134849</v>
      </c>
      <c r="Q94" s="11">
        <v>48641895</v>
      </c>
      <c r="R94" s="11">
        <v>3264</v>
      </c>
      <c r="S94" s="12">
        <v>97.2</v>
      </c>
      <c r="T94" s="12">
        <v>0.5</v>
      </c>
      <c r="U94" s="10" t="s">
        <v>63</v>
      </c>
      <c r="V94" s="10" t="s">
        <v>95</v>
      </c>
      <c r="W94" s="10" t="s">
        <v>64</v>
      </c>
    </row>
    <row r="95" spans="1:23" x14ac:dyDescent="0.25">
      <c r="A95" s="10" t="s">
        <v>94</v>
      </c>
      <c r="B95" s="10" t="s">
        <v>58</v>
      </c>
      <c r="C95" s="10" t="s">
        <v>28</v>
      </c>
      <c r="D95" s="10" t="s">
        <v>88</v>
      </c>
      <c r="E95" s="10" t="s">
        <v>27</v>
      </c>
      <c r="F95" s="10" t="s">
        <v>16</v>
      </c>
      <c r="G95" s="11">
        <v>12970420</v>
      </c>
      <c r="H95" s="11">
        <v>6915817</v>
      </c>
      <c r="I95" s="12">
        <v>53.319915623395403</v>
      </c>
      <c r="J95" s="11">
        <v>6012893</v>
      </c>
      <c r="K95" s="11">
        <v>2738500</v>
      </c>
      <c r="L95" s="11">
        <v>2733566</v>
      </c>
      <c r="M95" s="11">
        <v>2729287</v>
      </c>
      <c r="N95" s="12">
        <v>75.599999999999994</v>
      </c>
      <c r="O95" s="12">
        <v>1.8</v>
      </c>
      <c r="P95" s="11">
        <v>2749648</v>
      </c>
      <c r="Q95" s="11">
        <v>63089339</v>
      </c>
      <c r="R95" s="11">
        <v>4279</v>
      </c>
      <c r="S95" s="12">
        <v>97.4</v>
      </c>
      <c r="T95" s="12">
        <v>0.5</v>
      </c>
      <c r="U95" s="10" t="s">
        <v>63</v>
      </c>
      <c r="V95" s="10" t="s">
        <v>95</v>
      </c>
      <c r="W95" s="10" t="s">
        <v>64</v>
      </c>
    </row>
    <row r="96" spans="1:23" x14ac:dyDescent="0.25">
      <c r="A96" s="10" t="s">
        <v>94</v>
      </c>
      <c r="B96" s="10" t="s">
        <v>58</v>
      </c>
      <c r="C96" s="10" t="s">
        <v>28</v>
      </c>
      <c r="D96" s="10" t="s">
        <v>88</v>
      </c>
      <c r="E96" s="10" t="s">
        <v>27</v>
      </c>
      <c r="F96" s="10" t="s">
        <v>17</v>
      </c>
      <c r="G96" s="11">
        <v>10346948</v>
      </c>
      <c r="H96" s="11">
        <v>6678142</v>
      </c>
      <c r="I96" s="12">
        <v>64.542143248424594</v>
      </c>
      <c r="J96" s="11">
        <v>5825620</v>
      </c>
      <c r="K96" s="11">
        <v>2655068</v>
      </c>
      <c r="L96" s="11">
        <v>2650740</v>
      </c>
      <c r="M96" s="11">
        <v>2646722</v>
      </c>
      <c r="N96" s="12">
        <v>77.400000000000006</v>
      </c>
      <c r="O96" s="12">
        <v>1.8</v>
      </c>
      <c r="P96" s="11">
        <v>2675722</v>
      </c>
      <c r="Q96" s="11">
        <v>61370860</v>
      </c>
      <c r="R96" s="11">
        <v>4018</v>
      </c>
      <c r="S96" s="12">
        <v>97.2</v>
      </c>
      <c r="T96" s="12">
        <v>0.5</v>
      </c>
      <c r="U96" s="10" t="s">
        <v>63</v>
      </c>
      <c r="V96" s="10" t="s">
        <v>95</v>
      </c>
      <c r="W96" s="10" t="s">
        <v>64</v>
      </c>
    </row>
    <row r="97" spans="1:23" x14ac:dyDescent="0.25">
      <c r="A97" s="10" t="s">
        <v>94</v>
      </c>
      <c r="B97" s="10" t="s">
        <v>58</v>
      </c>
      <c r="C97" s="10" t="s">
        <v>28</v>
      </c>
      <c r="D97" s="10" t="s">
        <v>88</v>
      </c>
      <c r="E97" s="10" t="s">
        <v>27</v>
      </c>
      <c r="F97" s="10" t="s">
        <v>18</v>
      </c>
      <c r="G97" s="11">
        <v>8975762</v>
      </c>
      <c r="H97" s="11">
        <v>5680587</v>
      </c>
      <c r="I97" s="12">
        <v>63.288075151725302</v>
      </c>
      <c r="J97" s="11">
        <v>4991180</v>
      </c>
      <c r="K97" s="11">
        <v>2243145</v>
      </c>
      <c r="L97" s="11">
        <v>2230995</v>
      </c>
      <c r="M97" s="11">
        <v>2227731</v>
      </c>
      <c r="N97" s="12">
        <v>79.2</v>
      </c>
      <c r="O97" s="12">
        <v>3.2</v>
      </c>
      <c r="P97" s="11">
        <v>2276282</v>
      </c>
      <c r="Q97" s="11">
        <v>51772286</v>
      </c>
      <c r="R97" s="11">
        <v>3264</v>
      </c>
      <c r="S97" s="12">
        <v>97.6</v>
      </c>
      <c r="T97" s="12">
        <v>0.5</v>
      </c>
      <c r="U97" s="10" t="s">
        <v>63</v>
      </c>
      <c r="V97" s="10" t="s">
        <v>95</v>
      </c>
      <c r="W97" s="10" t="s">
        <v>64</v>
      </c>
    </row>
    <row r="98" spans="1:23" x14ac:dyDescent="0.25">
      <c r="A98" s="10" t="s">
        <v>94</v>
      </c>
      <c r="B98" s="10" t="s">
        <v>58</v>
      </c>
      <c r="C98" s="10" t="s">
        <v>28</v>
      </c>
      <c r="D98" s="10" t="s">
        <v>88</v>
      </c>
      <c r="E98" s="10" t="s">
        <v>27</v>
      </c>
      <c r="F98" s="10" t="s">
        <v>7</v>
      </c>
      <c r="G98" s="11">
        <v>3721702</v>
      </c>
      <c r="H98" s="11">
        <v>1946334</v>
      </c>
      <c r="I98" s="12">
        <v>52.296879223537999</v>
      </c>
      <c r="J98" s="11">
        <v>1738919</v>
      </c>
      <c r="K98" s="11">
        <v>784705</v>
      </c>
      <c r="L98" s="11">
        <v>682619</v>
      </c>
      <c r="M98" s="11">
        <v>679834</v>
      </c>
      <c r="N98" s="12">
        <v>80.400000000000006</v>
      </c>
      <c r="O98" s="12">
        <v>7.6</v>
      </c>
      <c r="P98" s="11">
        <v>645137</v>
      </c>
      <c r="Q98" s="11">
        <v>15593995</v>
      </c>
      <c r="R98" s="11">
        <v>2785</v>
      </c>
      <c r="S98" s="12">
        <v>97.5</v>
      </c>
      <c r="T98" s="12">
        <v>0.6</v>
      </c>
      <c r="U98" s="10" t="s">
        <v>63</v>
      </c>
      <c r="V98" s="10" t="s">
        <v>95</v>
      </c>
      <c r="W98" s="10" t="s">
        <v>64</v>
      </c>
    </row>
    <row r="99" spans="1:23" x14ac:dyDescent="0.25">
      <c r="A99" s="10" t="s">
        <v>94</v>
      </c>
      <c r="B99" s="10" t="s">
        <v>57</v>
      </c>
      <c r="C99" s="10" t="s">
        <v>89</v>
      </c>
      <c r="D99" s="10" t="s">
        <v>88</v>
      </c>
      <c r="E99" s="10" t="s">
        <v>96</v>
      </c>
      <c r="F99" s="10" t="s">
        <v>14</v>
      </c>
      <c r="G99" s="11">
        <v>4470922</v>
      </c>
      <c r="H99" s="11">
        <v>3147182</v>
      </c>
      <c r="I99" s="12">
        <v>70.392236769060204</v>
      </c>
      <c r="J99" s="11">
        <v>2810517</v>
      </c>
      <c r="K99" s="11">
        <v>724273</v>
      </c>
      <c r="L99" s="11">
        <v>710426</v>
      </c>
      <c r="M99" s="11">
        <v>700422</v>
      </c>
      <c r="N99" s="12">
        <v>75.3</v>
      </c>
      <c r="O99" s="12">
        <v>2.2999999999999998</v>
      </c>
      <c r="P99" s="11">
        <v>660335</v>
      </c>
      <c r="Q99" s="11">
        <v>15016369</v>
      </c>
      <c r="R99" s="11">
        <v>10004</v>
      </c>
      <c r="S99" s="12">
        <v>97.1</v>
      </c>
      <c r="T99" s="12">
        <v>0.6</v>
      </c>
      <c r="U99" s="10" t="s">
        <v>63</v>
      </c>
      <c r="V99" s="10" t="s">
        <v>95</v>
      </c>
      <c r="W99" s="10" t="s">
        <v>64</v>
      </c>
    </row>
    <row r="100" spans="1:23" x14ac:dyDescent="0.25">
      <c r="A100" s="10" t="s">
        <v>94</v>
      </c>
      <c r="B100" s="10" t="s">
        <v>57</v>
      </c>
      <c r="C100" s="10" t="s">
        <v>89</v>
      </c>
      <c r="D100" s="10" t="s">
        <v>88</v>
      </c>
      <c r="E100" s="10" t="s">
        <v>96</v>
      </c>
      <c r="F100" s="10" t="s">
        <v>15</v>
      </c>
      <c r="G100" s="11">
        <v>5286902</v>
      </c>
      <c r="H100" s="11">
        <v>3220819</v>
      </c>
      <c r="I100" s="12">
        <v>60.920724462076301</v>
      </c>
      <c r="J100" s="11">
        <v>2833509</v>
      </c>
      <c r="K100" s="11">
        <v>761370</v>
      </c>
      <c r="L100" s="11">
        <v>707008</v>
      </c>
      <c r="M100" s="11">
        <v>689376</v>
      </c>
      <c r="N100" s="12">
        <v>73.599999999999994</v>
      </c>
      <c r="O100" s="12">
        <v>1.8</v>
      </c>
      <c r="P100" s="11">
        <v>667870</v>
      </c>
      <c r="Q100" s="11">
        <v>14875466</v>
      </c>
      <c r="R100" s="11">
        <v>17632</v>
      </c>
      <c r="S100" s="12">
        <v>97.3</v>
      </c>
      <c r="T100" s="12">
        <v>0.6</v>
      </c>
      <c r="U100" s="10" t="s">
        <v>63</v>
      </c>
      <c r="V100" s="10" t="s">
        <v>95</v>
      </c>
      <c r="W100" s="10" t="s">
        <v>64</v>
      </c>
    </row>
    <row r="101" spans="1:23" x14ac:dyDescent="0.25">
      <c r="A101" s="10" t="s">
        <v>94</v>
      </c>
      <c r="B101" s="10" t="s">
        <v>57</v>
      </c>
      <c r="C101" s="10" t="s">
        <v>89</v>
      </c>
      <c r="D101" s="10" t="s">
        <v>88</v>
      </c>
      <c r="E101" s="10" t="s">
        <v>96</v>
      </c>
      <c r="F101" s="10" t="s">
        <v>12</v>
      </c>
      <c r="G101" s="11">
        <v>8079096</v>
      </c>
      <c r="H101" s="11">
        <v>5862585</v>
      </c>
      <c r="I101" s="12">
        <v>72.564863692670599</v>
      </c>
      <c r="J101" s="11">
        <v>5231824</v>
      </c>
      <c r="K101" s="11">
        <v>1386987</v>
      </c>
      <c r="L101" s="11">
        <v>1363436</v>
      </c>
      <c r="M101" s="11">
        <v>1347670</v>
      </c>
      <c r="N101" s="12">
        <v>76.7</v>
      </c>
      <c r="O101" s="12">
        <v>2.2999999999999998</v>
      </c>
      <c r="P101" s="11">
        <v>1268737</v>
      </c>
      <c r="Q101" s="11">
        <v>28789628</v>
      </c>
      <c r="R101" s="11">
        <v>15766</v>
      </c>
      <c r="S101" s="12">
        <v>97.4</v>
      </c>
      <c r="T101" s="12">
        <v>0.6</v>
      </c>
      <c r="U101" s="10" t="s">
        <v>63</v>
      </c>
      <c r="V101" s="10" t="s">
        <v>95</v>
      </c>
      <c r="W101" s="10" t="s">
        <v>64</v>
      </c>
    </row>
    <row r="102" spans="1:23" x14ac:dyDescent="0.25">
      <c r="A102" s="10" t="s">
        <v>94</v>
      </c>
      <c r="B102" s="10" t="s">
        <v>57</v>
      </c>
      <c r="C102" s="10" t="s">
        <v>89</v>
      </c>
      <c r="D102" s="10" t="s">
        <v>88</v>
      </c>
      <c r="E102" s="10" t="s">
        <v>96</v>
      </c>
      <c r="F102" s="10" t="s">
        <v>20</v>
      </c>
      <c r="G102" s="11">
        <v>3857492</v>
      </c>
      <c r="H102" s="11">
        <v>2462123</v>
      </c>
      <c r="I102" s="12">
        <v>63.827040989326697</v>
      </c>
      <c r="J102" s="11">
        <v>2160922</v>
      </c>
      <c r="K102" s="11">
        <v>573945</v>
      </c>
      <c r="L102" s="11">
        <v>549758</v>
      </c>
      <c r="M102" s="11">
        <v>533139</v>
      </c>
      <c r="N102" s="12">
        <v>79.099999999999994</v>
      </c>
      <c r="O102" s="12">
        <v>2.2999999999999998</v>
      </c>
      <c r="P102" s="11">
        <v>477302</v>
      </c>
      <c r="Q102" s="11">
        <v>11300852</v>
      </c>
      <c r="R102" s="11">
        <v>16619</v>
      </c>
      <c r="S102" s="12">
        <v>97.4</v>
      </c>
      <c r="T102" s="12">
        <v>0.6</v>
      </c>
      <c r="U102" s="10" t="s">
        <v>63</v>
      </c>
      <c r="V102" s="10" t="s">
        <v>95</v>
      </c>
      <c r="W102" s="10" t="s">
        <v>64</v>
      </c>
    </row>
    <row r="103" spans="1:23" x14ac:dyDescent="0.25">
      <c r="A103" s="10" t="s">
        <v>94</v>
      </c>
      <c r="B103" s="10" t="s">
        <v>57</v>
      </c>
      <c r="C103" s="10" t="s">
        <v>89</v>
      </c>
      <c r="D103" s="10" t="s">
        <v>88</v>
      </c>
      <c r="E103" s="10" t="s">
        <v>96</v>
      </c>
      <c r="F103" s="10" t="s">
        <v>16</v>
      </c>
      <c r="G103" s="11">
        <v>15006748</v>
      </c>
      <c r="H103" s="11">
        <v>10756652</v>
      </c>
      <c r="I103" s="12">
        <v>71.678767445152005</v>
      </c>
      <c r="J103" s="11">
        <v>9592678</v>
      </c>
      <c r="K103" s="11">
        <v>2544968</v>
      </c>
      <c r="L103" s="11">
        <v>2532344</v>
      </c>
      <c r="M103" s="11">
        <v>2514969</v>
      </c>
      <c r="N103" s="12">
        <v>75.599999999999994</v>
      </c>
      <c r="O103" s="12">
        <v>2.8</v>
      </c>
      <c r="P103" s="11">
        <v>2347160</v>
      </c>
      <c r="Q103" s="11">
        <v>53315344</v>
      </c>
      <c r="R103" s="11">
        <v>17375</v>
      </c>
      <c r="S103" s="12">
        <v>97.2</v>
      </c>
      <c r="T103" s="12">
        <v>0.6</v>
      </c>
      <c r="U103" s="10" t="s">
        <v>63</v>
      </c>
      <c r="V103" s="10" t="s">
        <v>95</v>
      </c>
      <c r="W103" s="10" t="s">
        <v>64</v>
      </c>
    </row>
    <row r="104" spans="1:23" x14ac:dyDescent="0.25">
      <c r="A104" s="10" t="s">
        <v>94</v>
      </c>
      <c r="B104" s="10" t="s">
        <v>57</v>
      </c>
      <c r="C104" s="10" t="s">
        <v>89</v>
      </c>
      <c r="D104" s="10" t="s">
        <v>88</v>
      </c>
      <c r="E104" s="10" t="s">
        <v>96</v>
      </c>
      <c r="F104" s="10" t="s">
        <v>17</v>
      </c>
      <c r="G104" s="11">
        <v>18173558</v>
      </c>
      <c r="H104" s="11">
        <v>13376841</v>
      </c>
      <c r="I104" s="12">
        <v>73.606065471604396</v>
      </c>
      <c r="J104" s="11">
        <v>11937692</v>
      </c>
      <c r="K104" s="11">
        <v>3176006</v>
      </c>
      <c r="L104" s="11">
        <v>3159189</v>
      </c>
      <c r="M104" s="11">
        <v>3137970</v>
      </c>
      <c r="N104" s="12">
        <v>80</v>
      </c>
      <c r="O104" s="12">
        <v>3</v>
      </c>
      <c r="P104" s="11">
        <v>2864952</v>
      </c>
      <c r="Q104" s="11">
        <v>65751468</v>
      </c>
      <c r="R104" s="11">
        <v>21219</v>
      </c>
      <c r="S104" s="12">
        <v>97.3</v>
      </c>
      <c r="T104" s="12">
        <v>0.6</v>
      </c>
      <c r="U104" s="10" t="s">
        <v>63</v>
      </c>
      <c r="V104" s="10" t="s">
        <v>95</v>
      </c>
      <c r="W104" s="10" t="s">
        <v>64</v>
      </c>
    </row>
    <row r="105" spans="1:23" x14ac:dyDescent="0.25">
      <c r="A105" s="10" t="s">
        <v>94</v>
      </c>
      <c r="B105" s="10" t="s">
        <v>57</v>
      </c>
      <c r="C105" s="10" t="s">
        <v>89</v>
      </c>
      <c r="D105" s="10" t="s">
        <v>88</v>
      </c>
      <c r="E105" s="10" t="s">
        <v>96</v>
      </c>
      <c r="F105" s="10" t="s">
        <v>18</v>
      </c>
      <c r="G105" s="11">
        <v>8221374</v>
      </c>
      <c r="H105" s="11">
        <v>6105272</v>
      </c>
      <c r="I105" s="12">
        <v>74.260969030237504</v>
      </c>
      <c r="J105" s="11">
        <v>5486898</v>
      </c>
      <c r="K105" s="11">
        <v>1442345</v>
      </c>
      <c r="L105" s="11">
        <v>1436367</v>
      </c>
      <c r="M105" s="11">
        <v>1427802</v>
      </c>
      <c r="N105" s="12">
        <v>78.3</v>
      </c>
      <c r="O105" s="12">
        <v>2.7</v>
      </c>
      <c r="P105" s="11">
        <v>1408851</v>
      </c>
      <c r="Q105" s="11">
        <v>30825549</v>
      </c>
      <c r="R105" s="11">
        <v>8565</v>
      </c>
      <c r="S105" s="12">
        <v>97.1</v>
      </c>
      <c r="T105" s="12">
        <v>0.6</v>
      </c>
      <c r="U105" s="10" t="s">
        <v>63</v>
      </c>
      <c r="V105" s="10" t="s">
        <v>95</v>
      </c>
      <c r="W105" s="10" t="s">
        <v>64</v>
      </c>
    </row>
    <row r="106" spans="1:23" x14ac:dyDescent="0.25">
      <c r="A106" s="10" t="s">
        <v>94</v>
      </c>
      <c r="B106" s="10" t="s">
        <v>57</v>
      </c>
      <c r="C106" s="10" t="s">
        <v>89</v>
      </c>
      <c r="D106" s="10" t="s">
        <v>88</v>
      </c>
      <c r="E106" s="10" t="s">
        <v>96</v>
      </c>
      <c r="F106" s="10" t="s">
        <v>7</v>
      </c>
      <c r="G106" s="11">
        <v>11281996</v>
      </c>
      <c r="H106" s="11">
        <v>8043318</v>
      </c>
      <c r="I106" s="12">
        <v>71.293395246727599</v>
      </c>
      <c r="J106" s="11">
        <v>7232392</v>
      </c>
      <c r="K106" s="11">
        <v>1897902</v>
      </c>
      <c r="L106" s="11">
        <v>1893821</v>
      </c>
      <c r="M106" s="11">
        <v>1882073</v>
      </c>
      <c r="N106" s="12">
        <v>73.7</v>
      </c>
      <c r="O106" s="12">
        <v>2</v>
      </c>
      <c r="P106" s="11">
        <v>1814702</v>
      </c>
      <c r="Q106" s="11">
        <v>40396046</v>
      </c>
      <c r="R106" s="11">
        <v>11748</v>
      </c>
      <c r="S106" s="12">
        <v>96.9</v>
      </c>
      <c r="T106" s="12">
        <v>0.6</v>
      </c>
      <c r="U106" s="10" t="s">
        <v>63</v>
      </c>
      <c r="V106" s="10" t="s">
        <v>95</v>
      </c>
      <c r="W106" s="10" t="s">
        <v>64</v>
      </c>
    </row>
    <row r="107" spans="1:23" x14ac:dyDescent="0.25">
      <c r="A107" s="10" t="s">
        <v>94</v>
      </c>
      <c r="B107" s="10" t="s">
        <v>57</v>
      </c>
      <c r="C107" s="10" t="s">
        <v>89</v>
      </c>
      <c r="D107" s="10" t="s">
        <v>88</v>
      </c>
      <c r="E107" s="10" t="s">
        <v>97</v>
      </c>
      <c r="F107" s="10" t="s">
        <v>14</v>
      </c>
      <c r="G107" s="11">
        <v>5646236</v>
      </c>
      <c r="H107" s="11">
        <v>4018857</v>
      </c>
      <c r="I107" s="12">
        <v>71.177630548917904</v>
      </c>
      <c r="J107" s="11">
        <v>3595423</v>
      </c>
      <c r="K107" s="11">
        <v>1059539</v>
      </c>
      <c r="L107" s="11">
        <v>1018861</v>
      </c>
      <c r="M107" s="11">
        <v>1007756</v>
      </c>
      <c r="N107" s="12">
        <v>80.8</v>
      </c>
      <c r="O107" s="12">
        <v>3</v>
      </c>
      <c r="P107" s="11">
        <v>971826</v>
      </c>
      <c r="Q107" s="11">
        <v>22040372</v>
      </c>
      <c r="R107" s="11">
        <v>11105</v>
      </c>
      <c r="S107" s="12">
        <v>97.2</v>
      </c>
      <c r="T107" s="12">
        <v>0.6</v>
      </c>
      <c r="U107" s="10" t="s">
        <v>63</v>
      </c>
      <c r="V107" s="10" t="s">
        <v>95</v>
      </c>
      <c r="W107" s="10" t="s">
        <v>64</v>
      </c>
    </row>
    <row r="108" spans="1:23" x14ac:dyDescent="0.25">
      <c r="A108" s="10" t="s">
        <v>94</v>
      </c>
      <c r="B108" s="10" t="s">
        <v>57</v>
      </c>
      <c r="C108" s="10" t="s">
        <v>89</v>
      </c>
      <c r="D108" s="10" t="s">
        <v>88</v>
      </c>
      <c r="E108" s="10" t="s">
        <v>97</v>
      </c>
      <c r="F108" s="10" t="s">
        <v>15</v>
      </c>
      <c r="G108" s="11">
        <v>3342352</v>
      </c>
      <c r="H108" s="11">
        <v>2347679</v>
      </c>
      <c r="I108" s="12">
        <v>70.240327769187701</v>
      </c>
      <c r="J108" s="11">
        <v>2087814</v>
      </c>
      <c r="K108" s="11">
        <v>654497</v>
      </c>
      <c r="L108" s="11">
        <v>601121</v>
      </c>
      <c r="M108" s="11">
        <v>591750</v>
      </c>
      <c r="N108" s="12">
        <v>75.8</v>
      </c>
      <c r="O108" s="12">
        <v>2.2000000000000002</v>
      </c>
      <c r="P108" s="11">
        <v>541534</v>
      </c>
      <c r="Q108" s="11">
        <v>12797689</v>
      </c>
      <c r="R108" s="11">
        <v>9371</v>
      </c>
      <c r="S108" s="12">
        <v>96.9</v>
      </c>
      <c r="T108" s="12">
        <v>0.6</v>
      </c>
      <c r="U108" s="10" t="s">
        <v>63</v>
      </c>
      <c r="V108" s="10" t="s">
        <v>95</v>
      </c>
      <c r="W108" s="10" t="s">
        <v>64</v>
      </c>
    </row>
    <row r="109" spans="1:23" x14ac:dyDescent="0.25">
      <c r="A109" s="10" t="s">
        <v>94</v>
      </c>
      <c r="B109" s="10" t="s">
        <v>57</v>
      </c>
      <c r="C109" s="10" t="s">
        <v>89</v>
      </c>
      <c r="D109" s="10" t="s">
        <v>88</v>
      </c>
      <c r="E109" s="10" t="s">
        <v>97</v>
      </c>
      <c r="F109" s="10" t="s">
        <v>12</v>
      </c>
      <c r="G109" s="11">
        <v>27269180</v>
      </c>
      <c r="H109" s="11">
        <v>20386136</v>
      </c>
      <c r="I109" s="12">
        <v>74.758888972825702</v>
      </c>
      <c r="J109" s="11">
        <v>18002711</v>
      </c>
      <c r="K109" s="11">
        <v>5556993</v>
      </c>
      <c r="L109" s="11">
        <v>5544179</v>
      </c>
      <c r="M109" s="11">
        <v>5527178</v>
      </c>
      <c r="N109" s="12">
        <v>73.8</v>
      </c>
      <c r="O109" s="12">
        <v>2.2999999999999998</v>
      </c>
      <c r="P109" s="11">
        <v>5041999</v>
      </c>
      <c r="Q109" s="11">
        <v>114807031</v>
      </c>
      <c r="R109" s="11">
        <v>17001</v>
      </c>
      <c r="S109" s="12">
        <v>97.3</v>
      </c>
      <c r="T109" s="12">
        <v>0.6</v>
      </c>
      <c r="U109" s="10" t="s">
        <v>63</v>
      </c>
      <c r="V109" s="10" t="s">
        <v>95</v>
      </c>
      <c r="W109" s="10" t="s">
        <v>64</v>
      </c>
    </row>
    <row r="110" spans="1:23" x14ac:dyDescent="0.25">
      <c r="A110" s="10" t="s">
        <v>94</v>
      </c>
      <c r="B110" s="10" t="s">
        <v>57</v>
      </c>
      <c r="C110" s="10" t="s">
        <v>89</v>
      </c>
      <c r="D110" s="10" t="s">
        <v>88</v>
      </c>
      <c r="E110" s="10" t="s">
        <v>97</v>
      </c>
      <c r="F110" s="10" t="s">
        <v>20</v>
      </c>
      <c r="G110" s="11">
        <v>6655116</v>
      </c>
      <c r="H110" s="11">
        <v>4471222</v>
      </c>
      <c r="I110" s="12">
        <v>67.184734270597204</v>
      </c>
      <c r="J110" s="11">
        <v>3943139</v>
      </c>
      <c r="K110" s="11">
        <v>1203400</v>
      </c>
      <c r="L110" s="11">
        <v>1177585</v>
      </c>
      <c r="M110" s="11">
        <v>1158453</v>
      </c>
      <c r="N110" s="12">
        <v>76.8</v>
      </c>
      <c r="O110" s="12">
        <v>2.4</v>
      </c>
      <c r="P110" s="11">
        <v>1107586</v>
      </c>
      <c r="Q110" s="11">
        <v>25271291</v>
      </c>
      <c r="R110" s="11">
        <v>19131</v>
      </c>
      <c r="S110" s="12">
        <v>97.4</v>
      </c>
      <c r="T110" s="12">
        <v>0.6</v>
      </c>
      <c r="U110" s="10" t="s">
        <v>63</v>
      </c>
      <c r="V110" s="10" t="s">
        <v>95</v>
      </c>
      <c r="W110" s="10" t="s">
        <v>64</v>
      </c>
    </row>
    <row r="111" spans="1:23" x14ac:dyDescent="0.25">
      <c r="A111" s="10" t="s">
        <v>94</v>
      </c>
      <c r="B111" s="10" t="s">
        <v>57</v>
      </c>
      <c r="C111" s="10" t="s">
        <v>89</v>
      </c>
      <c r="D111" s="10" t="s">
        <v>88</v>
      </c>
      <c r="E111" s="10" t="s">
        <v>97</v>
      </c>
      <c r="F111" s="10" t="s">
        <v>16</v>
      </c>
      <c r="G111" s="11">
        <v>16092400</v>
      </c>
      <c r="H111" s="11">
        <v>11795404</v>
      </c>
      <c r="I111" s="12">
        <v>73.297979170291597</v>
      </c>
      <c r="J111" s="11">
        <v>10550171</v>
      </c>
      <c r="K111" s="11">
        <v>3210098</v>
      </c>
      <c r="L111" s="11">
        <v>3197489</v>
      </c>
      <c r="M111" s="11">
        <v>3172131</v>
      </c>
      <c r="N111" s="12">
        <v>77.2</v>
      </c>
      <c r="O111" s="12">
        <v>2.4</v>
      </c>
      <c r="P111" s="11">
        <v>2962110</v>
      </c>
      <c r="Q111" s="11">
        <v>67955245</v>
      </c>
      <c r="R111" s="11">
        <v>25358</v>
      </c>
      <c r="S111" s="12">
        <v>97.4</v>
      </c>
      <c r="T111" s="12">
        <v>0.6</v>
      </c>
      <c r="U111" s="10" t="s">
        <v>63</v>
      </c>
      <c r="V111" s="10" t="s">
        <v>95</v>
      </c>
      <c r="W111" s="10" t="s">
        <v>64</v>
      </c>
    </row>
    <row r="112" spans="1:23" x14ac:dyDescent="0.25">
      <c r="A112" s="10" t="s">
        <v>94</v>
      </c>
      <c r="B112" s="10" t="s">
        <v>57</v>
      </c>
      <c r="C112" s="10" t="s">
        <v>89</v>
      </c>
      <c r="D112" s="10" t="s">
        <v>88</v>
      </c>
      <c r="E112" s="10" t="s">
        <v>97</v>
      </c>
      <c r="F112" s="10" t="s">
        <v>17</v>
      </c>
      <c r="G112" s="11">
        <v>11440770</v>
      </c>
      <c r="H112" s="11">
        <v>8275337</v>
      </c>
      <c r="I112" s="12">
        <v>72.331993388556896</v>
      </c>
      <c r="J112" s="11">
        <v>7378720</v>
      </c>
      <c r="K112" s="11">
        <v>2258504</v>
      </c>
      <c r="L112" s="11">
        <v>2248936</v>
      </c>
      <c r="M112" s="11">
        <v>2232425</v>
      </c>
      <c r="N112" s="12">
        <v>77.099999999999994</v>
      </c>
      <c r="O112" s="12">
        <v>2.6</v>
      </c>
      <c r="P112" s="11">
        <v>2135895</v>
      </c>
      <c r="Q112" s="11">
        <v>48570519</v>
      </c>
      <c r="R112" s="11">
        <v>16511</v>
      </c>
      <c r="S112" s="12">
        <v>97.2</v>
      </c>
      <c r="T112" s="12">
        <v>0.6</v>
      </c>
      <c r="U112" s="10" t="s">
        <v>63</v>
      </c>
      <c r="V112" s="10" t="s">
        <v>95</v>
      </c>
      <c r="W112" s="10" t="s">
        <v>64</v>
      </c>
    </row>
    <row r="113" spans="1:23" x14ac:dyDescent="0.25">
      <c r="A113" s="10" t="s">
        <v>94</v>
      </c>
      <c r="B113" s="10" t="s">
        <v>57</v>
      </c>
      <c r="C113" s="10" t="s">
        <v>89</v>
      </c>
      <c r="D113" s="10" t="s">
        <v>88</v>
      </c>
      <c r="E113" s="10" t="s">
        <v>97</v>
      </c>
      <c r="F113" s="10" t="s">
        <v>18</v>
      </c>
      <c r="G113" s="11">
        <v>12517836</v>
      </c>
      <c r="H113" s="11">
        <v>9392599</v>
      </c>
      <c r="I113" s="12">
        <v>75.033727874370598</v>
      </c>
      <c r="J113" s="11">
        <v>8450525</v>
      </c>
      <c r="K113" s="11">
        <v>2542712</v>
      </c>
      <c r="L113" s="11">
        <v>2538096</v>
      </c>
      <c r="M113" s="11">
        <v>2523720</v>
      </c>
      <c r="N113" s="12">
        <v>72.900000000000006</v>
      </c>
      <c r="O113" s="12">
        <v>2</v>
      </c>
      <c r="P113" s="11">
        <v>2497467</v>
      </c>
      <c r="Q113" s="11">
        <v>55236423</v>
      </c>
      <c r="R113" s="11">
        <v>14376</v>
      </c>
      <c r="S113" s="12">
        <v>97.3</v>
      </c>
      <c r="T113" s="12">
        <v>0.6</v>
      </c>
      <c r="U113" s="10" t="s">
        <v>63</v>
      </c>
      <c r="V113" s="10" t="s">
        <v>95</v>
      </c>
      <c r="W113" s="10" t="s">
        <v>64</v>
      </c>
    </row>
    <row r="114" spans="1:23" x14ac:dyDescent="0.25">
      <c r="A114" s="10" t="s">
        <v>94</v>
      </c>
      <c r="B114" s="10" t="s">
        <v>57</v>
      </c>
      <c r="C114" s="10" t="s">
        <v>89</v>
      </c>
      <c r="D114" s="10" t="s">
        <v>88</v>
      </c>
      <c r="E114" s="10" t="s">
        <v>97</v>
      </c>
      <c r="F114" s="10" t="s">
        <v>7</v>
      </c>
      <c r="G114" s="11">
        <v>4625106</v>
      </c>
      <c r="H114" s="11">
        <v>3329820</v>
      </c>
      <c r="I114" s="12">
        <v>71.994458072960896</v>
      </c>
      <c r="J114" s="11">
        <v>3018978</v>
      </c>
      <c r="K114" s="11">
        <v>933321</v>
      </c>
      <c r="L114" s="11">
        <v>930534</v>
      </c>
      <c r="M114" s="11">
        <v>919407</v>
      </c>
      <c r="N114" s="12">
        <v>74.5</v>
      </c>
      <c r="O114" s="12">
        <v>1.9</v>
      </c>
      <c r="P114" s="11">
        <v>930322</v>
      </c>
      <c r="Q114" s="11">
        <v>20369286</v>
      </c>
      <c r="R114" s="11">
        <v>11127</v>
      </c>
      <c r="S114" s="12">
        <v>97.4</v>
      </c>
      <c r="T114" s="12">
        <v>0.6</v>
      </c>
      <c r="U114" s="10" t="s">
        <v>63</v>
      </c>
      <c r="V114" s="10" t="s">
        <v>95</v>
      </c>
      <c r="W114" s="10" t="s">
        <v>64</v>
      </c>
    </row>
    <row r="115" spans="1:23" x14ac:dyDescent="0.25">
      <c r="A115" s="10" t="s">
        <v>94</v>
      </c>
      <c r="B115" s="10" t="s">
        <v>57</v>
      </c>
      <c r="C115" s="10" t="s">
        <v>89</v>
      </c>
      <c r="D115" s="10" t="s">
        <v>88</v>
      </c>
      <c r="E115" s="10" t="s">
        <v>98</v>
      </c>
      <c r="F115" s="10" t="s">
        <v>14</v>
      </c>
      <c r="G115" s="11">
        <v>2075746</v>
      </c>
      <c r="H115" s="11">
        <v>1583135</v>
      </c>
      <c r="I115" s="12">
        <v>76.268242838960106</v>
      </c>
      <c r="J115" s="11">
        <v>1442570</v>
      </c>
      <c r="K115" s="11">
        <v>352204</v>
      </c>
      <c r="L115" s="11">
        <v>351571</v>
      </c>
      <c r="M115" s="11">
        <v>349695</v>
      </c>
      <c r="N115" s="12">
        <v>73.099999999999994</v>
      </c>
      <c r="O115" s="12">
        <v>1.7</v>
      </c>
      <c r="P115" s="11">
        <v>329022</v>
      </c>
      <c r="Q115" s="11">
        <v>7402682</v>
      </c>
      <c r="R115" s="11">
        <v>1876</v>
      </c>
      <c r="S115" s="12">
        <v>95.3</v>
      </c>
      <c r="T115" s="12">
        <v>0.6</v>
      </c>
      <c r="U115" s="10" t="s">
        <v>63</v>
      </c>
      <c r="V115" s="10" t="s">
        <v>95</v>
      </c>
      <c r="W115" s="10" t="s">
        <v>64</v>
      </c>
    </row>
    <row r="116" spans="1:23" x14ac:dyDescent="0.25">
      <c r="A116" s="10" t="s">
        <v>94</v>
      </c>
      <c r="B116" s="10" t="s">
        <v>57</v>
      </c>
      <c r="C116" s="10" t="s">
        <v>89</v>
      </c>
      <c r="D116" s="10" t="s">
        <v>88</v>
      </c>
      <c r="E116" s="10" t="s">
        <v>98</v>
      </c>
      <c r="F116" s="10" t="s">
        <v>15</v>
      </c>
      <c r="G116" s="11">
        <v>2168694</v>
      </c>
      <c r="H116" s="11">
        <v>1546348</v>
      </c>
      <c r="I116" s="12">
        <v>71.303189846054806</v>
      </c>
      <c r="J116" s="11">
        <v>1387014</v>
      </c>
      <c r="K116" s="11">
        <v>358578</v>
      </c>
      <c r="L116" s="11">
        <v>356437</v>
      </c>
      <c r="M116" s="11">
        <v>353540</v>
      </c>
      <c r="N116" s="12">
        <v>76.599999999999994</v>
      </c>
      <c r="O116" s="12">
        <v>2.5</v>
      </c>
      <c r="P116" s="11">
        <v>321678</v>
      </c>
      <c r="Q116" s="11">
        <v>7402915</v>
      </c>
      <c r="R116" s="11">
        <v>2897</v>
      </c>
      <c r="S116" s="12">
        <v>95.4</v>
      </c>
      <c r="T116" s="12">
        <v>0.6</v>
      </c>
      <c r="U116" s="10" t="s">
        <v>63</v>
      </c>
      <c r="V116" s="10" t="s">
        <v>95</v>
      </c>
      <c r="W116" s="10" t="s">
        <v>64</v>
      </c>
    </row>
    <row r="117" spans="1:23" x14ac:dyDescent="0.25">
      <c r="A117" s="10" t="s">
        <v>94</v>
      </c>
      <c r="B117" s="10" t="s">
        <v>57</v>
      </c>
      <c r="C117" s="10" t="s">
        <v>89</v>
      </c>
      <c r="D117" s="10" t="s">
        <v>88</v>
      </c>
      <c r="E117" s="10" t="s">
        <v>98</v>
      </c>
      <c r="F117" s="10" t="s">
        <v>12</v>
      </c>
      <c r="G117" s="11">
        <v>8924052</v>
      </c>
      <c r="H117" s="11">
        <v>6523710</v>
      </c>
      <c r="I117" s="12">
        <v>73.102554758757606</v>
      </c>
      <c r="J117" s="11">
        <v>5860674</v>
      </c>
      <c r="K117" s="11">
        <v>1399338</v>
      </c>
      <c r="L117" s="11">
        <v>1391741</v>
      </c>
      <c r="M117" s="11">
        <v>1380090</v>
      </c>
      <c r="N117" s="12">
        <v>75.5</v>
      </c>
      <c r="O117" s="12">
        <v>2</v>
      </c>
      <c r="P117" s="11">
        <v>1255447</v>
      </c>
      <c r="Q117" s="11">
        <v>28805559</v>
      </c>
      <c r="R117" s="11">
        <v>11651</v>
      </c>
      <c r="S117" s="12">
        <v>96.8</v>
      </c>
      <c r="T117" s="12">
        <v>0.6</v>
      </c>
      <c r="U117" s="10" t="s">
        <v>63</v>
      </c>
      <c r="V117" s="10" t="s">
        <v>95</v>
      </c>
      <c r="W117" s="10" t="s">
        <v>64</v>
      </c>
    </row>
    <row r="118" spans="1:23" x14ac:dyDescent="0.25">
      <c r="A118" s="10" t="s">
        <v>94</v>
      </c>
      <c r="B118" s="10" t="s">
        <v>57</v>
      </c>
      <c r="C118" s="10" t="s">
        <v>89</v>
      </c>
      <c r="D118" s="10" t="s">
        <v>88</v>
      </c>
      <c r="E118" s="10" t="s">
        <v>98</v>
      </c>
      <c r="F118" s="10" t="s">
        <v>20</v>
      </c>
      <c r="G118" s="11">
        <v>13572632</v>
      </c>
      <c r="H118" s="11">
        <v>9932365</v>
      </c>
      <c r="I118" s="12">
        <v>73.179358285113807</v>
      </c>
      <c r="J118" s="11">
        <v>8879619</v>
      </c>
      <c r="K118" s="11">
        <v>2092721</v>
      </c>
      <c r="L118" s="11">
        <v>2084061</v>
      </c>
      <c r="M118" s="11">
        <v>2076344</v>
      </c>
      <c r="N118" s="12">
        <v>77.3</v>
      </c>
      <c r="O118" s="12">
        <v>2.4</v>
      </c>
      <c r="P118" s="11">
        <v>1827469</v>
      </c>
      <c r="Q118" s="11">
        <v>42844486</v>
      </c>
      <c r="R118" s="11">
        <v>7717</v>
      </c>
      <c r="S118" s="12">
        <v>96.5</v>
      </c>
      <c r="T118" s="12">
        <v>0.7</v>
      </c>
      <c r="U118" s="10" t="s">
        <v>63</v>
      </c>
      <c r="V118" s="10" t="s">
        <v>95</v>
      </c>
      <c r="W118" s="10" t="s">
        <v>64</v>
      </c>
    </row>
    <row r="119" spans="1:23" x14ac:dyDescent="0.25">
      <c r="A119" s="10" t="s">
        <v>94</v>
      </c>
      <c r="B119" s="10" t="s">
        <v>57</v>
      </c>
      <c r="C119" s="10" t="s">
        <v>89</v>
      </c>
      <c r="D119" s="10" t="s">
        <v>88</v>
      </c>
      <c r="E119" s="10" t="s">
        <v>98</v>
      </c>
      <c r="F119" s="10" t="s">
        <v>17</v>
      </c>
      <c r="G119" s="11">
        <v>14026846</v>
      </c>
      <c r="H119" s="11">
        <v>10104341</v>
      </c>
      <c r="I119" s="12">
        <v>72.035730626827998</v>
      </c>
      <c r="J119" s="11">
        <v>8994839</v>
      </c>
      <c r="K119" s="11">
        <v>2138893</v>
      </c>
      <c r="L119" s="11">
        <v>2126819</v>
      </c>
      <c r="M119" s="11">
        <v>2109358</v>
      </c>
      <c r="N119" s="12">
        <v>74.900000000000006</v>
      </c>
      <c r="O119" s="12">
        <v>2.5</v>
      </c>
      <c r="P119" s="11">
        <v>1948709</v>
      </c>
      <c r="Q119" s="11">
        <v>44106592</v>
      </c>
      <c r="R119" s="11">
        <v>17461</v>
      </c>
      <c r="S119" s="12">
        <v>97.6</v>
      </c>
      <c r="T119" s="12">
        <v>0.6</v>
      </c>
      <c r="U119" s="10" t="s">
        <v>63</v>
      </c>
      <c r="V119" s="10" t="s">
        <v>95</v>
      </c>
      <c r="W119" s="10" t="s">
        <v>64</v>
      </c>
    </row>
    <row r="120" spans="1:23" x14ac:dyDescent="0.25">
      <c r="A120" s="10" t="s">
        <v>94</v>
      </c>
      <c r="B120" s="10" t="s">
        <v>57</v>
      </c>
      <c r="C120" s="10" t="s">
        <v>89</v>
      </c>
      <c r="D120" s="10" t="s">
        <v>88</v>
      </c>
      <c r="E120" s="10" t="s">
        <v>98</v>
      </c>
      <c r="F120" s="10" t="s">
        <v>18</v>
      </c>
      <c r="G120" s="11">
        <v>27145456</v>
      </c>
      <c r="H120" s="11">
        <v>20246561</v>
      </c>
      <c r="I120" s="12">
        <v>74.585451797162705</v>
      </c>
      <c r="J120" s="11">
        <v>18151251</v>
      </c>
      <c r="K120" s="11">
        <v>4226445</v>
      </c>
      <c r="L120" s="11">
        <v>4214677</v>
      </c>
      <c r="M120" s="11">
        <v>4201511</v>
      </c>
      <c r="N120" s="12">
        <v>74.2</v>
      </c>
      <c r="O120" s="12">
        <v>2.2999999999999998</v>
      </c>
      <c r="P120" s="11">
        <v>3914434</v>
      </c>
      <c r="Q120" s="11">
        <v>86206063</v>
      </c>
      <c r="R120" s="11">
        <v>13166</v>
      </c>
      <c r="S120" s="12">
        <v>97.3</v>
      </c>
      <c r="T120" s="12">
        <v>0.7</v>
      </c>
      <c r="U120" s="10" t="s">
        <v>63</v>
      </c>
      <c r="V120" s="10" t="s">
        <v>95</v>
      </c>
      <c r="W120" s="10" t="s">
        <v>64</v>
      </c>
    </row>
    <row r="121" spans="1:23" x14ac:dyDescent="0.25">
      <c r="A121" s="10" t="s">
        <v>94</v>
      </c>
      <c r="B121" s="10" t="s">
        <v>57</v>
      </c>
      <c r="C121" s="10" t="s">
        <v>89</v>
      </c>
      <c r="D121" s="10" t="s">
        <v>88</v>
      </c>
      <c r="E121" s="10" t="s">
        <v>98</v>
      </c>
      <c r="F121" s="10" t="s">
        <v>7</v>
      </c>
      <c r="G121" s="11">
        <v>4847986</v>
      </c>
      <c r="H121" s="11">
        <v>3443147</v>
      </c>
      <c r="I121" s="12">
        <v>71.022214173060704</v>
      </c>
      <c r="J121" s="11">
        <v>3127180</v>
      </c>
      <c r="K121" s="11">
        <v>749730</v>
      </c>
      <c r="L121" s="11">
        <v>731439</v>
      </c>
      <c r="M121" s="11">
        <v>721825</v>
      </c>
      <c r="N121" s="12">
        <v>78.3</v>
      </c>
      <c r="O121" s="12">
        <v>3.3</v>
      </c>
      <c r="P121" s="11">
        <v>695646</v>
      </c>
      <c r="Q121" s="11">
        <v>15359840</v>
      </c>
      <c r="R121" s="11">
        <v>9614</v>
      </c>
      <c r="S121" s="12">
        <v>96.7</v>
      </c>
      <c r="T121" s="12">
        <v>0.6</v>
      </c>
      <c r="U121" s="10" t="s">
        <v>63</v>
      </c>
      <c r="V121" s="10" t="s">
        <v>95</v>
      </c>
      <c r="W121" s="10" t="s">
        <v>64</v>
      </c>
    </row>
    <row r="122" spans="1:23" x14ac:dyDescent="0.25">
      <c r="A122" s="10" t="s">
        <v>94</v>
      </c>
      <c r="B122" s="10" t="s">
        <v>57</v>
      </c>
      <c r="C122" s="10" t="s">
        <v>89</v>
      </c>
      <c r="D122" s="10" t="s">
        <v>88</v>
      </c>
      <c r="E122" s="10" t="s">
        <v>99</v>
      </c>
      <c r="F122" s="10" t="s">
        <v>14</v>
      </c>
      <c r="G122" s="11">
        <v>12779710</v>
      </c>
      <c r="H122" s="11">
        <v>9526637</v>
      </c>
      <c r="I122" s="12">
        <v>74.545017062202504</v>
      </c>
      <c r="J122" s="11">
        <v>8545011</v>
      </c>
      <c r="K122" s="11">
        <v>2135226</v>
      </c>
      <c r="L122" s="11">
        <v>2132302</v>
      </c>
      <c r="M122" s="11">
        <v>2122233</v>
      </c>
      <c r="N122" s="12">
        <v>73.7</v>
      </c>
      <c r="O122" s="12">
        <v>1.7</v>
      </c>
      <c r="P122" s="11">
        <v>1981441</v>
      </c>
      <c r="Q122" s="11">
        <v>44318437</v>
      </c>
      <c r="R122" s="11">
        <v>10069</v>
      </c>
      <c r="S122" s="12">
        <v>97.1</v>
      </c>
      <c r="T122" s="12">
        <v>0.6</v>
      </c>
      <c r="U122" s="10" t="s">
        <v>63</v>
      </c>
      <c r="V122" s="10" t="s">
        <v>95</v>
      </c>
      <c r="W122" s="10" t="s">
        <v>64</v>
      </c>
    </row>
    <row r="123" spans="1:23" x14ac:dyDescent="0.25">
      <c r="A123" s="10" t="s">
        <v>94</v>
      </c>
      <c r="B123" s="10" t="s">
        <v>57</v>
      </c>
      <c r="C123" s="10" t="s">
        <v>89</v>
      </c>
      <c r="D123" s="10" t="s">
        <v>88</v>
      </c>
      <c r="E123" s="10" t="s">
        <v>99</v>
      </c>
      <c r="F123" s="10" t="s">
        <v>15</v>
      </c>
      <c r="G123" s="11">
        <v>10729466</v>
      </c>
      <c r="H123" s="11">
        <v>7880323</v>
      </c>
      <c r="I123" s="12">
        <v>73.445621618074895</v>
      </c>
      <c r="J123" s="11">
        <v>6979400</v>
      </c>
      <c r="K123" s="11">
        <v>1868110</v>
      </c>
      <c r="L123" s="11">
        <v>1865497</v>
      </c>
      <c r="M123" s="11">
        <v>1852811</v>
      </c>
      <c r="N123" s="12">
        <v>73.7</v>
      </c>
      <c r="O123" s="12">
        <v>1.5</v>
      </c>
      <c r="P123" s="11">
        <v>1696403</v>
      </c>
      <c r="Q123" s="11">
        <v>38689323</v>
      </c>
      <c r="R123" s="11">
        <v>12686</v>
      </c>
      <c r="S123" s="12">
        <v>97.4</v>
      </c>
      <c r="T123" s="12">
        <v>0.6</v>
      </c>
      <c r="U123" s="10" t="s">
        <v>63</v>
      </c>
      <c r="V123" s="10" t="s">
        <v>95</v>
      </c>
      <c r="W123" s="10" t="s">
        <v>64</v>
      </c>
    </row>
    <row r="124" spans="1:23" x14ac:dyDescent="0.25">
      <c r="A124" s="10" t="s">
        <v>94</v>
      </c>
      <c r="B124" s="10" t="s">
        <v>57</v>
      </c>
      <c r="C124" s="10" t="s">
        <v>89</v>
      </c>
      <c r="D124" s="10" t="s">
        <v>88</v>
      </c>
      <c r="E124" s="10" t="s">
        <v>99</v>
      </c>
      <c r="F124" s="10" t="s">
        <v>12</v>
      </c>
      <c r="G124" s="11">
        <v>9773880</v>
      </c>
      <c r="H124" s="11">
        <v>7160840</v>
      </c>
      <c r="I124" s="12">
        <v>73.265069757353302</v>
      </c>
      <c r="J124" s="11">
        <v>6413134</v>
      </c>
      <c r="K124" s="11">
        <v>1710669</v>
      </c>
      <c r="L124" s="11">
        <v>1685821</v>
      </c>
      <c r="M124" s="11">
        <v>1669834</v>
      </c>
      <c r="N124" s="12">
        <v>76.7</v>
      </c>
      <c r="O124" s="12">
        <v>2.9</v>
      </c>
      <c r="P124" s="11">
        <v>1517799</v>
      </c>
      <c r="Q124" s="11">
        <v>34864314</v>
      </c>
      <c r="R124" s="11">
        <v>15987</v>
      </c>
      <c r="S124" s="12">
        <v>97.4</v>
      </c>
      <c r="T124" s="12">
        <v>0.6</v>
      </c>
      <c r="U124" s="10" t="s">
        <v>63</v>
      </c>
      <c r="V124" s="10" t="s">
        <v>95</v>
      </c>
      <c r="W124" s="10" t="s">
        <v>64</v>
      </c>
    </row>
    <row r="125" spans="1:23" x14ac:dyDescent="0.25">
      <c r="A125" s="10" t="s">
        <v>94</v>
      </c>
      <c r="B125" s="10" t="s">
        <v>57</v>
      </c>
      <c r="C125" s="10" t="s">
        <v>89</v>
      </c>
      <c r="D125" s="10" t="s">
        <v>88</v>
      </c>
      <c r="E125" s="10" t="s">
        <v>99</v>
      </c>
      <c r="F125" s="10" t="s">
        <v>20</v>
      </c>
      <c r="G125" s="11">
        <v>16363414</v>
      </c>
      <c r="H125" s="11">
        <v>11811728</v>
      </c>
      <c r="I125" s="12">
        <v>72.183763119358801</v>
      </c>
      <c r="J125" s="11">
        <v>10511606</v>
      </c>
      <c r="K125" s="11">
        <v>2750679</v>
      </c>
      <c r="L125" s="11">
        <v>2744145</v>
      </c>
      <c r="M125" s="11">
        <v>2727418</v>
      </c>
      <c r="N125" s="12">
        <v>74.8</v>
      </c>
      <c r="O125" s="12">
        <v>1.9</v>
      </c>
      <c r="P125" s="11">
        <v>2511965</v>
      </c>
      <c r="Q125" s="11">
        <v>56890663</v>
      </c>
      <c r="R125" s="11">
        <v>16727</v>
      </c>
      <c r="S125" s="12">
        <v>97.4</v>
      </c>
      <c r="T125" s="12">
        <v>0.6</v>
      </c>
      <c r="U125" s="10" t="s">
        <v>63</v>
      </c>
      <c r="V125" s="10" t="s">
        <v>95</v>
      </c>
      <c r="W125" s="10" t="s">
        <v>64</v>
      </c>
    </row>
    <row r="126" spans="1:23" x14ac:dyDescent="0.25">
      <c r="A126" s="10" t="s">
        <v>94</v>
      </c>
      <c r="B126" s="10" t="s">
        <v>57</v>
      </c>
      <c r="C126" s="10" t="s">
        <v>89</v>
      </c>
      <c r="D126" s="10" t="s">
        <v>88</v>
      </c>
      <c r="E126" s="10" t="s">
        <v>99</v>
      </c>
      <c r="F126" s="10" t="s">
        <v>16</v>
      </c>
      <c r="G126" s="11">
        <v>6639682</v>
      </c>
      <c r="H126" s="11">
        <v>4818831</v>
      </c>
      <c r="I126" s="12">
        <v>72.576231813511598</v>
      </c>
      <c r="J126" s="11">
        <v>4290937</v>
      </c>
      <c r="K126" s="11">
        <v>1140672</v>
      </c>
      <c r="L126" s="11">
        <v>1137048</v>
      </c>
      <c r="M126" s="11">
        <v>1128196</v>
      </c>
      <c r="N126" s="12">
        <v>75</v>
      </c>
      <c r="O126" s="12">
        <v>2.2999999999999998</v>
      </c>
      <c r="P126" s="11">
        <v>1039588</v>
      </c>
      <c r="Q126" s="11">
        <v>23754327</v>
      </c>
      <c r="R126" s="11">
        <v>8852</v>
      </c>
      <c r="S126" s="12">
        <v>96.9</v>
      </c>
      <c r="T126" s="12">
        <v>0.7</v>
      </c>
      <c r="U126" s="10" t="s">
        <v>63</v>
      </c>
      <c r="V126" s="10" t="s">
        <v>95</v>
      </c>
      <c r="W126" s="10" t="s">
        <v>64</v>
      </c>
    </row>
    <row r="127" spans="1:23" x14ac:dyDescent="0.25">
      <c r="A127" s="10" t="s">
        <v>94</v>
      </c>
      <c r="B127" s="10" t="s">
        <v>57</v>
      </c>
      <c r="C127" s="10" t="s">
        <v>89</v>
      </c>
      <c r="D127" s="10" t="s">
        <v>88</v>
      </c>
      <c r="E127" s="10" t="s">
        <v>99</v>
      </c>
      <c r="F127" s="10" t="s">
        <v>17</v>
      </c>
      <c r="G127" s="11">
        <v>4126920</v>
      </c>
      <c r="H127" s="11">
        <v>2867982</v>
      </c>
      <c r="I127" s="12">
        <v>69.494489837457493</v>
      </c>
      <c r="J127" s="11">
        <v>2560058</v>
      </c>
      <c r="K127" s="11">
        <v>679220</v>
      </c>
      <c r="L127" s="11">
        <v>543613</v>
      </c>
      <c r="M127" s="11">
        <v>526327</v>
      </c>
      <c r="N127" s="12">
        <v>75.3</v>
      </c>
      <c r="O127" s="12">
        <v>3.5</v>
      </c>
      <c r="P127" s="11">
        <v>497548</v>
      </c>
      <c r="Q127" s="11">
        <v>11144249</v>
      </c>
      <c r="R127" s="11">
        <v>17286</v>
      </c>
      <c r="S127" s="12">
        <v>97.6</v>
      </c>
      <c r="T127" s="12">
        <v>0.7</v>
      </c>
      <c r="U127" s="10" t="s">
        <v>63</v>
      </c>
      <c r="V127" s="10" t="s">
        <v>95</v>
      </c>
      <c r="W127" s="10" t="s">
        <v>64</v>
      </c>
    </row>
    <row r="128" spans="1:23" x14ac:dyDescent="0.25">
      <c r="A128" s="10" t="s">
        <v>94</v>
      </c>
      <c r="B128" s="10" t="s">
        <v>57</v>
      </c>
      <c r="C128" s="10" t="s">
        <v>89</v>
      </c>
      <c r="D128" s="10" t="s">
        <v>88</v>
      </c>
      <c r="E128" s="10" t="s">
        <v>99</v>
      </c>
      <c r="F128" s="10" t="s">
        <v>18</v>
      </c>
      <c r="G128" s="11">
        <v>5472582</v>
      </c>
      <c r="H128" s="11">
        <v>4080059</v>
      </c>
      <c r="I128" s="12">
        <v>74.5545521291412</v>
      </c>
      <c r="J128" s="11">
        <v>3694497</v>
      </c>
      <c r="K128" s="11">
        <v>967989</v>
      </c>
      <c r="L128" s="11">
        <v>922295</v>
      </c>
      <c r="M128" s="11">
        <v>909449</v>
      </c>
      <c r="N128" s="12">
        <v>75.3</v>
      </c>
      <c r="O128" s="12">
        <v>6.1</v>
      </c>
      <c r="P128" s="11">
        <v>886435</v>
      </c>
      <c r="Q128" s="11">
        <v>19352096</v>
      </c>
      <c r="R128" s="11">
        <v>12846</v>
      </c>
      <c r="S128" s="12">
        <v>97.2</v>
      </c>
      <c r="T128" s="12">
        <v>0.6</v>
      </c>
      <c r="U128" s="10" t="s">
        <v>63</v>
      </c>
      <c r="V128" s="10" t="s">
        <v>95</v>
      </c>
      <c r="W128" s="10" t="s">
        <v>64</v>
      </c>
    </row>
    <row r="129" spans="1:23" x14ac:dyDescent="0.25">
      <c r="A129" s="10" t="s">
        <v>94</v>
      </c>
      <c r="B129" s="10" t="s">
        <v>57</v>
      </c>
      <c r="C129" s="10" t="s">
        <v>89</v>
      </c>
      <c r="D129" s="10" t="s">
        <v>88</v>
      </c>
      <c r="E129" s="10" t="s">
        <v>99</v>
      </c>
      <c r="F129" s="10" t="s">
        <v>7</v>
      </c>
      <c r="G129" s="11">
        <v>9162100</v>
      </c>
      <c r="H129" s="11">
        <v>6667522</v>
      </c>
      <c r="I129" s="12">
        <v>72.772857750952298</v>
      </c>
      <c r="J129" s="11">
        <v>5998139</v>
      </c>
      <c r="K129" s="11">
        <v>1565045</v>
      </c>
      <c r="L129" s="11">
        <v>1560408</v>
      </c>
      <c r="M129" s="11">
        <v>1550471</v>
      </c>
      <c r="N129" s="12">
        <v>74.3</v>
      </c>
      <c r="O129" s="12">
        <v>2.5</v>
      </c>
      <c r="P129" s="11">
        <v>1478680</v>
      </c>
      <c r="Q129" s="11">
        <v>32861463</v>
      </c>
      <c r="R129" s="11">
        <v>9937</v>
      </c>
      <c r="S129" s="12">
        <v>97.2</v>
      </c>
      <c r="T129" s="12">
        <v>0.6</v>
      </c>
      <c r="U129" s="10" t="s">
        <v>63</v>
      </c>
      <c r="V129" s="10" t="s">
        <v>95</v>
      </c>
      <c r="W129" s="10" t="s">
        <v>64</v>
      </c>
    </row>
    <row r="130" spans="1:23" x14ac:dyDescent="0.25">
      <c r="A130" s="10" t="s">
        <v>94</v>
      </c>
      <c r="B130" s="10" t="s">
        <v>57</v>
      </c>
      <c r="C130" s="10" t="s">
        <v>89</v>
      </c>
      <c r="D130" s="10" t="s">
        <v>88</v>
      </c>
      <c r="E130" s="10" t="s">
        <v>100</v>
      </c>
      <c r="F130" s="10" t="s">
        <v>14</v>
      </c>
      <c r="G130" s="11">
        <v>860840</v>
      </c>
      <c r="H130" s="11">
        <v>575379</v>
      </c>
      <c r="I130" s="12">
        <v>66.839250034849698</v>
      </c>
      <c r="J130" s="11">
        <v>527149</v>
      </c>
      <c r="K130" s="11">
        <v>170087</v>
      </c>
      <c r="L130" s="11">
        <v>144453</v>
      </c>
      <c r="M130" s="11">
        <v>134327</v>
      </c>
      <c r="N130" s="12">
        <v>70.599999999999994</v>
      </c>
      <c r="O130" s="12">
        <v>1.7</v>
      </c>
      <c r="P130" s="11">
        <v>139185</v>
      </c>
      <c r="Q130" s="11">
        <v>3045897</v>
      </c>
      <c r="R130" s="11">
        <v>10126</v>
      </c>
      <c r="S130" s="12">
        <v>97.4</v>
      </c>
      <c r="T130" s="12">
        <v>0.6</v>
      </c>
      <c r="U130" s="10" t="s">
        <v>63</v>
      </c>
      <c r="V130" s="10" t="s">
        <v>95</v>
      </c>
      <c r="W130" s="10" t="s">
        <v>64</v>
      </c>
    </row>
    <row r="131" spans="1:23" x14ac:dyDescent="0.25">
      <c r="A131" s="10" t="s">
        <v>94</v>
      </c>
      <c r="B131" s="10" t="s">
        <v>57</v>
      </c>
      <c r="C131" s="10" t="s">
        <v>89</v>
      </c>
      <c r="D131" s="10" t="s">
        <v>88</v>
      </c>
      <c r="E131" s="10" t="s">
        <v>100</v>
      </c>
      <c r="F131" s="10" t="s">
        <v>15</v>
      </c>
      <c r="G131" s="11">
        <v>13299294</v>
      </c>
      <c r="H131" s="11">
        <v>9570523</v>
      </c>
      <c r="I131" s="12">
        <v>71.962639520563997</v>
      </c>
      <c r="J131" s="11">
        <v>8499297</v>
      </c>
      <c r="K131" s="11">
        <v>2770733</v>
      </c>
      <c r="L131" s="11">
        <v>2759181</v>
      </c>
      <c r="M131" s="11">
        <v>2735656</v>
      </c>
      <c r="N131" s="12">
        <v>77.3</v>
      </c>
      <c r="O131" s="12">
        <v>2.4</v>
      </c>
      <c r="P131" s="11">
        <v>2579599</v>
      </c>
      <c r="Q131" s="11">
        <v>59556427</v>
      </c>
      <c r="R131" s="11">
        <v>23525</v>
      </c>
      <c r="S131" s="12">
        <v>97.6</v>
      </c>
      <c r="T131" s="12">
        <v>0.7</v>
      </c>
      <c r="U131" s="10" t="s">
        <v>63</v>
      </c>
      <c r="V131" s="10" t="s">
        <v>95</v>
      </c>
      <c r="W131" s="10" t="s">
        <v>64</v>
      </c>
    </row>
    <row r="132" spans="1:23" x14ac:dyDescent="0.25">
      <c r="A132" s="10" t="s">
        <v>94</v>
      </c>
      <c r="B132" s="10" t="s">
        <v>57</v>
      </c>
      <c r="C132" s="10" t="s">
        <v>89</v>
      </c>
      <c r="D132" s="10" t="s">
        <v>88</v>
      </c>
      <c r="E132" s="10" t="s">
        <v>100</v>
      </c>
      <c r="F132" s="10" t="s">
        <v>12</v>
      </c>
      <c r="G132" s="11">
        <v>10857928</v>
      </c>
      <c r="H132" s="11">
        <v>7886674</v>
      </c>
      <c r="I132" s="12">
        <v>72.635165751697798</v>
      </c>
      <c r="J132" s="11">
        <v>7034449</v>
      </c>
      <c r="K132" s="11">
        <v>2271432</v>
      </c>
      <c r="L132" s="11">
        <v>2232316</v>
      </c>
      <c r="M132" s="11">
        <v>2213517</v>
      </c>
      <c r="N132" s="12">
        <v>77.099999999999994</v>
      </c>
      <c r="O132" s="12">
        <v>2.5</v>
      </c>
      <c r="P132" s="11">
        <v>2141208</v>
      </c>
      <c r="Q132" s="11">
        <v>48806204</v>
      </c>
      <c r="R132" s="11">
        <v>18799</v>
      </c>
      <c r="S132" s="12">
        <v>97.4</v>
      </c>
      <c r="T132" s="12">
        <v>0.7</v>
      </c>
      <c r="U132" s="10" t="s">
        <v>63</v>
      </c>
      <c r="V132" s="10" t="s">
        <v>95</v>
      </c>
      <c r="W132" s="10" t="s">
        <v>64</v>
      </c>
    </row>
    <row r="133" spans="1:23" x14ac:dyDescent="0.25">
      <c r="A133" s="10" t="s">
        <v>94</v>
      </c>
      <c r="B133" s="10" t="s">
        <v>57</v>
      </c>
      <c r="C133" s="10" t="s">
        <v>89</v>
      </c>
      <c r="D133" s="10" t="s">
        <v>88</v>
      </c>
      <c r="E133" s="10" t="s">
        <v>100</v>
      </c>
      <c r="F133" s="10" t="s">
        <v>20</v>
      </c>
      <c r="G133" s="11">
        <v>6779416</v>
      </c>
      <c r="H133" s="11">
        <v>4871874</v>
      </c>
      <c r="I133" s="12">
        <v>71.862738619373701</v>
      </c>
      <c r="J133" s="11">
        <v>4362689</v>
      </c>
      <c r="K133" s="11">
        <v>1414952</v>
      </c>
      <c r="L133" s="11">
        <v>1406321</v>
      </c>
      <c r="M133" s="11">
        <v>1389213</v>
      </c>
      <c r="N133" s="12">
        <v>78</v>
      </c>
      <c r="O133" s="12">
        <v>2.2000000000000002</v>
      </c>
      <c r="P133" s="11">
        <v>1363913</v>
      </c>
      <c r="Q133" s="11">
        <v>30851657</v>
      </c>
      <c r="R133" s="11">
        <v>17108</v>
      </c>
      <c r="S133" s="12">
        <v>97.5</v>
      </c>
      <c r="T133" s="12">
        <v>0.6</v>
      </c>
      <c r="U133" s="10" t="s">
        <v>63</v>
      </c>
      <c r="V133" s="10" t="s">
        <v>95</v>
      </c>
      <c r="W133" s="10" t="s">
        <v>64</v>
      </c>
    </row>
    <row r="134" spans="1:23" x14ac:dyDescent="0.25">
      <c r="A134" s="10" t="s">
        <v>94</v>
      </c>
      <c r="B134" s="10" t="s">
        <v>57</v>
      </c>
      <c r="C134" s="10" t="s">
        <v>89</v>
      </c>
      <c r="D134" s="10" t="s">
        <v>88</v>
      </c>
      <c r="E134" s="10" t="s">
        <v>100</v>
      </c>
      <c r="F134" s="10" t="s">
        <v>16</v>
      </c>
      <c r="G134" s="11">
        <v>1272036</v>
      </c>
      <c r="H134" s="11">
        <v>672786</v>
      </c>
      <c r="I134" s="12">
        <v>52.890484231578299</v>
      </c>
      <c r="J134" s="11">
        <v>603657</v>
      </c>
      <c r="K134" s="11">
        <v>201926</v>
      </c>
      <c r="L134" s="11">
        <v>192978</v>
      </c>
      <c r="M134" s="11">
        <v>173868</v>
      </c>
      <c r="N134" s="12">
        <v>75.900000000000006</v>
      </c>
      <c r="O134" s="12">
        <v>2.4</v>
      </c>
      <c r="P134" s="11">
        <v>169751</v>
      </c>
      <c r="Q134" s="11">
        <v>3925855</v>
      </c>
      <c r="R134" s="11">
        <v>19110</v>
      </c>
      <c r="S134" s="12">
        <v>97.5</v>
      </c>
      <c r="T134" s="12">
        <v>0.7</v>
      </c>
      <c r="U134" s="10" t="s">
        <v>63</v>
      </c>
      <c r="V134" s="10" t="s">
        <v>95</v>
      </c>
      <c r="W134" s="10" t="s">
        <v>64</v>
      </c>
    </row>
    <row r="135" spans="1:23" x14ac:dyDescent="0.25">
      <c r="A135" s="10" t="s">
        <v>94</v>
      </c>
      <c r="B135" s="10" t="s">
        <v>57</v>
      </c>
      <c r="C135" s="10" t="s">
        <v>89</v>
      </c>
      <c r="D135" s="10" t="s">
        <v>88</v>
      </c>
      <c r="E135" s="10" t="s">
        <v>100</v>
      </c>
      <c r="F135" s="10" t="s">
        <v>17</v>
      </c>
      <c r="G135" s="11">
        <v>4994956</v>
      </c>
      <c r="H135" s="11">
        <v>3632161</v>
      </c>
      <c r="I135" s="12">
        <v>72.716576482355407</v>
      </c>
      <c r="J135" s="11">
        <v>3242129</v>
      </c>
      <c r="K135" s="11">
        <v>1056005</v>
      </c>
      <c r="L135" s="11">
        <v>1026671</v>
      </c>
      <c r="M135" s="11">
        <v>1008339</v>
      </c>
      <c r="N135" s="12">
        <v>79.5</v>
      </c>
      <c r="O135" s="12">
        <v>3</v>
      </c>
      <c r="P135" s="11">
        <v>985714</v>
      </c>
      <c r="Q135" s="11">
        <v>22458850</v>
      </c>
      <c r="R135" s="11">
        <v>18332</v>
      </c>
      <c r="S135" s="12">
        <v>97.5</v>
      </c>
      <c r="T135" s="12">
        <v>0.7</v>
      </c>
      <c r="U135" s="10" t="s">
        <v>63</v>
      </c>
      <c r="V135" s="10" t="s">
        <v>95</v>
      </c>
      <c r="W135" s="10" t="s">
        <v>64</v>
      </c>
    </row>
    <row r="136" spans="1:23" x14ac:dyDescent="0.25">
      <c r="A136" s="10" t="s">
        <v>94</v>
      </c>
      <c r="B136" s="10" t="s">
        <v>57</v>
      </c>
      <c r="C136" s="10" t="s">
        <v>89</v>
      </c>
      <c r="D136" s="10" t="s">
        <v>88</v>
      </c>
      <c r="E136" s="10" t="s">
        <v>100</v>
      </c>
      <c r="F136" s="10" t="s">
        <v>18</v>
      </c>
      <c r="G136" s="11">
        <v>5557968</v>
      </c>
      <c r="H136" s="11">
        <v>4131009</v>
      </c>
      <c r="I136" s="12">
        <v>74.325886726947701</v>
      </c>
      <c r="J136" s="11">
        <v>3708396</v>
      </c>
      <c r="K136" s="11">
        <v>1204416</v>
      </c>
      <c r="L136" s="11">
        <v>1199579</v>
      </c>
      <c r="M136" s="11">
        <v>1189106</v>
      </c>
      <c r="N136" s="12">
        <v>75.099999999999994</v>
      </c>
      <c r="O136" s="12">
        <v>2.2000000000000002</v>
      </c>
      <c r="P136" s="11">
        <v>1217099</v>
      </c>
      <c r="Q136" s="11">
        <v>26654533</v>
      </c>
      <c r="R136" s="11">
        <v>10473</v>
      </c>
      <c r="S136" s="12">
        <v>97.3</v>
      </c>
      <c r="T136" s="12">
        <v>0.7</v>
      </c>
      <c r="U136" s="10" t="s">
        <v>63</v>
      </c>
      <c r="V136" s="10" t="s">
        <v>95</v>
      </c>
      <c r="W136" s="10" t="s">
        <v>64</v>
      </c>
    </row>
    <row r="137" spans="1:23" x14ac:dyDescent="0.25">
      <c r="A137" s="10" t="s">
        <v>94</v>
      </c>
      <c r="B137" s="10" t="s">
        <v>57</v>
      </c>
      <c r="C137" s="10" t="s">
        <v>89</v>
      </c>
      <c r="D137" s="10" t="s">
        <v>88</v>
      </c>
      <c r="E137" s="10" t="s">
        <v>100</v>
      </c>
      <c r="F137" s="10" t="s">
        <v>7</v>
      </c>
      <c r="G137" s="11">
        <v>7721040</v>
      </c>
      <c r="H137" s="11">
        <v>5799292</v>
      </c>
      <c r="I137" s="12">
        <v>75.110244215805096</v>
      </c>
      <c r="J137" s="11">
        <v>5235314</v>
      </c>
      <c r="K137" s="11">
        <v>1691525</v>
      </c>
      <c r="L137" s="11">
        <v>1684156</v>
      </c>
      <c r="M137" s="11">
        <v>1674768</v>
      </c>
      <c r="N137" s="12">
        <v>79</v>
      </c>
      <c r="O137" s="12">
        <v>2.8</v>
      </c>
      <c r="P137" s="11">
        <v>1672654</v>
      </c>
      <c r="Q137" s="11">
        <v>37358075</v>
      </c>
      <c r="R137" s="11">
        <v>9388</v>
      </c>
      <c r="S137" s="12">
        <v>97.4</v>
      </c>
      <c r="T137" s="12">
        <v>0.6</v>
      </c>
      <c r="U137" s="10" t="s">
        <v>63</v>
      </c>
      <c r="V137" s="10" t="s">
        <v>95</v>
      </c>
      <c r="W137" s="10" t="s">
        <v>64</v>
      </c>
    </row>
    <row r="138" spans="1:23" x14ac:dyDescent="0.25">
      <c r="A138" s="10" t="s">
        <v>94</v>
      </c>
      <c r="B138" s="10" t="s">
        <v>57</v>
      </c>
      <c r="C138" s="10" t="s">
        <v>89</v>
      </c>
      <c r="D138" s="10" t="s">
        <v>88</v>
      </c>
      <c r="E138" s="10" t="s">
        <v>101</v>
      </c>
      <c r="F138" s="10" t="s">
        <v>14</v>
      </c>
      <c r="G138" s="11">
        <v>13563006</v>
      </c>
      <c r="H138" s="11">
        <v>10316650</v>
      </c>
      <c r="I138" s="12">
        <v>76.064627561176295</v>
      </c>
      <c r="J138" s="11">
        <v>9354653</v>
      </c>
      <c r="K138" s="11">
        <v>2214658</v>
      </c>
      <c r="L138" s="11">
        <v>2202973</v>
      </c>
      <c r="M138" s="11">
        <v>2191910</v>
      </c>
      <c r="N138" s="12">
        <v>76.099999999999994</v>
      </c>
      <c r="O138" s="12">
        <v>2.6</v>
      </c>
      <c r="P138" s="11">
        <v>2068740</v>
      </c>
      <c r="Q138" s="11">
        <v>45862209</v>
      </c>
      <c r="R138" s="11">
        <v>11063</v>
      </c>
      <c r="S138" s="12">
        <v>97.4</v>
      </c>
      <c r="T138" s="12">
        <v>0.6</v>
      </c>
      <c r="U138" s="10" t="s">
        <v>63</v>
      </c>
      <c r="V138" s="10" t="s">
        <v>95</v>
      </c>
      <c r="W138" s="10" t="s">
        <v>64</v>
      </c>
    </row>
    <row r="139" spans="1:23" x14ac:dyDescent="0.25">
      <c r="A139" s="10" t="s">
        <v>94</v>
      </c>
      <c r="B139" s="10" t="s">
        <v>57</v>
      </c>
      <c r="C139" s="10" t="s">
        <v>89</v>
      </c>
      <c r="D139" s="10" t="s">
        <v>88</v>
      </c>
      <c r="E139" s="10" t="s">
        <v>101</v>
      </c>
      <c r="F139" s="10" t="s">
        <v>15</v>
      </c>
      <c r="G139" s="11">
        <v>4723914</v>
      </c>
      <c r="H139" s="11">
        <v>3372467</v>
      </c>
      <c r="I139" s="12">
        <v>71.391371646477893</v>
      </c>
      <c r="J139" s="11">
        <v>3030354</v>
      </c>
      <c r="K139" s="11">
        <v>765156</v>
      </c>
      <c r="L139" s="11">
        <v>720469</v>
      </c>
      <c r="M139" s="11">
        <v>705494</v>
      </c>
      <c r="N139" s="12">
        <v>77.8</v>
      </c>
      <c r="O139" s="12">
        <v>4.9000000000000004</v>
      </c>
      <c r="P139" s="11">
        <v>652964</v>
      </c>
      <c r="Q139" s="11">
        <v>14850439</v>
      </c>
      <c r="R139" s="11">
        <v>14975</v>
      </c>
      <c r="S139" s="12">
        <v>97.4</v>
      </c>
      <c r="T139" s="12">
        <v>0.7</v>
      </c>
      <c r="U139" s="10" t="s">
        <v>63</v>
      </c>
      <c r="V139" s="10" t="s">
        <v>95</v>
      </c>
      <c r="W139" s="10" t="s">
        <v>64</v>
      </c>
    </row>
    <row r="140" spans="1:23" x14ac:dyDescent="0.25">
      <c r="A140" s="10" t="s">
        <v>94</v>
      </c>
      <c r="B140" s="10" t="s">
        <v>57</v>
      </c>
      <c r="C140" s="10" t="s">
        <v>89</v>
      </c>
      <c r="D140" s="10" t="s">
        <v>88</v>
      </c>
      <c r="E140" s="10" t="s">
        <v>101</v>
      </c>
      <c r="F140" s="10" t="s">
        <v>12</v>
      </c>
      <c r="G140" s="11">
        <v>16590580</v>
      </c>
      <c r="H140" s="11">
        <v>12294534</v>
      </c>
      <c r="I140" s="12">
        <v>74.105510476427</v>
      </c>
      <c r="J140" s="11">
        <v>11032006</v>
      </c>
      <c r="K140" s="11">
        <v>2696341</v>
      </c>
      <c r="L140" s="11">
        <v>2690378</v>
      </c>
      <c r="M140" s="11">
        <v>2671647</v>
      </c>
      <c r="N140" s="12">
        <v>75.900000000000006</v>
      </c>
      <c r="O140" s="12">
        <v>2.1</v>
      </c>
      <c r="P140" s="11">
        <v>2474181</v>
      </c>
      <c r="Q140" s="11">
        <v>55763583</v>
      </c>
      <c r="R140" s="11">
        <v>18731</v>
      </c>
      <c r="S140" s="12">
        <v>97.3</v>
      </c>
      <c r="T140" s="12">
        <v>0.6</v>
      </c>
      <c r="U140" s="10" t="s">
        <v>63</v>
      </c>
      <c r="V140" s="10" t="s">
        <v>95</v>
      </c>
      <c r="W140" s="10" t="s">
        <v>64</v>
      </c>
    </row>
    <row r="141" spans="1:23" x14ac:dyDescent="0.25">
      <c r="A141" s="10" t="s">
        <v>94</v>
      </c>
      <c r="B141" s="10" t="s">
        <v>57</v>
      </c>
      <c r="C141" s="10" t="s">
        <v>89</v>
      </c>
      <c r="D141" s="10" t="s">
        <v>88</v>
      </c>
      <c r="E141" s="10" t="s">
        <v>101</v>
      </c>
      <c r="F141" s="10" t="s">
        <v>20</v>
      </c>
      <c r="G141" s="11">
        <v>14165524</v>
      </c>
      <c r="H141" s="11">
        <v>10237115</v>
      </c>
      <c r="I141" s="12">
        <v>72.267817272414305</v>
      </c>
      <c r="J141" s="11">
        <v>9146396</v>
      </c>
      <c r="K141" s="11">
        <v>2245789</v>
      </c>
      <c r="L141" s="11">
        <v>2236788</v>
      </c>
      <c r="M141" s="11">
        <v>2221112</v>
      </c>
      <c r="N141" s="12">
        <v>75.5</v>
      </c>
      <c r="O141" s="12">
        <v>2.2000000000000002</v>
      </c>
      <c r="P141" s="11">
        <v>2055413</v>
      </c>
      <c r="Q141" s="11">
        <v>46442892</v>
      </c>
      <c r="R141" s="11">
        <v>15676</v>
      </c>
      <c r="S141" s="12">
        <v>97.3</v>
      </c>
      <c r="T141" s="12">
        <v>0.6</v>
      </c>
      <c r="U141" s="10" t="s">
        <v>63</v>
      </c>
      <c r="V141" s="10" t="s">
        <v>95</v>
      </c>
      <c r="W141" s="10" t="s">
        <v>64</v>
      </c>
    </row>
    <row r="142" spans="1:23" x14ac:dyDescent="0.25">
      <c r="A142" s="10" t="s">
        <v>94</v>
      </c>
      <c r="B142" s="10" t="s">
        <v>57</v>
      </c>
      <c r="C142" s="10" t="s">
        <v>89</v>
      </c>
      <c r="D142" s="10" t="s">
        <v>88</v>
      </c>
      <c r="E142" s="10" t="s">
        <v>101</v>
      </c>
      <c r="F142" s="10" t="s">
        <v>16</v>
      </c>
      <c r="G142" s="11">
        <v>6006144</v>
      </c>
      <c r="H142" s="11">
        <v>4081894</v>
      </c>
      <c r="I142" s="12">
        <v>67.961973605694396</v>
      </c>
      <c r="J142" s="11">
        <v>3659346</v>
      </c>
      <c r="K142" s="11">
        <v>809496</v>
      </c>
      <c r="L142" s="11">
        <v>186126</v>
      </c>
      <c r="M142" s="11">
        <v>166965</v>
      </c>
      <c r="N142" s="12">
        <v>77.8</v>
      </c>
      <c r="O142" s="12">
        <v>12.7</v>
      </c>
      <c r="P142" s="11">
        <v>152851</v>
      </c>
      <c r="Q142" s="11">
        <v>3242343</v>
      </c>
      <c r="R142" s="11">
        <v>19161</v>
      </c>
      <c r="S142" s="12">
        <v>97.3</v>
      </c>
      <c r="T142" s="12">
        <v>0.7</v>
      </c>
      <c r="U142" s="10" t="s">
        <v>63</v>
      </c>
      <c r="V142" s="10" t="s">
        <v>95</v>
      </c>
      <c r="W142" s="10" t="s">
        <v>64</v>
      </c>
    </row>
    <row r="143" spans="1:23" x14ac:dyDescent="0.25">
      <c r="A143" s="10" t="s">
        <v>94</v>
      </c>
      <c r="B143" s="10" t="s">
        <v>57</v>
      </c>
      <c r="C143" s="10" t="s">
        <v>89</v>
      </c>
      <c r="D143" s="10" t="s">
        <v>88</v>
      </c>
      <c r="E143" s="10" t="s">
        <v>101</v>
      </c>
      <c r="F143" s="10" t="s">
        <v>17</v>
      </c>
      <c r="G143" s="11">
        <v>10622594</v>
      </c>
      <c r="H143" s="11">
        <v>7737160</v>
      </c>
      <c r="I143" s="12">
        <v>72.836823096128896</v>
      </c>
      <c r="J143" s="11">
        <v>6930408</v>
      </c>
      <c r="K143" s="11">
        <v>1715958</v>
      </c>
      <c r="L143" s="11">
        <v>1697447</v>
      </c>
      <c r="M143" s="11">
        <v>1678903</v>
      </c>
      <c r="N143" s="12">
        <v>80</v>
      </c>
      <c r="O143" s="12">
        <v>3.9</v>
      </c>
      <c r="P143" s="11">
        <v>1580149</v>
      </c>
      <c r="Q143" s="11">
        <v>35304984</v>
      </c>
      <c r="R143" s="11">
        <v>18544</v>
      </c>
      <c r="S143" s="12">
        <v>97.5</v>
      </c>
      <c r="T143" s="12">
        <v>0.7</v>
      </c>
      <c r="U143" s="10" t="s">
        <v>63</v>
      </c>
      <c r="V143" s="10" t="s">
        <v>95</v>
      </c>
      <c r="W143" s="10" t="s">
        <v>64</v>
      </c>
    </row>
    <row r="144" spans="1:23" x14ac:dyDescent="0.25">
      <c r="A144" s="10" t="s">
        <v>94</v>
      </c>
      <c r="B144" s="10" t="s">
        <v>57</v>
      </c>
      <c r="C144" s="10" t="s">
        <v>89</v>
      </c>
      <c r="D144" s="10" t="s">
        <v>88</v>
      </c>
      <c r="E144" s="10" t="s">
        <v>101</v>
      </c>
      <c r="F144" s="10" t="s">
        <v>18</v>
      </c>
      <c r="G144" s="11">
        <v>6850094</v>
      </c>
      <c r="H144" s="11">
        <v>5061098</v>
      </c>
      <c r="I144" s="12">
        <v>73.883628458237197</v>
      </c>
      <c r="J144" s="11">
        <v>4594038</v>
      </c>
      <c r="K144" s="11">
        <v>1123455</v>
      </c>
      <c r="L144" s="11">
        <v>1074008</v>
      </c>
      <c r="M144" s="11">
        <v>1057682</v>
      </c>
      <c r="N144" s="12">
        <v>76.8</v>
      </c>
      <c r="O144" s="12">
        <v>2.5</v>
      </c>
      <c r="P144" s="11">
        <v>1011962</v>
      </c>
      <c r="Q144" s="11">
        <v>22513852</v>
      </c>
      <c r="R144" s="11">
        <v>16326</v>
      </c>
      <c r="S144" s="12">
        <v>97.5</v>
      </c>
      <c r="T144" s="12">
        <v>0.7</v>
      </c>
      <c r="U144" s="10" t="s">
        <v>63</v>
      </c>
      <c r="V144" s="10" t="s">
        <v>95</v>
      </c>
      <c r="W144" s="10" t="s">
        <v>64</v>
      </c>
    </row>
    <row r="145" spans="1:23" x14ac:dyDescent="0.25">
      <c r="A145" s="10" t="s">
        <v>94</v>
      </c>
      <c r="B145" s="10" t="s">
        <v>57</v>
      </c>
      <c r="C145" s="10" t="s">
        <v>89</v>
      </c>
      <c r="D145" s="10" t="s">
        <v>88</v>
      </c>
      <c r="E145" s="10" t="s">
        <v>101</v>
      </c>
      <c r="F145" s="10" t="s">
        <v>7</v>
      </c>
      <c r="G145" s="11">
        <v>12740658</v>
      </c>
      <c r="H145" s="11">
        <v>9456253</v>
      </c>
      <c r="I145" s="12">
        <v>74.221072412429606</v>
      </c>
      <c r="J145" s="11">
        <v>8570752</v>
      </c>
      <c r="K145" s="11">
        <v>2102992</v>
      </c>
      <c r="L145" s="11">
        <v>2099661</v>
      </c>
      <c r="M145" s="11">
        <v>2087206</v>
      </c>
      <c r="N145" s="12">
        <v>72.8</v>
      </c>
      <c r="O145" s="12">
        <v>1.8</v>
      </c>
      <c r="P145" s="11">
        <v>1985343</v>
      </c>
      <c r="Q145" s="11">
        <v>44044671</v>
      </c>
      <c r="R145" s="11">
        <v>12455</v>
      </c>
      <c r="S145" s="12">
        <v>97.5</v>
      </c>
      <c r="T145" s="12">
        <v>0.6</v>
      </c>
      <c r="U145" s="10" t="s">
        <v>63</v>
      </c>
      <c r="V145" s="10" t="s">
        <v>95</v>
      </c>
      <c r="W145" s="10" t="s">
        <v>64</v>
      </c>
    </row>
    <row r="146" spans="1:23" x14ac:dyDescent="0.25">
      <c r="A146" s="10" t="s">
        <v>94</v>
      </c>
      <c r="B146" s="10" t="s">
        <v>57</v>
      </c>
      <c r="C146" s="10" t="s">
        <v>89</v>
      </c>
      <c r="D146" s="10" t="s">
        <v>88</v>
      </c>
      <c r="E146" s="10" t="s">
        <v>102</v>
      </c>
      <c r="F146" s="10" t="s">
        <v>14</v>
      </c>
      <c r="G146" s="11">
        <v>12601104</v>
      </c>
      <c r="H146" s="11">
        <v>9530490</v>
      </c>
      <c r="I146" s="12">
        <v>75.632182703991603</v>
      </c>
      <c r="J146" s="11">
        <v>8629674</v>
      </c>
      <c r="K146" s="11">
        <v>2098037</v>
      </c>
      <c r="L146" s="11">
        <v>2089030</v>
      </c>
      <c r="M146" s="11">
        <v>2078927</v>
      </c>
      <c r="N146" s="12">
        <v>76.900000000000006</v>
      </c>
      <c r="O146" s="12">
        <v>2.8</v>
      </c>
      <c r="P146" s="11">
        <v>2001704</v>
      </c>
      <c r="Q146" s="11">
        <v>43897242</v>
      </c>
      <c r="R146" s="11">
        <v>10103</v>
      </c>
      <c r="S146" s="12">
        <v>97</v>
      </c>
      <c r="T146" s="12">
        <v>0.7</v>
      </c>
      <c r="U146" s="10" t="s">
        <v>63</v>
      </c>
      <c r="V146" s="10" t="s">
        <v>95</v>
      </c>
      <c r="W146" s="10" t="s">
        <v>64</v>
      </c>
    </row>
    <row r="147" spans="1:23" x14ac:dyDescent="0.25">
      <c r="A147" s="10" t="s">
        <v>94</v>
      </c>
      <c r="B147" s="10" t="s">
        <v>57</v>
      </c>
      <c r="C147" s="10" t="s">
        <v>89</v>
      </c>
      <c r="D147" s="10" t="s">
        <v>88</v>
      </c>
      <c r="E147" s="10" t="s">
        <v>102</v>
      </c>
      <c r="F147" s="10" t="s">
        <v>15</v>
      </c>
      <c r="G147" s="11">
        <v>10600628</v>
      </c>
      <c r="H147" s="11">
        <v>7536869</v>
      </c>
      <c r="I147" s="12">
        <v>71.098325495432903</v>
      </c>
      <c r="J147" s="11">
        <v>6675254</v>
      </c>
      <c r="K147" s="11">
        <v>1722161</v>
      </c>
      <c r="L147" s="11">
        <v>1703467</v>
      </c>
      <c r="M147" s="11">
        <v>1686639</v>
      </c>
      <c r="N147" s="12">
        <v>78</v>
      </c>
      <c r="O147" s="12">
        <v>3</v>
      </c>
      <c r="P147" s="11">
        <v>1567860</v>
      </c>
      <c r="Q147" s="11">
        <v>35625946</v>
      </c>
      <c r="R147" s="11">
        <v>16828</v>
      </c>
      <c r="S147" s="12">
        <v>97.5</v>
      </c>
      <c r="T147" s="12">
        <v>0.6</v>
      </c>
      <c r="U147" s="10" t="s">
        <v>63</v>
      </c>
      <c r="V147" s="10" t="s">
        <v>95</v>
      </c>
      <c r="W147" s="10" t="s">
        <v>64</v>
      </c>
    </row>
    <row r="148" spans="1:23" x14ac:dyDescent="0.25">
      <c r="A148" s="10" t="s">
        <v>94</v>
      </c>
      <c r="B148" s="10" t="s">
        <v>57</v>
      </c>
      <c r="C148" s="10" t="s">
        <v>89</v>
      </c>
      <c r="D148" s="10" t="s">
        <v>88</v>
      </c>
      <c r="E148" s="10" t="s">
        <v>102</v>
      </c>
      <c r="F148" s="10" t="s">
        <v>12</v>
      </c>
      <c r="G148" s="11">
        <v>14335852</v>
      </c>
      <c r="H148" s="11">
        <v>10770515</v>
      </c>
      <c r="I148" s="12">
        <v>75.129926006490606</v>
      </c>
      <c r="J148" s="11">
        <v>9682488</v>
      </c>
      <c r="K148" s="11">
        <v>2476289</v>
      </c>
      <c r="L148" s="11">
        <v>2471290</v>
      </c>
      <c r="M148" s="11">
        <v>2454498</v>
      </c>
      <c r="N148" s="12">
        <v>76.7</v>
      </c>
      <c r="O148" s="12">
        <v>2</v>
      </c>
      <c r="P148" s="11">
        <v>2306660</v>
      </c>
      <c r="Q148" s="11">
        <v>51747833</v>
      </c>
      <c r="R148" s="11">
        <v>16792</v>
      </c>
      <c r="S148" s="12">
        <v>97.2</v>
      </c>
      <c r="T148" s="12">
        <v>0.6</v>
      </c>
      <c r="U148" s="10" t="s">
        <v>63</v>
      </c>
      <c r="V148" s="10" t="s">
        <v>95</v>
      </c>
      <c r="W148" s="10" t="s">
        <v>64</v>
      </c>
    </row>
    <row r="149" spans="1:23" x14ac:dyDescent="0.25">
      <c r="A149" s="10" t="s">
        <v>94</v>
      </c>
      <c r="B149" s="10" t="s">
        <v>57</v>
      </c>
      <c r="C149" s="10" t="s">
        <v>89</v>
      </c>
      <c r="D149" s="10" t="s">
        <v>88</v>
      </c>
      <c r="E149" s="10" t="s">
        <v>102</v>
      </c>
      <c r="F149" s="10" t="s">
        <v>20</v>
      </c>
      <c r="G149" s="11">
        <v>15104370</v>
      </c>
      <c r="H149" s="11">
        <v>11141988</v>
      </c>
      <c r="I149" s="12">
        <v>73.766651637903493</v>
      </c>
      <c r="J149" s="11">
        <v>10001982</v>
      </c>
      <c r="K149" s="11">
        <v>2554988</v>
      </c>
      <c r="L149" s="11">
        <v>2549482</v>
      </c>
      <c r="M149" s="11">
        <v>2532433</v>
      </c>
      <c r="N149" s="12">
        <v>75.5</v>
      </c>
      <c r="O149" s="12">
        <v>2.1</v>
      </c>
      <c r="P149" s="11">
        <v>2369882</v>
      </c>
      <c r="Q149" s="11">
        <v>53319576</v>
      </c>
      <c r="R149" s="11">
        <v>17049</v>
      </c>
      <c r="S149" s="12">
        <v>97.4</v>
      </c>
      <c r="T149" s="12">
        <v>0.6</v>
      </c>
      <c r="U149" s="10" t="s">
        <v>63</v>
      </c>
      <c r="V149" s="10" t="s">
        <v>95</v>
      </c>
      <c r="W149" s="10" t="s">
        <v>64</v>
      </c>
    </row>
    <row r="150" spans="1:23" x14ac:dyDescent="0.25">
      <c r="A150" s="10" t="s">
        <v>94</v>
      </c>
      <c r="B150" s="10" t="s">
        <v>57</v>
      </c>
      <c r="C150" s="10" t="s">
        <v>89</v>
      </c>
      <c r="D150" s="10" t="s">
        <v>88</v>
      </c>
      <c r="E150" s="10" t="s">
        <v>102</v>
      </c>
      <c r="F150" s="10" t="s">
        <v>16</v>
      </c>
      <c r="G150" s="11">
        <v>11986558</v>
      </c>
      <c r="H150" s="11">
        <v>8780064</v>
      </c>
      <c r="I150" s="12">
        <v>73.249251369742694</v>
      </c>
      <c r="J150" s="11">
        <v>7864973</v>
      </c>
      <c r="K150" s="11">
        <v>2037091</v>
      </c>
      <c r="L150" s="11">
        <v>2028471</v>
      </c>
      <c r="M150" s="11">
        <v>2011806</v>
      </c>
      <c r="N150" s="12">
        <v>79.7</v>
      </c>
      <c r="O150" s="12">
        <v>2.9</v>
      </c>
      <c r="P150" s="11">
        <v>1873710</v>
      </c>
      <c r="Q150" s="11">
        <v>42466620</v>
      </c>
      <c r="R150" s="11">
        <v>16665</v>
      </c>
      <c r="S150" s="12">
        <v>97.3</v>
      </c>
      <c r="T150" s="12">
        <v>0.7</v>
      </c>
      <c r="U150" s="10" t="s">
        <v>63</v>
      </c>
      <c r="V150" s="10" t="s">
        <v>95</v>
      </c>
      <c r="W150" s="10" t="s">
        <v>64</v>
      </c>
    </row>
    <row r="151" spans="1:23" x14ac:dyDescent="0.25">
      <c r="A151" s="10" t="s">
        <v>94</v>
      </c>
      <c r="B151" s="10" t="s">
        <v>57</v>
      </c>
      <c r="C151" s="10" t="s">
        <v>89</v>
      </c>
      <c r="D151" s="10" t="s">
        <v>88</v>
      </c>
      <c r="E151" s="10" t="s">
        <v>102</v>
      </c>
      <c r="F151" s="10" t="s">
        <v>17</v>
      </c>
      <c r="G151" s="11">
        <v>12891836</v>
      </c>
      <c r="H151" s="11">
        <v>9377605</v>
      </c>
      <c r="I151" s="12">
        <v>72.7406476470846</v>
      </c>
      <c r="J151" s="11">
        <v>8404094</v>
      </c>
      <c r="K151" s="11">
        <v>2200156</v>
      </c>
      <c r="L151" s="11">
        <v>2195766</v>
      </c>
      <c r="M151" s="11">
        <v>2179893</v>
      </c>
      <c r="N151" s="12">
        <v>75.400000000000006</v>
      </c>
      <c r="O151" s="12">
        <v>2</v>
      </c>
      <c r="P151" s="11">
        <v>2048361</v>
      </c>
      <c r="Q151" s="11">
        <v>46073931</v>
      </c>
      <c r="R151" s="11">
        <v>15873</v>
      </c>
      <c r="S151" s="12">
        <v>97.4</v>
      </c>
      <c r="T151" s="12">
        <v>0.6</v>
      </c>
      <c r="U151" s="10" t="s">
        <v>63</v>
      </c>
      <c r="V151" s="10" t="s">
        <v>95</v>
      </c>
      <c r="W151" s="10" t="s">
        <v>64</v>
      </c>
    </row>
    <row r="152" spans="1:23" x14ac:dyDescent="0.25">
      <c r="A152" s="10" t="s">
        <v>94</v>
      </c>
      <c r="B152" s="10" t="s">
        <v>57</v>
      </c>
      <c r="C152" s="10" t="s">
        <v>89</v>
      </c>
      <c r="D152" s="10" t="s">
        <v>88</v>
      </c>
      <c r="E152" s="10" t="s">
        <v>102</v>
      </c>
      <c r="F152" s="10" t="s">
        <v>18</v>
      </c>
      <c r="G152" s="11">
        <v>2137326</v>
      </c>
      <c r="H152" s="11">
        <v>1288921</v>
      </c>
      <c r="I152" s="12">
        <v>60.305306724383598</v>
      </c>
      <c r="J152" s="11">
        <v>1160801</v>
      </c>
      <c r="K152" s="11">
        <v>305326</v>
      </c>
      <c r="L152" s="11">
        <v>290231</v>
      </c>
      <c r="M152" s="11">
        <v>275551</v>
      </c>
      <c r="N152" s="12">
        <v>76.099999999999994</v>
      </c>
      <c r="O152" s="12">
        <v>2.6</v>
      </c>
      <c r="P152" s="11">
        <v>274344</v>
      </c>
      <c r="Q152" s="11">
        <v>6000994</v>
      </c>
      <c r="R152" s="11">
        <v>14680</v>
      </c>
      <c r="S152" s="12">
        <v>97.4</v>
      </c>
      <c r="T152" s="12">
        <v>0.6</v>
      </c>
      <c r="U152" s="10" t="s">
        <v>63</v>
      </c>
      <c r="V152" s="10" t="s">
        <v>95</v>
      </c>
      <c r="W152" s="10" t="s">
        <v>64</v>
      </c>
    </row>
    <row r="153" spans="1:23" x14ac:dyDescent="0.25">
      <c r="A153" s="10" t="s">
        <v>94</v>
      </c>
      <c r="B153" s="10" t="s">
        <v>57</v>
      </c>
      <c r="C153" s="10" t="s">
        <v>89</v>
      </c>
      <c r="D153" s="10" t="s">
        <v>88</v>
      </c>
      <c r="E153" s="10" t="s">
        <v>102</v>
      </c>
      <c r="F153" s="10" t="s">
        <v>7</v>
      </c>
      <c r="G153" s="11">
        <v>10983462</v>
      </c>
      <c r="H153" s="11">
        <v>8261295</v>
      </c>
      <c r="I153" s="12">
        <v>75.215765302415605</v>
      </c>
      <c r="J153" s="11">
        <v>7484982</v>
      </c>
      <c r="K153" s="11">
        <v>1906329</v>
      </c>
      <c r="L153" s="11">
        <v>1900068</v>
      </c>
      <c r="M153" s="11">
        <v>1889172</v>
      </c>
      <c r="N153" s="12">
        <v>75.099999999999994</v>
      </c>
      <c r="O153" s="12">
        <v>2.5</v>
      </c>
      <c r="P153" s="11">
        <v>1821986</v>
      </c>
      <c r="Q153" s="11">
        <v>40204485</v>
      </c>
      <c r="R153" s="11">
        <v>10896</v>
      </c>
      <c r="S153" s="12">
        <v>97.6</v>
      </c>
      <c r="T153" s="12">
        <v>0.6</v>
      </c>
      <c r="U153" s="10" t="s">
        <v>63</v>
      </c>
      <c r="V153" s="10" t="s">
        <v>95</v>
      </c>
      <c r="W153" s="10" t="s">
        <v>64</v>
      </c>
    </row>
    <row r="154" spans="1:23" x14ac:dyDescent="0.25">
      <c r="A154" s="10" t="s">
        <v>94</v>
      </c>
      <c r="B154" s="10" t="s">
        <v>57</v>
      </c>
      <c r="C154" s="10" t="s">
        <v>89</v>
      </c>
      <c r="D154" s="10" t="s">
        <v>88</v>
      </c>
      <c r="E154" s="10" t="s">
        <v>103</v>
      </c>
      <c r="F154" s="10" t="s">
        <v>14</v>
      </c>
      <c r="G154" s="11">
        <v>12343774</v>
      </c>
      <c r="H154" s="11">
        <v>9373491</v>
      </c>
      <c r="I154" s="12">
        <v>75.936994633894003</v>
      </c>
      <c r="J154" s="11">
        <v>8478523</v>
      </c>
      <c r="K154" s="11">
        <v>2436053</v>
      </c>
      <c r="L154" s="11">
        <v>2432409</v>
      </c>
      <c r="M154" s="11">
        <v>2421434</v>
      </c>
      <c r="N154" s="12">
        <v>73.900000000000006</v>
      </c>
      <c r="O154" s="12">
        <v>1.8</v>
      </c>
      <c r="P154" s="11">
        <v>2360129</v>
      </c>
      <c r="Q154" s="11">
        <v>52287856</v>
      </c>
      <c r="R154" s="11">
        <v>10975</v>
      </c>
      <c r="S154" s="12">
        <v>97.1</v>
      </c>
      <c r="T154" s="12">
        <v>0.7</v>
      </c>
      <c r="U154" s="10" t="s">
        <v>63</v>
      </c>
      <c r="V154" s="10" t="s">
        <v>95</v>
      </c>
      <c r="W154" s="10" t="s">
        <v>64</v>
      </c>
    </row>
    <row r="155" spans="1:23" x14ac:dyDescent="0.25">
      <c r="A155" s="10" t="s">
        <v>94</v>
      </c>
      <c r="B155" s="10" t="s">
        <v>57</v>
      </c>
      <c r="C155" s="10" t="s">
        <v>89</v>
      </c>
      <c r="D155" s="10" t="s">
        <v>88</v>
      </c>
      <c r="E155" s="10" t="s">
        <v>103</v>
      </c>
      <c r="F155" s="10" t="s">
        <v>15</v>
      </c>
      <c r="G155" s="11">
        <v>7757698</v>
      </c>
      <c r="H155" s="11">
        <v>5689263</v>
      </c>
      <c r="I155" s="12">
        <v>73.337000228676104</v>
      </c>
      <c r="J155" s="11">
        <v>5072888</v>
      </c>
      <c r="K155" s="11">
        <v>1572236</v>
      </c>
      <c r="L155" s="11">
        <v>1566680</v>
      </c>
      <c r="M155" s="11">
        <v>1555013</v>
      </c>
      <c r="N155" s="12">
        <v>76.3</v>
      </c>
      <c r="O155" s="12">
        <v>2.5</v>
      </c>
      <c r="P155" s="11">
        <v>1463921</v>
      </c>
      <c r="Q155" s="11">
        <v>33532717</v>
      </c>
      <c r="R155" s="11">
        <v>11667</v>
      </c>
      <c r="S155" s="12">
        <v>97.2</v>
      </c>
      <c r="T155" s="12">
        <v>0.6</v>
      </c>
      <c r="U155" s="10" t="s">
        <v>63</v>
      </c>
      <c r="V155" s="10" t="s">
        <v>95</v>
      </c>
      <c r="W155" s="10" t="s">
        <v>64</v>
      </c>
    </row>
    <row r="156" spans="1:23" x14ac:dyDescent="0.25">
      <c r="A156" s="10" t="s">
        <v>94</v>
      </c>
      <c r="B156" s="10" t="s">
        <v>57</v>
      </c>
      <c r="C156" s="10" t="s">
        <v>89</v>
      </c>
      <c r="D156" s="10" t="s">
        <v>88</v>
      </c>
      <c r="E156" s="10" t="s">
        <v>103</v>
      </c>
      <c r="F156" s="10" t="s">
        <v>12</v>
      </c>
      <c r="G156" s="11">
        <v>11551924</v>
      </c>
      <c r="H156" s="11">
        <v>8533210</v>
      </c>
      <c r="I156" s="12">
        <v>73.868301072617896</v>
      </c>
      <c r="J156" s="11">
        <v>7625364</v>
      </c>
      <c r="K156" s="11">
        <v>2282683</v>
      </c>
      <c r="L156" s="11">
        <v>2277430</v>
      </c>
      <c r="M156" s="11">
        <v>2262157</v>
      </c>
      <c r="N156" s="12">
        <v>76.8</v>
      </c>
      <c r="O156" s="12">
        <v>2.2000000000000002</v>
      </c>
      <c r="P156" s="11">
        <v>2158342</v>
      </c>
      <c r="Q156" s="11">
        <v>48921308</v>
      </c>
      <c r="R156" s="11">
        <v>15273</v>
      </c>
      <c r="S156" s="12">
        <v>97.4</v>
      </c>
      <c r="T156" s="12">
        <v>0.6</v>
      </c>
      <c r="U156" s="10" t="s">
        <v>63</v>
      </c>
      <c r="V156" s="10" t="s">
        <v>95</v>
      </c>
      <c r="W156" s="10" t="s">
        <v>64</v>
      </c>
    </row>
    <row r="157" spans="1:23" x14ac:dyDescent="0.25">
      <c r="A157" s="10" t="s">
        <v>94</v>
      </c>
      <c r="B157" s="10" t="s">
        <v>57</v>
      </c>
      <c r="C157" s="10" t="s">
        <v>89</v>
      </c>
      <c r="D157" s="10" t="s">
        <v>88</v>
      </c>
      <c r="E157" s="10" t="s">
        <v>103</v>
      </c>
      <c r="F157" s="10" t="s">
        <v>20</v>
      </c>
      <c r="G157" s="11">
        <v>15298012</v>
      </c>
      <c r="H157" s="11">
        <v>11221500</v>
      </c>
      <c r="I157" s="12">
        <v>73.352668307489907</v>
      </c>
      <c r="J157" s="11">
        <v>9999360</v>
      </c>
      <c r="K157" s="11">
        <v>2993658</v>
      </c>
      <c r="L157" s="11">
        <v>2982260</v>
      </c>
      <c r="M157" s="11">
        <v>2962321</v>
      </c>
      <c r="N157" s="12">
        <v>78.7</v>
      </c>
      <c r="O157" s="12">
        <v>2.6</v>
      </c>
      <c r="P157" s="11">
        <v>2825543</v>
      </c>
      <c r="Q157" s="11">
        <v>63768982</v>
      </c>
      <c r="R157" s="11">
        <v>19939</v>
      </c>
      <c r="S157" s="12">
        <v>97.3</v>
      </c>
      <c r="T157" s="12">
        <v>0.6</v>
      </c>
      <c r="U157" s="10" t="s">
        <v>63</v>
      </c>
      <c r="V157" s="10" t="s">
        <v>95</v>
      </c>
      <c r="W157" s="10" t="s">
        <v>64</v>
      </c>
    </row>
    <row r="158" spans="1:23" x14ac:dyDescent="0.25">
      <c r="A158" s="10" t="s">
        <v>94</v>
      </c>
      <c r="B158" s="10" t="s">
        <v>57</v>
      </c>
      <c r="C158" s="10" t="s">
        <v>89</v>
      </c>
      <c r="D158" s="10" t="s">
        <v>88</v>
      </c>
      <c r="E158" s="10" t="s">
        <v>103</v>
      </c>
      <c r="F158" s="10" t="s">
        <v>16</v>
      </c>
      <c r="G158" s="11">
        <v>12538534</v>
      </c>
      <c r="H158" s="11">
        <v>9253780</v>
      </c>
      <c r="I158" s="12">
        <v>73.802726857860705</v>
      </c>
      <c r="J158" s="11">
        <v>8278602</v>
      </c>
      <c r="K158" s="11">
        <v>2516837</v>
      </c>
      <c r="L158" s="11">
        <v>2512253</v>
      </c>
      <c r="M158" s="11">
        <v>2493781</v>
      </c>
      <c r="N158" s="12">
        <v>74.900000000000006</v>
      </c>
      <c r="O158" s="12">
        <v>1.9</v>
      </c>
      <c r="P158" s="11">
        <v>2348148</v>
      </c>
      <c r="Q158" s="11">
        <v>53721349</v>
      </c>
      <c r="R158" s="11">
        <v>18472</v>
      </c>
      <c r="S158" s="12">
        <v>97.2</v>
      </c>
      <c r="T158" s="12">
        <v>0.6</v>
      </c>
      <c r="U158" s="10" t="s">
        <v>63</v>
      </c>
      <c r="V158" s="10" t="s">
        <v>95</v>
      </c>
      <c r="W158" s="10" t="s">
        <v>64</v>
      </c>
    </row>
    <row r="159" spans="1:23" x14ac:dyDescent="0.25">
      <c r="A159" s="10" t="s">
        <v>94</v>
      </c>
      <c r="B159" s="10" t="s">
        <v>57</v>
      </c>
      <c r="C159" s="10" t="s">
        <v>89</v>
      </c>
      <c r="D159" s="10" t="s">
        <v>88</v>
      </c>
      <c r="E159" s="10" t="s">
        <v>103</v>
      </c>
      <c r="F159" s="10" t="s">
        <v>17</v>
      </c>
      <c r="G159" s="11">
        <v>12085674</v>
      </c>
      <c r="H159" s="11">
        <v>8658220</v>
      </c>
      <c r="I159" s="12">
        <v>71.640357004499705</v>
      </c>
      <c r="J159" s="11">
        <v>7730014</v>
      </c>
      <c r="K159" s="11">
        <v>2354353</v>
      </c>
      <c r="L159" s="11">
        <v>2346121</v>
      </c>
      <c r="M159" s="11">
        <v>2329700</v>
      </c>
      <c r="N159" s="12">
        <v>76.400000000000006</v>
      </c>
      <c r="O159" s="12">
        <v>2.5</v>
      </c>
      <c r="P159" s="11">
        <v>2227133</v>
      </c>
      <c r="Q159" s="11">
        <v>50439615</v>
      </c>
      <c r="R159" s="11">
        <v>16421</v>
      </c>
      <c r="S159" s="12">
        <v>97.5</v>
      </c>
      <c r="T159" s="12">
        <v>0.6</v>
      </c>
      <c r="U159" s="10" t="s">
        <v>63</v>
      </c>
      <c r="V159" s="10" t="s">
        <v>95</v>
      </c>
      <c r="W159" s="10" t="s">
        <v>64</v>
      </c>
    </row>
    <row r="160" spans="1:23" x14ac:dyDescent="0.25">
      <c r="A160" s="10" t="s">
        <v>94</v>
      </c>
      <c r="B160" s="10" t="s">
        <v>57</v>
      </c>
      <c r="C160" s="10" t="s">
        <v>89</v>
      </c>
      <c r="D160" s="10" t="s">
        <v>88</v>
      </c>
      <c r="E160" s="10" t="s">
        <v>103</v>
      </c>
      <c r="F160" s="10" t="s">
        <v>18</v>
      </c>
      <c r="G160" s="11">
        <v>3067294</v>
      </c>
      <c r="H160" s="11">
        <v>2124800</v>
      </c>
      <c r="I160" s="12">
        <v>69.272785719269194</v>
      </c>
      <c r="J160" s="11">
        <v>1904649</v>
      </c>
      <c r="K160" s="11">
        <v>568692</v>
      </c>
      <c r="L160" s="11">
        <v>551646</v>
      </c>
      <c r="M160" s="11">
        <v>536367</v>
      </c>
      <c r="N160" s="12">
        <v>77.8</v>
      </c>
      <c r="O160" s="12">
        <v>2.5</v>
      </c>
      <c r="P160" s="11">
        <v>540300</v>
      </c>
      <c r="Q160" s="11">
        <v>11898477</v>
      </c>
      <c r="R160" s="11">
        <v>15279</v>
      </c>
      <c r="S160" s="12">
        <v>97.3</v>
      </c>
      <c r="T160" s="12">
        <v>0.6</v>
      </c>
      <c r="U160" s="10" t="s">
        <v>63</v>
      </c>
      <c r="V160" s="10" t="s">
        <v>95</v>
      </c>
      <c r="W160" s="10" t="s">
        <v>64</v>
      </c>
    </row>
    <row r="161" spans="1:23" x14ac:dyDescent="0.25">
      <c r="A161" s="10" t="s">
        <v>94</v>
      </c>
      <c r="B161" s="10" t="s">
        <v>57</v>
      </c>
      <c r="C161" s="10" t="s">
        <v>89</v>
      </c>
      <c r="D161" s="10" t="s">
        <v>88</v>
      </c>
      <c r="E161" s="10" t="s">
        <v>103</v>
      </c>
      <c r="F161" s="10" t="s">
        <v>7</v>
      </c>
      <c r="G161" s="11">
        <v>5827290</v>
      </c>
      <c r="H161" s="11">
        <v>4184163</v>
      </c>
      <c r="I161" s="12">
        <v>71.802896372069995</v>
      </c>
      <c r="J161" s="11">
        <v>3746688</v>
      </c>
      <c r="K161" s="11">
        <v>1118266</v>
      </c>
      <c r="L161" s="11">
        <v>1106731</v>
      </c>
      <c r="M161" s="11">
        <v>1094524</v>
      </c>
      <c r="N161" s="12">
        <v>80.2</v>
      </c>
      <c r="O161" s="12">
        <v>2.6</v>
      </c>
      <c r="P161" s="11">
        <v>1064222</v>
      </c>
      <c r="Q161" s="11">
        <v>23990535</v>
      </c>
      <c r="R161" s="11">
        <v>12207</v>
      </c>
      <c r="S161" s="12">
        <v>97.3</v>
      </c>
      <c r="T161" s="12">
        <v>0.5</v>
      </c>
      <c r="U161" s="10" t="s">
        <v>63</v>
      </c>
      <c r="V161" s="10" t="s">
        <v>95</v>
      </c>
      <c r="W161" s="10" t="s">
        <v>64</v>
      </c>
    </row>
    <row r="162" spans="1:23" x14ac:dyDescent="0.25">
      <c r="A162" s="10" t="s">
        <v>94</v>
      </c>
      <c r="B162" s="10" t="s">
        <v>57</v>
      </c>
      <c r="C162" s="10" t="s">
        <v>89</v>
      </c>
      <c r="D162" s="10" t="s">
        <v>88</v>
      </c>
      <c r="E162" s="10" t="s">
        <v>104</v>
      </c>
      <c r="F162" s="10" t="s">
        <v>14</v>
      </c>
      <c r="G162" s="11">
        <v>13273426</v>
      </c>
      <c r="H162" s="11">
        <v>10052327</v>
      </c>
      <c r="I162" s="12">
        <v>75.732723412930497</v>
      </c>
      <c r="J162" s="11">
        <v>9068046</v>
      </c>
      <c r="K162" s="11">
        <v>1997512</v>
      </c>
      <c r="L162" s="11">
        <v>1992720</v>
      </c>
      <c r="M162" s="11">
        <v>1984233</v>
      </c>
      <c r="N162" s="12">
        <v>73.099999999999994</v>
      </c>
      <c r="O162" s="12">
        <v>2.2000000000000002</v>
      </c>
      <c r="P162" s="11">
        <v>1859991</v>
      </c>
      <c r="Q162" s="11">
        <v>41497004</v>
      </c>
      <c r="R162" s="11">
        <v>8487</v>
      </c>
      <c r="S162" s="12">
        <v>97.1</v>
      </c>
      <c r="T162" s="12">
        <v>0.5</v>
      </c>
      <c r="U162" s="10" t="s">
        <v>63</v>
      </c>
      <c r="V162" s="10" t="s">
        <v>95</v>
      </c>
      <c r="W162" s="10" t="s">
        <v>64</v>
      </c>
    </row>
    <row r="163" spans="1:23" x14ac:dyDescent="0.25">
      <c r="A163" s="10" t="s">
        <v>94</v>
      </c>
      <c r="B163" s="10" t="s">
        <v>57</v>
      </c>
      <c r="C163" s="10" t="s">
        <v>89</v>
      </c>
      <c r="D163" s="10" t="s">
        <v>88</v>
      </c>
      <c r="E163" s="10" t="s">
        <v>104</v>
      </c>
      <c r="F163" s="10" t="s">
        <v>15</v>
      </c>
      <c r="G163" s="11">
        <v>17701750</v>
      </c>
      <c r="H163" s="11">
        <v>12902559</v>
      </c>
      <c r="I163" s="12">
        <v>72.888607058624103</v>
      </c>
      <c r="J163" s="11">
        <v>11431071</v>
      </c>
      <c r="K163" s="11">
        <v>2666534</v>
      </c>
      <c r="L163" s="11">
        <v>2661682</v>
      </c>
      <c r="M163" s="11">
        <v>2643196</v>
      </c>
      <c r="N163" s="12">
        <v>73</v>
      </c>
      <c r="O163" s="12">
        <v>1.6</v>
      </c>
      <c r="P163" s="11">
        <v>2389468</v>
      </c>
      <c r="Q163" s="11">
        <v>54885809</v>
      </c>
      <c r="R163" s="11">
        <v>18486</v>
      </c>
      <c r="S163" s="12">
        <v>97.2</v>
      </c>
      <c r="T163" s="12">
        <v>0.6</v>
      </c>
      <c r="U163" s="10" t="s">
        <v>63</v>
      </c>
      <c r="V163" s="10" t="s">
        <v>95</v>
      </c>
      <c r="W163" s="10" t="s">
        <v>64</v>
      </c>
    </row>
    <row r="164" spans="1:23" x14ac:dyDescent="0.25">
      <c r="A164" s="10" t="s">
        <v>94</v>
      </c>
      <c r="B164" s="10" t="s">
        <v>57</v>
      </c>
      <c r="C164" s="10" t="s">
        <v>89</v>
      </c>
      <c r="D164" s="10" t="s">
        <v>88</v>
      </c>
      <c r="E164" s="10" t="s">
        <v>104</v>
      </c>
      <c r="F164" s="10" t="s">
        <v>20</v>
      </c>
      <c r="G164" s="11">
        <v>5109952</v>
      </c>
      <c r="H164" s="11">
        <v>3543316</v>
      </c>
      <c r="I164" s="12">
        <v>69.341473266285107</v>
      </c>
      <c r="J164" s="11">
        <v>3151448</v>
      </c>
      <c r="K164" s="11">
        <v>743747</v>
      </c>
      <c r="L164" s="11">
        <v>735310</v>
      </c>
      <c r="M164" s="11">
        <v>720051</v>
      </c>
      <c r="N164" s="12">
        <v>79.400000000000006</v>
      </c>
      <c r="O164" s="12">
        <v>2.6</v>
      </c>
      <c r="P164" s="11">
        <v>698711</v>
      </c>
      <c r="Q164" s="11">
        <v>15361434</v>
      </c>
      <c r="R164" s="11">
        <v>15259</v>
      </c>
      <c r="S164" s="12">
        <v>96.8</v>
      </c>
      <c r="T164" s="12">
        <v>0.6</v>
      </c>
      <c r="U164" s="10" t="s">
        <v>63</v>
      </c>
      <c r="V164" s="10" t="s">
        <v>95</v>
      </c>
      <c r="W164" s="10" t="s">
        <v>64</v>
      </c>
    </row>
    <row r="165" spans="1:23" x14ac:dyDescent="0.25">
      <c r="A165" s="10" t="s">
        <v>94</v>
      </c>
      <c r="B165" s="10" t="s">
        <v>57</v>
      </c>
      <c r="C165" s="10" t="s">
        <v>89</v>
      </c>
      <c r="D165" s="10" t="s">
        <v>88</v>
      </c>
      <c r="E165" s="10" t="s">
        <v>104</v>
      </c>
      <c r="F165" s="10" t="s">
        <v>16</v>
      </c>
      <c r="G165" s="11">
        <v>16547458</v>
      </c>
      <c r="H165" s="11">
        <v>12175600</v>
      </c>
      <c r="I165" s="12">
        <v>73.579881574559707</v>
      </c>
      <c r="J165" s="11">
        <v>10880478</v>
      </c>
      <c r="K165" s="11">
        <v>2501290</v>
      </c>
      <c r="L165" s="11">
        <v>2492758</v>
      </c>
      <c r="M165" s="11">
        <v>2474628</v>
      </c>
      <c r="N165" s="12">
        <v>77.2</v>
      </c>
      <c r="O165" s="12">
        <v>2.5</v>
      </c>
      <c r="P165" s="11">
        <v>2255849</v>
      </c>
      <c r="Q165" s="11">
        <v>51625591</v>
      </c>
      <c r="R165" s="11">
        <v>18130</v>
      </c>
      <c r="S165" s="12">
        <v>97.3</v>
      </c>
      <c r="T165" s="12">
        <v>0.7</v>
      </c>
      <c r="U165" s="10" t="s">
        <v>63</v>
      </c>
      <c r="V165" s="10" t="s">
        <v>95</v>
      </c>
      <c r="W165" s="10" t="s">
        <v>64</v>
      </c>
    </row>
    <row r="166" spans="1:23" x14ac:dyDescent="0.25">
      <c r="A166" s="10" t="s">
        <v>94</v>
      </c>
      <c r="B166" s="10" t="s">
        <v>57</v>
      </c>
      <c r="C166" s="10" t="s">
        <v>89</v>
      </c>
      <c r="D166" s="10" t="s">
        <v>88</v>
      </c>
      <c r="E166" s="10" t="s">
        <v>104</v>
      </c>
      <c r="F166" s="10" t="s">
        <v>17</v>
      </c>
      <c r="G166" s="11">
        <v>17447104</v>
      </c>
      <c r="H166" s="11">
        <v>12866135</v>
      </c>
      <c r="I166" s="12">
        <v>73.743671155969494</v>
      </c>
      <c r="J166" s="11">
        <v>11484030</v>
      </c>
      <c r="K166" s="11">
        <v>2655145</v>
      </c>
      <c r="L166" s="11">
        <v>2647005</v>
      </c>
      <c r="M166" s="11">
        <v>2628776</v>
      </c>
      <c r="N166" s="12">
        <v>77.8</v>
      </c>
      <c r="O166" s="12">
        <v>2.2000000000000002</v>
      </c>
      <c r="P166" s="11">
        <v>2415347</v>
      </c>
      <c r="Q166" s="11">
        <v>54965793</v>
      </c>
      <c r="R166" s="11">
        <v>18229</v>
      </c>
      <c r="S166" s="12">
        <v>97.6</v>
      </c>
      <c r="T166" s="12">
        <v>0.7</v>
      </c>
      <c r="U166" s="10" t="s">
        <v>63</v>
      </c>
      <c r="V166" s="10" t="s">
        <v>95</v>
      </c>
      <c r="W166" s="10" t="s">
        <v>64</v>
      </c>
    </row>
    <row r="167" spans="1:23" x14ac:dyDescent="0.25">
      <c r="A167" s="10" t="s">
        <v>94</v>
      </c>
      <c r="B167" s="10" t="s">
        <v>57</v>
      </c>
      <c r="C167" s="10" t="s">
        <v>89</v>
      </c>
      <c r="D167" s="10" t="s">
        <v>88</v>
      </c>
      <c r="E167" s="10" t="s">
        <v>104</v>
      </c>
      <c r="F167" s="10" t="s">
        <v>18</v>
      </c>
      <c r="G167" s="11">
        <v>12234472</v>
      </c>
      <c r="H167" s="11">
        <v>8861015</v>
      </c>
      <c r="I167" s="12">
        <v>72.426623723524798</v>
      </c>
      <c r="J167" s="11">
        <v>7920177</v>
      </c>
      <c r="K167" s="11">
        <v>1794315</v>
      </c>
      <c r="L167" s="11">
        <v>1732977</v>
      </c>
      <c r="M167" s="11">
        <v>1716482</v>
      </c>
      <c r="N167" s="12">
        <v>76.099999999999994</v>
      </c>
      <c r="O167" s="12">
        <v>2.2000000000000002</v>
      </c>
      <c r="P167" s="11">
        <v>1600870</v>
      </c>
      <c r="Q167" s="11">
        <v>36226226</v>
      </c>
      <c r="R167" s="11">
        <v>16495</v>
      </c>
      <c r="S167" s="12">
        <v>97.4</v>
      </c>
      <c r="T167" s="12">
        <v>0.6</v>
      </c>
      <c r="U167" s="10" t="s">
        <v>63</v>
      </c>
      <c r="V167" s="10" t="s">
        <v>95</v>
      </c>
      <c r="W167" s="10" t="s">
        <v>64</v>
      </c>
    </row>
    <row r="168" spans="1:23" x14ac:dyDescent="0.25">
      <c r="A168" s="10" t="s">
        <v>94</v>
      </c>
      <c r="B168" s="10" t="s">
        <v>57</v>
      </c>
      <c r="C168" s="10" t="s">
        <v>89</v>
      </c>
      <c r="D168" s="10" t="s">
        <v>88</v>
      </c>
      <c r="E168" s="10" t="s">
        <v>104</v>
      </c>
      <c r="F168" s="10" t="s">
        <v>7</v>
      </c>
      <c r="G168" s="11">
        <v>12076330</v>
      </c>
      <c r="H168" s="11">
        <v>8930793</v>
      </c>
      <c r="I168" s="12">
        <v>73.952873099691701</v>
      </c>
      <c r="J168" s="11">
        <v>8045578</v>
      </c>
      <c r="K168" s="11">
        <v>1832454</v>
      </c>
      <c r="L168" s="11">
        <v>1828724</v>
      </c>
      <c r="M168" s="11">
        <v>1818170</v>
      </c>
      <c r="N168" s="12">
        <v>74.2</v>
      </c>
      <c r="O168" s="12">
        <v>1.8</v>
      </c>
      <c r="P168" s="11">
        <v>1698275</v>
      </c>
      <c r="Q168" s="11">
        <v>38346144</v>
      </c>
      <c r="R168" s="11">
        <v>10554</v>
      </c>
      <c r="S168" s="12">
        <v>97</v>
      </c>
      <c r="T168" s="12">
        <v>0.6</v>
      </c>
      <c r="U168" s="10" t="s">
        <v>63</v>
      </c>
      <c r="V168" s="10" t="s">
        <v>95</v>
      </c>
      <c r="W168" s="10" t="s">
        <v>64</v>
      </c>
    </row>
    <row r="169" spans="1:23" x14ac:dyDescent="0.25">
      <c r="A169" s="10" t="s">
        <v>94</v>
      </c>
      <c r="B169" s="10" t="s">
        <v>57</v>
      </c>
      <c r="C169" s="10" t="s">
        <v>89</v>
      </c>
      <c r="D169" s="10" t="s">
        <v>88</v>
      </c>
      <c r="E169" s="10" t="s">
        <v>105</v>
      </c>
      <c r="F169" s="10" t="s">
        <v>14</v>
      </c>
      <c r="G169" s="11">
        <v>11292998</v>
      </c>
      <c r="H169" s="11">
        <v>8365644</v>
      </c>
      <c r="I169" s="12">
        <v>74.078150018267905</v>
      </c>
      <c r="J169" s="11">
        <v>7489832</v>
      </c>
      <c r="K169" s="11">
        <v>1876339</v>
      </c>
      <c r="L169" s="11">
        <v>1870035</v>
      </c>
      <c r="M169" s="11">
        <v>1860441</v>
      </c>
      <c r="N169" s="12">
        <v>73.400000000000006</v>
      </c>
      <c r="O169" s="12">
        <v>2.5</v>
      </c>
      <c r="P169" s="11">
        <v>1757437</v>
      </c>
      <c r="Q169" s="11">
        <v>39150536</v>
      </c>
      <c r="R169" s="11">
        <v>9594</v>
      </c>
      <c r="S169" s="12">
        <v>96.8</v>
      </c>
      <c r="T169" s="12">
        <v>0.6</v>
      </c>
      <c r="U169" s="10" t="s">
        <v>63</v>
      </c>
      <c r="V169" s="10" t="s">
        <v>95</v>
      </c>
      <c r="W169" s="10" t="s">
        <v>64</v>
      </c>
    </row>
    <row r="170" spans="1:23" x14ac:dyDescent="0.25">
      <c r="A170" s="10" t="s">
        <v>94</v>
      </c>
      <c r="B170" s="10" t="s">
        <v>57</v>
      </c>
      <c r="C170" s="10" t="s">
        <v>89</v>
      </c>
      <c r="D170" s="10" t="s">
        <v>88</v>
      </c>
      <c r="E170" s="10" t="s">
        <v>105</v>
      </c>
      <c r="F170" s="10" t="s">
        <v>15</v>
      </c>
      <c r="G170" s="11">
        <v>7583012</v>
      </c>
      <c r="H170" s="11">
        <v>5306158</v>
      </c>
      <c r="I170" s="12">
        <v>69.974279349683201</v>
      </c>
      <c r="J170" s="11">
        <v>4641738</v>
      </c>
      <c r="K170" s="11">
        <v>1240408</v>
      </c>
      <c r="L170" s="11">
        <v>1201788</v>
      </c>
      <c r="M170" s="11">
        <v>1188585</v>
      </c>
      <c r="N170" s="12">
        <v>76.400000000000006</v>
      </c>
      <c r="O170" s="12">
        <v>2.2999999999999998</v>
      </c>
      <c r="P170" s="11">
        <v>1079307</v>
      </c>
      <c r="Q170" s="11">
        <v>25072155</v>
      </c>
      <c r="R170" s="11">
        <v>13203</v>
      </c>
      <c r="S170" s="12">
        <v>97.4</v>
      </c>
      <c r="T170" s="12">
        <v>0.6</v>
      </c>
      <c r="U170" s="10" t="s">
        <v>63</v>
      </c>
      <c r="V170" s="10" t="s">
        <v>95</v>
      </c>
      <c r="W170" s="10" t="s">
        <v>64</v>
      </c>
    </row>
    <row r="171" spans="1:23" x14ac:dyDescent="0.25">
      <c r="A171" s="10" t="s">
        <v>94</v>
      </c>
      <c r="B171" s="10" t="s">
        <v>57</v>
      </c>
      <c r="C171" s="10" t="s">
        <v>89</v>
      </c>
      <c r="D171" s="10" t="s">
        <v>88</v>
      </c>
      <c r="E171" s="10" t="s">
        <v>105</v>
      </c>
      <c r="F171" s="10" t="s">
        <v>12</v>
      </c>
      <c r="G171" s="11">
        <v>12910774</v>
      </c>
      <c r="H171" s="11">
        <v>9409999</v>
      </c>
      <c r="I171" s="12">
        <v>72.884855702686806</v>
      </c>
      <c r="J171" s="11">
        <v>8335177</v>
      </c>
      <c r="K171" s="11">
        <v>2179309</v>
      </c>
      <c r="L171" s="11">
        <v>2173501</v>
      </c>
      <c r="M171" s="11">
        <v>2158365</v>
      </c>
      <c r="N171" s="12">
        <v>75.8</v>
      </c>
      <c r="O171" s="12">
        <v>2</v>
      </c>
      <c r="P171" s="11">
        <v>1994011</v>
      </c>
      <c r="Q171" s="11">
        <v>45492603</v>
      </c>
      <c r="R171" s="11">
        <v>15136</v>
      </c>
      <c r="S171" s="12">
        <v>97.4</v>
      </c>
      <c r="T171" s="12">
        <v>0.7</v>
      </c>
      <c r="U171" s="10" t="s">
        <v>63</v>
      </c>
      <c r="V171" s="10" t="s">
        <v>95</v>
      </c>
      <c r="W171" s="10" t="s">
        <v>64</v>
      </c>
    </row>
    <row r="172" spans="1:23" x14ac:dyDescent="0.25">
      <c r="A172" s="10" t="s">
        <v>94</v>
      </c>
      <c r="B172" s="10" t="s">
        <v>57</v>
      </c>
      <c r="C172" s="10" t="s">
        <v>89</v>
      </c>
      <c r="D172" s="10" t="s">
        <v>88</v>
      </c>
      <c r="E172" s="10" t="s">
        <v>105</v>
      </c>
      <c r="F172" s="10" t="s">
        <v>20</v>
      </c>
      <c r="G172" s="11">
        <v>4268850</v>
      </c>
      <c r="H172" s="11">
        <v>2467350</v>
      </c>
      <c r="I172" s="12">
        <v>57.798938824273499</v>
      </c>
      <c r="J172" s="11">
        <v>2151983</v>
      </c>
      <c r="K172" s="11">
        <v>575433</v>
      </c>
      <c r="L172" s="11">
        <v>549232</v>
      </c>
      <c r="M172" s="11">
        <v>532444</v>
      </c>
      <c r="N172" s="12">
        <v>76.599999999999994</v>
      </c>
      <c r="O172" s="12">
        <v>2.1</v>
      </c>
      <c r="P172" s="11">
        <v>479115</v>
      </c>
      <c r="Q172" s="11">
        <v>11284303</v>
      </c>
      <c r="R172" s="11">
        <v>16788</v>
      </c>
      <c r="S172" s="12">
        <v>97.7</v>
      </c>
      <c r="T172" s="12">
        <v>0.7</v>
      </c>
      <c r="U172" s="10" t="s">
        <v>63</v>
      </c>
      <c r="V172" s="10" t="s">
        <v>95</v>
      </c>
      <c r="W172" s="10" t="s">
        <v>64</v>
      </c>
    </row>
    <row r="173" spans="1:23" x14ac:dyDescent="0.25">
      <c r="A173" s="10" t="s">
        <v>94</v>
      </c>
      <c r="B173" s="10" t="s">
        <v>57</v>
      </c>
      <c r="C173" s="10" t="s">
        <v>89</v>
      </c>
      <c r="D173" s="10" t="s">
        <v>88</v>
      </c>
      <c r="E173" s="10" t="s">
        <v>105</v>
      </c>
      <c r="F173" s="10" t="s">
        <v>16</v>
      </c>
      <c r="G173" s="11">
        <v>14299602</v>
      </c>
      <c r="H173" s="11">
        <v>10322675</v>
      </c>
      <c r="I173" s="12">
        <v>72.1885476253115</v>
      </c>
      <c r="J173" s="11">
        <v>9138024</v>
      </c>
      <c r="K173" s="11">
        <v>2394611</v>
      </c>
      <c r="L173" s="11">
        <v>2381411</v>
      </c>
      <c r="M173" s="11">
        <v>2362164</v>
      </c>
      <c r="N173" s="12">
        <v>81.2</v>
      </c>
      <c r="O173" s="12">
        <v>3.2</v>
      </c>
      <c r="P173" s="11">
        <v>2176512</v>
      </c>
      <c r="Q173" s="11">
        <v>49762983</v>
      </c>
      <c r="R173" s="11">
        <v>19247</v>
      </c>
      <c r="S173" s="12">
        <v>97.5</v>
      </c>
      <c r="T173" s="12">
        <v>0.7</v>
      </c>
      <c r="U173" s="10" t="s">
        <v>63</v>
      </c>
      <c r="V173" s="10" t="s">
        <v>95</v>
      </c>
      <c r="W173" s="10" t="s">
        <v>64</v>
      </c>
    </row>
    <row r="174" spans="1:23" x14ac:dyDescent="0.25">
      <c r="A174" s="10" t="s">
        <v>94</v>
      </c>
      <c r="B174" s="10" t="s">
        <v>57</v>
      </c>
      <c r="C174" s="10" t="s">
        <v>89</v>
      </c>
      <c r="D174" s="10" t="s">
        <v>88</v>
      </c>
      <c r="E174" s="10" t="s">
        <v>105</v>
      </c>
      <c r="F174" s="10" t="s">
        <v>18</v>
      </c>
      <c r="G174" s="11">
        <v>12196060</v>
      </c>
      <c r="H174" s="11">
        <v>8979906</v>
      </c>
      <c r="I174" s="12">
        <v>73.629565613813</v>
      </c>
      <c r="J174" s="11">
        <v>7996246</v>
      </c>
      <c r="K174" s="11">
        <v>2063027</v>
      </c>
      <c r="L174" s="11">
        <v>2057322</v>
      </c>
      <c r="M174" s="11">
        <v>2043469</v>
      </c>
      <c r="N174" s="12">
        <v>74.400000000000006</v>
      </c>
      <c r="O174" s="12">
        <v>2.1</v>
      </c>
      <c r="P174" s="11">
        <v>1949007</v>
      </c>
      <c r="Q174" s="11">
        <v>43479771</v>
      </c>
      <c r="R174" s="11">
        <v>13853</v>
      </c>
      <c r="S174" s="12">
        <v>97.2</v>
      </c>
      <c r="T174" s="12">
        <v>0.6</v>
      </c>
      <c r="U174" s="10" t="s">
        <v>63</v>
      </c>
      <c r="V174" s="10" t="s">
        <v>95</v>
      </c>
      <c r="W174" s="10" t="s">
        <v>64</v>
      </c>
    </row>
    <row r="175" spans="1:23" x14ac:dyDescent="0.25">
      <c r="A175" s="10" t="s">
        <v>94</v>
      </c>
      <c r="B175" s="10" t="s">
        <v>57</v>
      </c>
      <c r="C175" s="10" t="s">
        <v>89</v>
      </c>
      <c r="D175" s="10" t="s">
        <v>88</v>
      </c>
      <c r="E175" s="10" t="s">
        <v>105</v>
      </c>
      <c r="F175" s="10" t="s">
        <v>7</v>
      </c>
      <c r="G175" s="11">
        <v>9228548</v>
      </c>
      <c r="H175" s="11">
        <v>6770138</v>
      </c>
      <c r="I175" s="12">
        <v>73.360814724049803</v>
      </c>
      <c r="J175" s="11">
        <v>6053814</v>
      </c>
      <c r="K175" s="11">
        <v>1576220</v>
      </c>
      <c r="L175" s="11">
        <v>1569099</v>
      </c>
      <c r="M175" s="11">
        <v>1558574</v>
      </c>
      <c r="N175" s="12">
        <v>76.400000000000006</v>
      </c>
      <c r="O175" s="12">
        <v>2.6</v>
      </c>
      <c r="P175" s="11">
        <v>1489257</v>
      </c>
      <c r="Q175" s="11">
        <v>33133925</v>
      </c>
      <c r="R175" s="11">
        <v>10525</v>
      </c>
      <c r="S175" s="12">
        <v>97.2</v>
      </c>
      <c r="T175" s="12">
        <v>0.6</v>
      </c>
      <c r="U175" s="10" t="s">
        <v>63</v>
      </c>
      <c r="V175" s="10" t="s">
        <v>95</v>
      </c>
      <c r="W175" s="10" t="s">
        <v>64</v>
      </c>
    </row>
    <row r="176" spans="1:23" x14ac:dyDescent="0.25">
      <c r="A176" s="10" t="s">
        <v>94</v>
      </c>
      <c r="B176" s="10" t="s">
        <v>57</v>
      </c>
      <c r="C176" s="10" t="s">
        <v>89</v>
      </c>
      <c r="D176" s="10" t="s">
        <v>88</v>
      </c>
      <c r="E176" s="10" t="s">
        <v>106</v>
      </c>
      <c r="F176" s="10" t="s">
        <v>14</v>
      </c>
      <c r="G176" s="11">
        <v>7831898</v>
      </c>
      <c r="H176" s="11">
        <v>5966775</v>
      </c>
      <c r="I176" s="12">
        <v>76.185555532005097</v>
      </c>
      <c r="J176" s="11">
        <v>5396982</v>
      </c>
      <c r="K176" s="11">
        <v>1637862</v>
      </c>
      <c r="L176" s="11">
        <v>1632954</v>
      </c>
      <c r="M176" s="11">
        <v>1624444</v>
      </c>
      <c r="N176" s="12">
        <v>75.8</v>
      </c>
      <c r="O176" s="12">
        <v>2.4</v>
      </c>
      <c r="P176" s="11">
        <v>1605088</v>
      </c>
      <c r="Q176" s="11">
        <v>35756478</v>
      </c>
      <c r="R176" s="11">
        <v>8510</v>
      </c>
      <c r="S176" s="12">
        <v>97.4</v>
      </c>
      <c r="T176" s="12">
        <v>0.6</v>
      </c>
      <c r="U176" s="10" t="s">
        <v>63</v>
      </c>
      <c r="V176" s="10" t="s">
        <v>95</v>
      </c>
      <c r="W176" s="10" t="s">
        <v>64</v>
      </c>
    </row>
    <row r="177" spans="1:23" x14ac:dyDescent="0.25">
      <c r="A177" s="10" t="s">
        <v>94</v>
      </c>
      <c r="B177" s="10" t="s">
        <v>57</v>
      </c>
      <c r="C177" s="10" t="s">
        <v>89</v>
      </c>
      <c r="D177" s="10" t="s">
        <v>88</v>
      </c>
      <c r="E177" s="10" t="s">
        <v>106</v>
      </c>
      <c r="F177" s="10" t="s">
        <v>15</v>
      </c>
      <c r="G177" s="11">
        <v>8044946</v>
      </c>
      <c r="H177" s="11">
        <v>5787957</v>
      </c>
      <c r="I177" s="12">
        <v>71.945256065112204</v>
      </c>
      <c r="J177" s="11">
        <v>5133528</v>
      </c>
      <c r="K177" s="11">
        <v>1652787</v>
      </c>
      <c r="L177" s="11">
        <v>1647451</v>
      </c>
      <c r="M177" s="11">
        <v>1632464</v>
      </c>
      <c r="N177" s="12">
        <v>78.2</v>
      </c>
      <c r="O177" s="12">
        <v>2.2999999999999998</v>
      </c>
      <c r="P177" s="11">
        <v>1575362</v>
      </c>
      <c r="Q177" s="11">
        <v>35908836</v>
      </c>
      <c r="R177" s="11">
        <v>14987</v>
      </c>
      <c r="S177" s="12">
        <v>97.5</v>
      </c>
      <c r="T177" s="12">
        <v>0.6</v>
      </c>
      <c r="U177" s="10" t="s">
        <v>63</v>
      </c>
      <c r="V177" s="10" t="s">
        <v>95</v>
      </c>
      <c r="W177" s="10" t="s">
        <v>64</v>
      </c>
    </row>
    <row r="178" spans="1:23" x14ac:dyDescent="0.25">
      <c r="A178" s="10" t="s">
        <v>94</v>
      </c>
      <c r="B178" s="10" t="s">
        <v>57</v>
      </c>
      <c r="C178" s="10" t="s">
        <v>89</v>
      </c>
      <c r="D178" s="10" t="s">
        <v>88</v>
      </c>
      <c r="E178" s="10" t="s">
        <v>106</v>
      </c>
      <c r="F178" s="10" t="s">
        <v>12</v>
      </c>
      <c r="G178" s="11">
        <v>11503928</v>
      </c>
      <c r="H178" s="11">
        <v>8323292</v>
      </c>
      <c r="I178" s="12">
        <v>72.351739336337999</v>
      </c>
      <c r="J178" s="11">
        <v>7435000</v>
      </c>
      <c r="K178" s="11">
        <v>2350639</v>
      </c>
      <c r="L178" s="11">
        <v>2345539</v>
      </c>
      <c r="M178" s="11">
        <v>2327539</v>
      </c>
      <c r="N178" s="12">
        <v>75</v>
      </c>
      <c r="O178" s="12">
        <v>2</v>
      </c>
      <c r="P178" s="11">
        <v>2244021</v>
      </c>
      <c r="Q178" s="11">
        <v>51079880</v>
      </c>
      <c r="R178" s="11">
        <v>18000</v>
      </c>
      <c r="S178" s="12">
        <v>97.3</v>
      </c>
      <c r="T178" s="12">
        <v>0.6</v>
      </c>
      <c r="U178" s="10" t="s">
        <v>63</v>
      </c>
      <c r="V178" s="10" t="s">
        <v>95</v>
      </c>
      <c r="W178" s="10" t="s">
        <v>64</v>
      </c>
    </row>
    <row r="179" spans="1:23" x14ac:dyDescent="0.25">
      <c r="A179" s="10" t="s">
        <v>94</v>
      </c>
      <c r="B179" s="10" t="s">
        <v>57</v>
      </c>
      <c r="C179" s="10" t="s">
        <v>89</v>
      </c>
      <c r="D179" s="10" t="s">
        <v>88</v>
      </c>
      <c r="E179" s="10" t="s">
        <v>106</v>
      </c>
      <c r="F179" s="10" t="s">
        <v>20</v>
      </c>
      <c r="G179" s="11">
        <v>11152608</v>
      </c>
      <c r="H179" s="11">
        <v>8025343</v>
      </c>
      <c r="I179" s="12">
        <v>71.959339017385005</v>
      </c>
      <c r="J179" s="11">
        <v>7134407</v>
      </c>
      <c r="K179" s="11">
        <v>2277384</v>
      </c>
      <c r="L179" s="11">
        <v>2271236</v>
      </c>
      <c r="M179" s="11">
        <v>2255078</v>
      </c>
      <c r="N179" s="12">
        <v>77.2</v>
      </c>
      <c r="O179" s="12">
        <v>2</v>
      </c>
      <c r="P179" s="11">
        <v>2171258</v>
      </c>
      <c r="Q179" s="11">
        <v>49504684</v>
      </c>
      <c r="R179" s="11">
        <v>16158</v>
      </c>
      <c r="S179" s="12">
        <v>97.4</v>
      </c>
      <c r="T179" s="12">
        <v>0.6</v>
      </c>
      <c r="U179" s="10" t="s">
        <v>63</v>
      </c>
      <c r="V179" s="10" t="s">
        <v>95</v>
      </c>
      <c r="W179" s="10" t="s">
        <v>64</v>
      </c>
    </row>
    <row r="180" spans="1:23" x14ac:dyDescent="0.25">
      <c r="A180" s="10" t="s">
        <v>94</v>
      </c>
      <c r="B180" s="10" t="s">
        <v>57</v>
      </c>
      <c r="C180" s="10" t="s">
        <v>89</v>
      </c>
      <c r="D180" s="10" t="s">
        <v>88</v>
      </c>
      <c r="E180" s="10" t="s">
        <v>106</v>
      </c>
      <c r="F180" s="10" t="s">
        <v>16</v>
      </c>
      <c r="G180" s="11">
        <v>11052260</v>
      </c>
      <c r="H180" s="11">
        <v>8018390</v>
      </c>
      <c r="I180" s="12">
        <v>72.549777149650794</v>
      </c>
      <c r="J180" s="11">
        <v>7157855</v>
      </c>
      <c r="K180" s="11">
        <v>2270361</v>
      </c>
      <c r="L180" s="11">
        <v>2259686</v>
      </c>
      <c r="M180" s="11">
        <v>2241489</v>
      </c>
      <c r="N180" s="12">
        <v>81</v>
      </c>
      <c r="O180" s="12">
        <v>3</v>
      </c>
      <c r="P180" s="11">
        <v>2145522</v>
      </c>
      <c r="Q180" s="11">
        <v>49241039</v>
      </c>
      <c r="R180" s="11">
        <v>18197</v>
      </c>
      <c r="S180" s="12">
        <v>97.4</v>
      </c>
      <c r="T180" s="12">
        <v>0.6</v>
      </c>
      <c r="U180" s="10" t="s">
        <v>63</v>
      </c>
      <c r="V180" s="10" t="s">
        <v>95</v>
      </c>
      <c r="W180" s="10" t="s">
        <v>64</v>
      </c>
    </row>
    <row r="181" spans="1:23" x14ac:dyDescent="0.25">
      <c r="A181" s="10" t="s">
        <v>94</v>
      </c>
      <c r="B181" s="10" t="s">
        <v>57</v>
      </c>
      <c r="C181" s="10" t="s">
        <v>89</v>
      </c>
      <c r="D181" s="10" t="s">
        <v>88</v>
      </c>
      <c r="E181" s="10" t="s">
        <v>106</v>
      </c>
      <c r="F181" s="10" t="s">
        <v>17</v>
      </c>
      <c r="G181" s="11">
        <v>8545684</v>
      </c>
      <c r="H181" s="11">
        <v>6347701</v>
      </c>
      <c r="I181" s="12">
        <v>74.279612960179705</v>
      </c>
      <c r="J181" s="11">
        <v>5665589</v>
      </c>
      <c r="K181" s="11">
        <v>1805443</v>
      </c>
      <c r="L181" s="11">
        <v>1785974</v>
      </c>
      <c r="M181" s="11">
        <v>1771038</v>
      </c>
      <c r="N181" s="12">
        <v>80.400000000000006</v>
      </c>
      <c r="O181" s="12">
        <v>4.0999999999999996</v>
      </c>
      <c r="P181" s="11">
        <v>1731803</v>
      </c>
      <c r="Q181" s="11">
        <v>39168951</v>
      </c>
      <c r="R181" s="11">
        <v>14936</v>
      </c>
      <c r="S181" s="12">
        <v>97.4</v>
      </c>
      <c r="T181" s="12">
        <v>0.6</v>
      </c>
      <c r="U181" s="10" t="s">
        <v>63</v>
      </c>
      <c r="V181" s="10" t="s">
        <v>95</v>
      </c>
      <c r="W181" s="10" t="s">
        <v>64</v>
      </c>
    </row>
    <row r="182" spans="1:23" x14ac:dyDescent="0.25">
      <c r="A182" s="10" t="s">
        <v>94</v>
      </c>
      <c r="B182" s="10" t="s">
        <v>57</v>
      </c>
      <c r="C182" s="10" t="s">
        <v>89</v>
      </c>
      <c r="D182" s="10" t="s">
        <v>88</v>
      </c>
      <c r="E182" s="10" t="s">
        <v>106</v>
      </c>
      <c r="F182" s="10" t="s">
        <v>18</v>
      </c>
      <c r="G182" s="11">
        <v>16550848</v>
      </c>
      <c r="H182" s="11">
        <v>11697295</v>
      </c>
      <c r="I182" s="12">
        <v>70.674898349619298</v>
      </c>
      <c r="J182" s="11">
        <v>10496146</v>
      </c>
      <c r="K182" s="11">
        <v>3275307</v>
      </c>
      <c r="L182" s="11">
        <v>3263178</v>
      </c>
      <c r="M182" s="11">
        <v>3250384</v>
      </c>
      <c r="N182" s="12">
        <v>76.3</v>
      </c>
      <c r="O182" s="12">
        <v>2.2000000000000002</v>
      </c>
      <c r="P182" s="11">
        <v>3145133</v>
      </c>
      <c r="Q182" s="11">
        <v>70629576</v>
      </c>
      <c r="R182" s="11">
        <v>12794</v>
      </c>
      <c r="S182" s="12">
        <v>97.4</v>
      </c>
      <c r="T182" s="12">
        <v>0.6</v>
      </c>
      <c r="U182" s="10" t="s">
        <v>63</v>
      </c>
      <c r="V182" s="10" t="s">
        <v>95</v>
      </c>
      <c r="W182" s="10" t="s">
        <v>64</v>
      </c>
    </row>
    <row r="183" spans="1:23" x14ac:dyDescent="0.25">
      <c r="A183" s="10" t="s">
        <v>94</v>
      </c>
      <c r="B183" s="10" t="s">
        <v>57</v>
      </c>
      <c r="C183" s="10" t="s">
        <v>89</v>
      </c>
      <c r="D183" s="10" t="s">
        <v>88</v>
      </c>
      <c r="E183" s="10" t="s">
        <v>106</v>
      </c>
      <c r="F183" s="10" t="s">
        <v>7</v>
      </c>
      <c r="G183" s="11">
        <v>4424812</v>
      </c>
      <c r="H183" s="11">
        <v>3296982</v>
      </c>
      <c r="I183" s="12">
        <v>74.511233471614204</v>
      </c>
      <c r="J183" s="11">
        <v>2977329</v>
      </c>
      <c r="K183" s="11">
        <v>943109</v>
      </c>
      <c r="L183" s="11">
        <v>925306</v>
      </c>
      <c r="M183" s="11">
        <v>915454</v>
      </c>
      <c r="N183" s="12">
        <v>77.5</v>
      </c>
      <c r="O183" s="12">
        <v>2.4</v>
      </c>
      <c r="P183" s="11">
        <v>925702</v>
      </c>
      <c r="Q183" s="11">
        <v>20532275</v>
      </c>
      <c r="R183" s="11">
        <v>9852</v>
      </c>
      <c r="S183" s="12">
        <v>97.5</v>
      </c>
      <c r="T183" s="12">
        <v>0.6</v>
      </c>
      <c r="U183" s="10" t="s">
        <v>63</v>
      </c>
      <c r="V183" s="10" t="s">
        <v>95</v>
      </c>
      <c r="W183" s="10" t="s">
        <v>64</v>
      </c>
    </row>
    <row r="184" spans="1:23" x14ac:dyDescent="0.25">
      <c r="A184" s="10" t="s">
        <v>94</v>
      </c>
      <c r="B184" s="10" t="s">
        <v>57</v>
      </c>
      <c r="C184" s="10" t="s">
        <v>89</v>
      </c>
      <c r="D184" s="10" t="s">
        <v>88</v>
      </c>
      <c r="E184" s="10" t="s">
        <v>107</v>
      </c>
      <c r="F184" s="10" t="s">
        <v>14</v>
      </c>
      <c r="G184" s="11">
        <v>11025676</v>
      </c>
      <c r="H184" s="11">
        <v>8324502</v>
      </c>
      <c r="I184" s="12">
        <v>75.501057712923895</v>
      </c>
      <c r="J184" s="11">
        <v>7531207</v>
      </c>
      <c r="K184" s="11">
        <v>1738465</v>
      </c>
      <c r="L184" s="11">
        <v>1728655</v>
      </c>
      <c r="M184" s="11">
        <v>1718743</v>
      </c>
      <c r="N184" s="12">
        <v>78.2</v>
      </c>
      <c r="O184" s="12">
        <v>3.2</v>
      </c>
      <c r="P184" s="11">
        <v>1612986</v>
      </c>
      <c r="Q184" s="11">
        <v>35832856</v>
      </c>
      <c r="R184" s="11">
        <v>9912</v>
      </c>
      <c r="S184" s="12">
        <v>97.3</v>
      </c>
      <c r="T184" s="12">
        <v>0.6</v>
      </c>
      <c r="U184" s="10" t="s">
        <v>63</v>
      </c>
      <c r="V184" s="10" t="s">
        <v>95</v>
      </c>
      <c r="W184" s="10" t="s">
        <v>64</v>
      </c>
    </row>
    <row r="185" spans="1:23" x14ac:dyDescent="0.25">
      <c r="A185" s="10" t="s">
        <v>94</v>
      </c>
      <c r="B185" s="10" t="s">
        <v>57</v>
      </c>
      <c r="C185" s="10" t="s">
        <v>89</v>
      </c>
      <c r="D185" s="10" t="s">
        <v>88</v>
      </c>
      <c r="E185" s="10" t="s">
        <v>107</v>
      </c>
      <c r="F185" s="10" t="s">
        <v>15</v>
      </c>
      <c r="G185" s="11">
        <v>17649958</v>
      </c>
      <c r="H185" s="11">
        <v>10248118</v>
      </c>
      <c r="I185" s="12">
        <v>58.063129668637202</v>
      </c>
      <c r="J185" s="11">
        <v>9094921</v>
      </c>
      <c r="K185" s="11">
        <v>2230027</v>
      </c>
      <c r="L185" s="11">
        <v>2222495</v>
      </c>
      <c r="M185" s="11">
        <v>2205770</v>
      </c>
      <c r="N185" s="12">
        <v>77.599999999999994</v>
      </c>
      <c r="O185" s="12">
        <v>2.4</v>
      </c>
      <c r="P185" s="11">
        <v>2018443</v>
      </c>
      <c r="Q185" s="11">
        <v>45873612</v>
      </c>
      <c r="R185" s="11">
        <v>16725</v>
      </c>
      <c r="S185" s="12">
        <v>97.4</v>
      </c>
      <c r="T185" s="12">
        <v>0.6</v>
      </c>
      <c r="U185" s="10" t="s">
        <v>63</v>
      </c>
      <c r="V185" s="10" t="s">
        <v>95</v>
      </c>
      <c r="W185" s="10" t="s">
        <v>64</v>
      </c>
    </row>
    <row r="186" spans="1:23" x14ac:dyDescent="0.25">
      <c r="A186" s="10" t="s">
        <v>94</v>
      </c>
      <c r="B186" s="10" t="s">
        <v>57</v>
      </c>
      <c r="C186" s="10" t="s">
        <v>89</v>
      </c>
      <c r="D186" s="10" t="s">
        <v>88</v>
      </c>
      <c r="E186" s="10" t="s">
        <v>107</v>
      </c>
      <c r="F186" s="10" t="s">
        <v>12</v>
      </c>
      <c r="G186" s="11">
        <v>15809350</v>
      </c>
      <c r="H186" s="11">
        <v>11704177</v>
      </c>
      <c r="I186" s="12">
        <v>74.0332587993814</v>
      </c>
      <c r="J186" s="11">
        <v>10477424</v>
      </c>
      <c r="K186" s="11">
        <v>2510904</v>
      </c>
      <c r="L186" s="11">
        <v>2504959</v>
      </c>
      <c r="M186" s="11">
        <v>2485904</v>
      </c>
      <c r="N186" s="12">
        <v>76.5</v>
      </c>
      <c r="O186" s="12">
        <v>1.9</v>
      </c>
      <c r="P186" s="11">
        <v>2289656</v>
      </c>
      <c r="Q186" s="11">
        <v>51724038</v>
      </c>
      <c r="R186" s="11">
        <v>19055</v>
      </c>
      <c r="S186" s="12">
        <v>97.6</v>
      </c>
      <c r="T186" s="12">
        <v>0.6</v>
      </c>
      <c r="U186" s="10" t="s">
        <v>63</v>
      </c>
      <c r="V186" s="10" t="s">
        <v>95</v>
      </c>
      <c r="W186" s="10" t="s">
        <v>64</v>
      </c>
    </row>
    <row r="187" spans="1:23" x14ac:dyDescent="0.25">
      <c r="A187" s="10" t="s">
        <v>94</v>
      </c>
      <c r="B187" s="10" t="s">
        <v>57</v>
      </c>
      <c r="C187" s="10" t="s">
        <v>89</v>
      </c>
      <c r="D187" s="10" t="s">
        <v>88</v>
      </c>
      <c r="E187" s="10" t="s">
        <v>107</v>
      </c>
      <c r="F187" s="10" t="s">
        <v>20</v>
      </c>
      <c r="G187" s="11">
        <v>16108216</v>
      </c>
      <c r="H187" s="11">
        <v>11836817</v>
      </c>
      <c r="I187" s="12">
        <v>73.483103280959199</v>
      </c>
      <c r="J187" s="11">
        <v>10550581</v>
      </c>
      <c r="K187" s="11">
        <v>2528996</v>
      </c>
      <c r="L187" s="11">
        <v>2519578</v>
      </c>
      <c r="M187" s="11">
        <v>2502445</v>
      </c>
      <c r="N187" s="12">
        <v>78.3</v>
      </c>
      <c r="O187" s="12">
        <v>2.6</v>
      </c>
      <c r="P187" s="11">
        <v>2308108</v>
      </c>
      <c r="Q187" s="11">
        <v>52067800</v>
      </c>
      <c r="R187" s="11">
        <v>17133</v>
      </c>
      <c r="S187" s="12">
        <v>97.3</v>
      </c>
      <c r="T187" s="12">
        <v>0.6</v>
      </c>
      <c r="U187" s="10" t="s">
        <v>63</v>
      </c>
      <c r="V187" s="10" t="s">
        <v>95</v>
      </c>
      <c r="W187" s="10" t="s">
        <v>64</v>
      </c>
    </row>
    <row r="188" spans="1:23" x14ac:dyDescent="0.25">
      <c r="A188" s="10" t="s">
        <v>94</v>
      </c>
      <c r="B188" s="10" t="s">
        <v>57</v>
      </c>
      <c r="C188" s="10" t="s">
        <v>89</v>
      </c>
      <c r="D188" s="10" t="s">
        <v>88</v>
      </c>
      <c r="E188" s="10" t="s">
        <v>107</v>
      </c>
      <c r="F188" s="10" t="s">
        <v>17</v>
      </c>
      <c r="G188" s="11">
        <v>14281484</v>
      </c>
      <c r="H188" s="11">
        <v>10556126</v>
      </c>
      <c r="I188" s="12">
        <v>73.914769641586304</v>
      </c>
      <c r="J188" s="11">
        <v>9438413</v>
      </c>
      <c r="K188" s="11">
        <v>2306700</v>
      </c>
      <c r="L188" s="11">
        <v>2296746</v>
      </c>
      <c r="M188" s="11">
        <v>2279235</v>
      </c>
      <c r="N188" s="12">
        <v>73</v>
      </c>
      <c r="O188" s="12">
        <v>1.8</v>
      </c>
      <c r="P188" s="11">
        <v>2112209</v>
      </c>
      <c r="Q188" s="11">
        <v>47663252</v>
      </c>
      <c r="R188" s="11">
        <v>17511</v>
      </c>
      <c r="S188" s="12">
        <v>97.4</v>
      </c>
      <c r="T188" s="12">
        <v>0.6</v>
      </c>
      <c r="U188" s="10" t="s">
        <v>63</v>
      </c>
      <c r="V188" s="10" t="s">
        <v>95</v>
      </c>
      <c r="W188" s="10" t="s">
        <v>64</v>
      </c>
    </row>
    <row r="189" spans="1:23" x14ac:dyDescent="0.25">
      <c r="A189" s="10" t="s">
        <v>94</v>
      </c>
      <c r="B189" s="10" t="s">
        <v>57</v>
      </c>
      <c r="C189" s="10" t="s">
        <v>89</v>
      </c>
      <c r="D189" s="10" t="s">
        <v>88</v>
      </c>
      <c r="E189" s="10" t="s">
        <v>107</v>
      </c>
      <c r="F189" s="10" t="s">
        <v>7</v>
      </c>
      <c r="G189" s="11">
        <v>10412426</v>
      </c>
      <c r="H189" s="11">
        <v>7737958</v>
      </c>
      <c r="I189" s="12">
        <v>74.314650591514393</v>
      </c>
      <c r="J189" s="11">
        <v>6945591</v>
      </c>
      <c r="K189" s="11">
        <v>1672259</v>
      </c>
      <c r="L189" s="11">
        <v>1667956</v>
      </c>
      <c r="M189" s="11">
        <v>1659346</v>
      </c>
      <c r="N189" s="12">
        <v>75.900000000000006</v>
      </c>
      <c r="O189" s="12">
        <v>2</v>
      </c>
      <c r="P189" s="11">
        <v>1572963</v>
      </c>
      <c r="Q189" s="11">
        <v>35022889</v>
      </c>
      <c r="R189" s="11">
        <v>8610</v>
      </c>
      <c r="S189" s="12">
        <v>96.9</v>
      </c>
      <c r="T189" s="12">
        <v>0.6</v>
      </c>
      <c r="U189" s="10" t="s">
        <v>63</v>
      </c>
      <c r="V189" s="10" t="s">
        <v>95</v>
      </c>
      <c r="W189" s="10" t="s">
        <v>64</v>
      </c>
    </row>
    <row r="190" spans="1:23" x14ac:dyDescent="0.25">
      <c r="A190" s="10" t="s">
        <v>94</v>
      </c>
      <c r="B190" s="10" t="s">
        <v>58</v>
      </c>
      <c r="C190" s="10" t="s">
        <v>8</v>
      </c>
      <c r="D190" s="10" t="s">
        <v>61</v>
      </c>
      <c r="E190" s="10" t="s">
        <v>6</v>
      </c>
      <c r="F190" s="10" t="s">
        <v>14</v>
      </c>
      <c r="G190" s="11">
        <v>2434154</v>
      </c>
      <c r="H190" s="11">
        <v>959317</v>
      </c>
      <c r="I190" s="12">
        <v>39.4106946396982</v>
      </c>
      <c r="J190" s="11">
        <v>827979</v>
      </c>
      <c r="K190" s="11">
        <v>548213</v>
      </c>
      <c r="L190" s="11">
        <v>545470</v>
      </c>
      <c r="M190" s="11">
        <v>539673</v>
      </c>
      <c r="N190" s="12">
        <v>74.599999999999994</v>
      </c>
      <c r="O190" s="12">
        <v>2.2000000000000002</v>
      </c>
      <c r="P190" s="11">
        <v>545020</v>
      </c>
      <c r="Q190" s="11">
        <v>12441807</v>
      </c>
      <c r="R190" s="11">
        <v>5797</v>
      </c>
      <c r="S190" s="12">
        <v>97.1</v>
      </c>
      <c r="T190" s="12">
        <v>0.6</v>
      </c>
      <c r="U190" s="10" t="s">
        <v>63</v>
      </c>
      <c r="V190" s="10" t="s">
        <v>95</v>
      </c>
      <c r="W190" s="10" t="s">
        <v>45</v>
      </c>
    </row>
    <row r="191" spans="1:23" x14ac:dyDescent="0.25">
      <c r="A191" s="10" t="s">
        <v>94</v>
      </c>
      <c r="B191" s="10" t="s">
        <v>58</v>
      </c>
      <c r="C191" s="10" t="s">
        <v>8</v>
      </c>
      <c r="D191" s="10" t="s">
        <v>61</v>
      </c>
      <c r="E191" s="10" t="s">
        <v>6</v>
      </c>
      <c r="F191" s="10" t="s">
        <v>15</v>
      </c>
      <c r="G191" s="11">
        <v>1937246</v>
      </c>
      <c r="H191" s="11">
        <v>1010223</v>
      </c>
      <c r="I191" s="12">
        <v>52.147378288560198</v>
      </c>
      <c r="J191" s="11">
        <v>864756</v>
      </c>
      <c r="K191" s="11">
        <v>575068</v>
      </c>
      <c r="L191" s="11">
        <v>571383</v>
      </c>
      <c r="M191" s="11">
        <v>565284</v>
      </c>
      <c r="N191" s="12">
        <v>74.599999999999994</v>
      </c>
      <c r="O191" s="12">
        <v>1.9</v>
      </c>
      <c r="P191" s="11">
        <v>562822</v>
      </c>
      <c r="Q191" s="11">
        <v>13001541</v>
      </c>
      <c r="R191" s="11">
        <v>6099</v>
      </c>
      <c r="S191" s="12">
        <v>97.1</v>
      </c>
      <c r="T191" s="12">
        <v>0.6</v>
      </c>
      <c r="U191" s="10" t="s">
        <v>63</v>
      </c>
      <c r="V191" s="10" t="s">
        <v>95</v>
      </c>
      <c r="W191" s="10" t="s">
        <v>45</v>
      </c>
    </row>
    <row r="192" spans="1:23" x14ac:dyDescent="0.25">
      <c r="A192" s="10" t="s">
        <v>94</v>
      </c>
      <c r="B192" s="10" t="s">
        <v>58</v>
      </c>
      <c r="C192" s="10" t="s">
        <v>8</v>
      </c>
      <c r="D192" s="10" t="s">
        <v>61</v>
      </c>
      <c r="E192" s="10" t="s">
        <v>6</v>
      </c>
      <c r="F192" s="10" t="s">
        <v>12</v>
      </c>
      <c r="G192" s="11">
        <v>1815914</v>
      </c>
      <c r="H192" s="11">
        <v>1010604</v>
      </c>
      <c r="I192" s="12">
        <v>55.652635532299399</v>
      </c>
      <c r="J192" s="11">
        <v>868404</v>
      </c>
      <c r="K192" s="11">
        <v>565393</v>
      </c>
      <c r="L192" s="11">
        <v>562230</v>
      </c>
      <c r="M192" s="11">
        <v>555971</v>
      </c>
      <c r="N192" s="12">
        <v>75.3</v>
      </c>
      <c r="O192" s="12">
        <v>1.7</v>
      </c>
      <c r="P192" s="11">
        <v>555094</v>
      </c>
      <c r="Q192" s="11">
        <v>12724247</v>
      </c>
      <c r="R192" s="11">
        <v>6259</v>
      </c>
      <c r="S192" s="12">
        <v>96.6</v>
      </c>
      <c r="T192" s="12">
        <v>0.6</v>
      </c>
      <c r="U192" s="10" t="s">
        <v>63</v>
      </c>
      <c r="V192" s="10" t="s">
        <v>95</v>
      </c>
      <c r="W192" s="10" t="s">
        <v>45</v>
      </c>
    </row>
    <row r="193" spans="1:23" x14ac:dyDescent="0.25">
      <c r="A193" s="10" t="s">
        <v>94</v>
      </c>
      <c r="B193" s="10" t="s">
        <v>58</v>
      </c>
      <c r="C193" s="10" t="s">
        <v>8</v>
      </c>
      <c r="D193" s="10" t="s">
        <v>61</v>
      </c>
      <c r="E193" s="10" t="s">
        <v>6</v>
      </c>
      <c r="F193" s="10" t="s">
        <v>20</v>
      </c>
      <c r="G193" s="11">
        <v>1937526</v>
      </c>
      <c r="H193" s="11">
        <v>922934</v>
      </c>
      <c r="I193" s="12">
        <v>47.634663999347602</v>
      </c>
      <c r="J193" s="11">
        <v>790224</v>
      </c>
      <c r="K193" s="11">
        <v>518147</v>
      </c>
      <c r="L193" s="11">
        <v>515126</v>
      </c>
      <c r="M193" s="11">
        <v>510105</v>
      </c>
      <c r="N193" s="12">
        <v>75.099999999999994</v>
      </c>
      <c r="O193" s="12">
        <v>2.1</v>
      </c>
      <c r="P193" s="11">
        <v>520413</v>
      </c>
      <c r="Q193" s="11">
        <v>11718252</v>
      </c>
      <c r="R193" s="11">
        <v>5021</v>
      </c>
      <c r="S193" s="12">
        <v>96.4</v>
      </c>
      <c r="T193" s="12">
        <v>0.6</v>
      </c>
      <c r="U193" s="10" t="s">
        <v>63</v>
      </c>
      <c r="V193" s="10" t="s">
        <v>95</v>
      </c>
      <c r="W193" s="10" t="s">
        <v>45</v>
      </c>
    </row>
    <row r="194" spans="1:23" x14ac:dyDescent="0.25">
      <c r="A194" s="10" t="s">
        <v>94</v>
      </c>
      <c r="B194" s="10" t="s">
        <v>58</v>
      </c>
      <c r="C194" s="10" t="s">
        <v>8</v>
      </c>
      <c r="D194" s="10" t="s">
        <v>61</v>
      </c>
      <c r="E194" s="10" t="s">
        <v>6</v>
      </c>
      <c r="F194" s="10" t="s">
        <v>16</v>
      </c>
      <c r="G194" s="11">
        <v>2426706</v>
      </c>
      <c r="H194" s="11">
        <v>1119538</v>
      </c>
      <c r="I194" s="12">
        <v>46.134059914962897</v>
      </c>
      <c r="J194" s="11">
        <v>970796</v>
      </c>
      <c r="K194" s="11">
        <v>639307</v>
      </c>
      <c r="L194" s="11">
        <v>635554</v>
      </c>
      <c r="M194" s="11">
        <v>628725</v>
      </c>
      <c r="N194" s="12">
        <v>75</v>
      </c>
      <c r="O194" s="12">
        <v>2.1</v>
      </c>
      <c r="P194" s="11">
        <v>617048</v>
      </c>
      <c r="Q194" s="11">
        <v>14263150</v>
      </c>
      <c r="R194" s="11">
        <v>6829</v>
      </c>
      <c r="S194" s="12">
        <v>96.8</v>
      </c>
      <c r="T194" s="12">
        <v>0.6</v>
      </c>
      <c r="U194" s="10" t="s">
        <v>63</v>
      </c>
      <c r="V194" s="10" t="s">
        <v>95</v>
      </c>
      <c r="W194" s="10" t="s">
        <v>45</v>
      </c>
    </row>
    <row r="195" spans="1:23" x14ac:dyDescent="0.25">
      <c r="A195" s="10" t="s">
        <v>94</v>
      </c>
      <c r="B195" s="10" t="s">
        <v>58</v>
      </c>
      <c r="C195" s="10" t="s">
        <v>8</v>
      </c>
      <c r="D195" s="10" t="s">
        <v>61</v>
      </c>
      <c r="E195" s="10" t="s">
        <v>6</v>
      </c>
      <c r="F195" s="10" t="s">
        <v>17</v>
      </c>
      <c r="G195" s="11">
        <v>1754072</v>
      </c>
      <c r="H195" s="11">
        <v>1026454</v>
      </c>
      <c r="I195" s="12">
        <v>58.518350443995502</v>
      </c>
      <c r="J195" s="11">
        <v>891859</v>
      </c>
      <c r="K195" s="11">
        <v>589916</v>
      </c>
      <c r="L195" s="11">
        <v>586261</v>
      </c>
      <c r="M195" s="11">
        <v>579502</v>
      </c>
      <c r="N195" s="12">
        <v>72.2</v>
      </c>
      <c r="O195" s="12">
        <v>2.2000000000000002</v>
      </c>
      <c r="P195" s="11">
        <v>582099</v>
      </c>
      <c r="Q195" s="11">
        <v>13335620</v>
      </c>
      <c r="R195" s="11">
        <v>6759</v>
      </c>
      <c r="S195" s="12">
        <v>96.6</v>
      </c>
      <c r="T195" s="12">
        <v>0.6</v>
      </c>
      <c r="U195" s="10" t="s">
        <v>63</v>
      </c>
      <c r="V195" s="10" t="s">
        <v>95</v>
      </c>
      <c r="W195" s="10" t="s">
        <v>45</v>
      </c>
    </row>
    <row r="196" spans="1:23" x14ac:dyDescent="0.25">
      <c r="A196" s="10" t="s">
        <v>94</v>
      </c>
      <c r="B196" s="10" t="s">
        <v>58</v>
      </c>
      <c r="C196" s="10" t="s">
        <v>8</v>
      </c>
      <c r="D196" s="10" t="s">
        <v>61</v>
      </c>
      <c r="E196" s="10" t="s">
        <v>6</v>
      </c>
      <c r="F196" s="10" t="s">
        <v>18</v>
      </c>
      <c r="G196" s="11">
        <v>1787170</v>
      </c>
      <c r="H196" s="11">
        <v>1072867</v>
      </c>
      <c r="I196" s="12">
        <v>60.031614228081303</v>
      </c>
      <c r="J196" s="11">
        <v>942286</v>
      </c>
      <c r="K196" s="11">
        <v>617430</v>
      </c>
      <c r="L196" s="11">
        <v>614616</v>
      </c>
      <c r="M196" s="11">
        <v>608441</v>
      </c>
      <c r="N196" s="12">
        <v>75.400000000000006</v>
      </c>
      <c r="O196" s="12">
        <v>2</v>
      </c>
      <c r="P196" s="11">
        <v>609208</v>
      </c>
      <c r="Q196" s="11">
        <v>13830548</v>
      </c>
      <c r="R196" s="11">
        <v>6175</v>
      </c>
      <c r="S196" s="12">
        <v>96.9</v>
      </c>
      <c r="T196" s="12">
        <v>0.5</v>
      </c>
      <c r="U196" s="10" t="s">
        <v>63</v>
      </c>
      <c r="V196" s="10" t="s">
        <v>95</v>
      </c>
      <c r="W196" s="10" t="s">
        <v>45</v>
      </c>
    </row>
    <row r="197" spans="1:23" x14ac:dyDescent="0.25">
      <c r="A197" s="10" t="s">
        <v>94</v>
      </c>
      <c r="B197" s="10" t="s">
        <v>58</v>
      </c>
      <c r="C197" s="10" t="s">
        <v>8</v>
      </c>
      <c r="D197" s="10" t="s">
        <v>61</v>
      </c>
      <c r="E197" s="10" t="s">
        <v>6</v>
      </c>
      <c r="F197" s="10" t="s">
        <v>7</v>
      </c>
      <c r="G197" s="11">
        <v>1627888</v>
      </c>
      <c r="H197" s="11">
        <v>762921</v>
      </c>
      <c r="I197" s="12">
        <v>46.865693462940897</v>
      </c>
      <c r="J197" s="11">
        <v>670012</v>
      </c>
      <c r="K197" s="11">
        <v>443010</v>
      </c>
      <c r="L197" s="11">
        <v>441394</v>
      </c>
      <c r="M197" s="11">
        <v>436921</v>
      </c>
      <c r="N197" s="12">
        <v>73.2</v>
      </c>
      <c r="O197" s="12">
        <v>1.9</v>
      </c>
      <c r="P197" s="11">
        <v>449507</v>
      </c>
      <c r="Q197" s="11">
        <v>10096012</v>
      </c>
      <c r="R197" s="11">
        <v>4473</v>
      </c>
      <c r="S197" s="12">
        <v>96.7</v>
      </c>
      <c r="T197" s="12">
        <v>0.4</v>
      </c>
      <c r="U197" s="10" t="s">
        <v>63</v>
      </c>
      <c r="V197" s="10" t="s">
        <v>95</v>
      </c>
      <c r="W197" s="10" t="s">
        <v>45</v>
      </c>
    </row>
    <row r="198" spans="1:23" x14ac:dyDescent="0.25">
      <c r="A198" s="10" t="s">
        <v>94</v>
      </c>
      <c r="B198" s="10" t="s">
        <v>58</v>
      </c>
      <c r="C198" s="10" t="s">
        <v>8</v>
      </c>
      <c r="D198" s="10" t="s">
        <v>61</v>
      </c>
      <c r="E198" s="10" t="s">
        <v>29</v>
      </c>
      <c r="F198" s="10" t="s">
        <v>14</v>
      </c>
      <c r="G198" s="11">
        <v>3229120</v>
      </c>
      <c r="H198" s="11">
        <v>1499738</v>
      </c>
      <c r="I198" s="12">
        <v>46.444170548013098</v>
      </c>
      <c r="J198" s="11">
        <v>1297323</v>
      </c>
      <c r="K198" s="11">
        <v>874860</v>
      </c>
      <c r="L198" s="11">
        <v>871639</v>
      </c>
      <c r="M198" s="11">
        <v>866199</v>
      </c>
      <c r="N198" s="12">
        <v>75.400000000000006</v>
      </c>
      <c r="O198" s="12">
        <v>2.1</v>
      </c>
      <c r="P198" s="11">
        <v>870505</v>
      </c>
      <c r="Q198" s="11">
        <v>19971787</v>
      </c>
      <c r="R198" s="11">
        <v>5440</v>
      </c>
      <c r="S198" s="12">
        <v>96.6</v>
      </c>
      <c r="T198" s="12">
        <v>0.6</v>
      </c>
      <c r="U198" s="10" t="s">
        <v>63</v>
      </c>
      <c r="V198" s="10" t="s">
        <v>95</v>
      </c>
      <c r="W198" s="10" t="s">
        <v>45</v>
      </c>
    </row>
    <row r="199" spans="1:23" x14ac:dyDescent="0.25">
      <c r="A199" s="10" t="s">
        <v>94</v>
      </c>
      <c r="B199" s="10" t="s">
        <v>58</v>
      </c>
      <c r="C199" s="10" t="s">
        <v>8</v>
      </c>
      <c r="D199" s="10" t="s">
        <v>61</v>
      </c>
      <c r="E199" s="10" t="s">
        <v>29</v>
      </c>
      <c r="F199" s="10" t="s">
        <v>15</v>
      </c>
      <c r="G199" s="11">
        <v>1800906</v>
      </c>
      <c r="H199" s="11">
        <v>857679</v>
      </c>
      <c r="I199" s="12">
        <v>47.624862152716503</v>
      </c>
      <c r="J199" s="11">
        <v>736942</v>
      </c>
      <c r="K199" s="11">
        <v>500701</v>
      </c>
      <c r="L199" s="11">
        <v>497020</v>
      </c>
      <c r="M199" s="11">
        <v>491031</v>
      </c>
      <c r="N199" s="12">
        <v>74</v>
      </c>
      <c r="O199" s="12">
        <v>2.2000000000000002</v>
      </c>
      <c r="P199" s="11">
        <v>496710</v>
      </c>
      <c r="Q199" s="11">
        <v>11373767</v>
      </c>
      <c r="R199" s="11">
        <v>5989</v>
      </c>
      <c r="S199" s="12">
        <v>96.7</v>
      </c>
      <c r="T199" s="12">
        <v>0.7</v>
      </c>
      <c r="U199" s="10" t="s">
        <v>63</v>
      </c>
      <c r="V199" s="10" t="s">
        <v>95</v>
      </c>
      <c r="W199" s="10" t="s">
        <v>45</v>
      </c>
    </row>
    <row r="200" spans="1:23" x14ac:dyDescent="0.25">
      <c r="A200" s="10" t="s">
        <v>94</v>
      </c>
      <c r="B200" s="10" t="s">
        <v>58</v>
      </c>
      <c r="C200" s="10" t="s">
        <v>8</v>
      </c>
      <c r="D200" s="10" t="s">
        <v>61</v>
      </c>
      <c r="E200" s="10" t="s">
        <v>29</v>
      </c>
      <c r="F200" s="10" t="s">
        <v>12</v>
      </c>
      <c r="G200" s="11">
        <v>1534206</v>
      </c>
      <c r="H200" s="11">
        <v>843678</v>
      </c>
      <c r="I200" s="12">
        <v>54.991181106057503</v>
      </c>
      <c r="J200" s="11">
        <v>727179</v>
      </c>
      <c r="K200" s="11">
        <v>486302</v>
      </c>
      <c r="L200" s="11">
        <v>483609</v>
      </c>
      <c r="M200" s="11">
        <v>477917</v>
      </c>
      <c r="N200" s="12">
        <v>73.099999999999994</v>
      </c>
      <c r="O200" s="12">
        <v>1.2</v>
      </c>
      <c r="P200" s="11">
        <v>484597</v>
      </c>
      <c r="Q200" s="11">
        <v>11029772</v>
      </c>
      <c r="R200" s="11">
        <v>5692</v>
      </c>
      <c r="S200" s="12">
        <v>96.2</v>
      </c>
      <c r="T200" s="12">
        <v>0.6</v>
      </c>
      <c r="U200" s="10" t="s">
        <v>63</v>
      </c>
      <c r="V200" s="10" t="s">
        <v>95</v>
      </c>
      <c r="W200" s="10" t="s">
        <v>45</v>
      </c>
    </row>
    <row r="201" spans="1:23" x14ac:dyDescent="0.25">
      <c r="A201" s="10" t="s">
        <v>94</v>
      </c>
      <c r="B201" s="10" t="s">
        <v>58</v>
      </c>
      <c r="C201" s="10" t="s">
        <v>8</v>
      </c>
      <c r="D201" s="10" t="s">
        <v>61</v>
      </c>
      <c r="E201" s="10" t="s">
        <v>29</v>
      </c>
      <c r="F201" s="10" t="s">
        <v>20</v>
      </c>
      <c r="G201" s="11">
        <v>1720286</v>
      </c>
      <c r="H201" s="11">
        <v>860340</v>
      </c>
      <c r="I201" s="12">
        <v>50.011451584213297</v>
      </c>
      <c r="J201" s="11">
        <v>739488</v>
      </c>
      <c r="K201" s="11">
        <v>496846</v>
      </c>
      <c r="L201" s="11">
        <v>493868</v>
      </c>
      <c r="M201" s="11">
        <v>488400</v>
      </c>
      <c r="N201" s="12">
        <v>72.5</v>
      </c>
      <c r="O201" s="12">
        <v>1.9</v>
      </c>
      <c r="P201" s="11">
        <v>500337</v>
      </c>
      <c r="Q201" s="11">
        <v>11300735</v>
      </c>
      <c r="R201" s="11">
        <v>5466</v>
      </c>
      <c r="S201" s="12">
        <v>96.8</v>
      </c>
      <c r="T201" s="12">
        <v>0.6</v>
      </c>
      <c r="U201" s="10" t="s">
        <v>63</v>
      </c>
      <c r="V201" s="10" t="s">
        <v>95</v>
      </c>
      <c r="W201" s="10" t="s">
        <v>45</v>
      </c>
    </row>
    <row r="202" spans="1:23" x14ac:dyDescent="0.25">
      <c r="A202" s="10" t="s">
        <v>94</v>
      </c>
      <c r="B202" s="10" t="s">
        <v>58</v>
      </c>
      <c r="C202" s="10" t="s">
        <v>8</v>
      </c>
      <c r="D202" s="10" t="s">
        <v>61</v>
      </c>
      <c r="E202" s="10" t="s">
        <v>29</v>
      </c>
      <c r="F202" s="10" t="s">
        <v>16</v>
      </c>
      <c r="G202" s="11">
        <v>2046242</v>
      </c>
      <c r="H202" s="11">
        <v>999877</v>
      </c>
      <c r="I202" s="12">
        <v>48.8640639767926</v>
      </c>
      <c r="J202" s="11">
        <v>867849</v>
      </c>
      <c r="K202" s="11">
        <v>585148</v>
      </c>
      <c r="L202" s="11">
        <v>580080</v>
      </c>
      <c r="M202" s="11">
        <v>573426</v>
      </c>
      <c r="N202" s="12">
        <v>76.5</v>
      </c>
      <c r="O202" s="12">
        <v>2.7</v>
      </c>
      <c r="P202" s="11">
        <v>568415</v>
      </c>
      <c r="Q202" s="11">
        <v>13137900</v>
      </c>
      <c r="R202" s="11">
        <v>6654</v>
      </c>
      <c r="S202" s="12">
        <v>96.6</v>
      </c>
      <c r="T202" s="12">
        <v>0.6</v>
      </c>
      <c r="U202" s="10" t="s">
        <v>63</v>
      </c>
      <c r="V202" s="10" t="s">
        <v>95</v>
      </c>
      <c r="W202" s="10" t="s">
        <v>45</v>
      </c>
    </row>
    <row r="203" spans="1:23" x14ac:dyDescent="0.25">
      <c r="A203" s="10" t="s">
        <v>94</v>
      </c>
      <c r="B203" s="10" t="s">
        <v>58</v>
      </c>
      <c r="C203" s="10" t="s">
        <v>8</v>
      </c>
      <c r="D203" s="10" t="s">
        <v>61</v>
      </c>
      <c r="E203" s="10" t="s">
        <v>29</v>
      </c>
      <c r="F203" s="10" t="s">
        <v>17</v>
      </c>
      <c r="G203" s="11">
        <v>2011534</v>
      </c>
      <c r="H203" s="11">
        <v>960623</v>
      </c>
      <c r="I203" s="12">
        <v>47.755742632239901</v>
      </c>
      <c r="J203" s="11">
        <v>837458</v>
      </c>
      <c r="K203" s="11">
        <v>566794</v>
      </c>
      <c r="L203" s="11">
        <v>562134</v>
      </c>
      <c r="M203" s="11">
        <v>555807</v>
      </c>
      <c r="N203" s="12">
        <v>76.5</v>
      </c>
      <c r="O203" s="12">
        <v>2.8</v>
      </c>
      <c r="P203" s="11">
        <v>549248</v>
      </c>
      <c r="Q203" s="11">
        <v>12621627</v>
      </c>
      <c r="R203" s="11">
        <v>6327</v>
      </c>
      <c r="S203" s="12">
        <v>96.7</v>
      </c>
      <c r="T203" s="12">
        <v>0.6</v>
      </c>
      <c r="U203" s="10" t="s">
        <v>63</v>
      </c>
      <c r="V203" s="10" t="s">
        <v>95</v>
      </c>
      <c r="W203" s="10" t="s">
        <v>45</v>
      </c>
    </row>
    <row r="204" spans="1:23" x14ac:dyDescent="0.25">
      <c r="A204" s="10" t="s">
        <v>94</v>
      </c>
      <c r="B204" s="10" t="s">
        <v>58</v>
      </c>
      <c r="C204" s="10" t="s">
        <v>8</v>
      </c>
      <c r="D204" s="10" t="s">
        <v>61</v>
      </c>
      <c r="E204" s="10" t="s">
        <v>29</v>
      </c>
      <c r="F204" s="10" t="s">
        <v>18</v>
      </c>
      <c r="G204" s="11">
        <v>1555054</v>
      </c>
      <c r="H204" s="11">
        <v>945859</v>
      </c>
      <c r="I204" s="12">
        <v>60.824833092612899</v>
      </c>
      <c r="J204" s="11">
        <v>833274</v>
      </c>
      <c r="K204" s="11">
        <v>560793</v>
      </c>
      <c r="L204" s="11">
        <v>558061</v>
      </c>
      <c r="M204" s="11">
        <v>551642</v>
      </c>
      <c r="N204" s="12">
        <v>74.2</v>
      </c>
      <c r="O204" s="12">
        <v>2.1</v>
      </c>
      <c r="P204" s="11">
        <v>562304</v>
      </c>
      <c r="Q204" s="11">
        <v>12736456</v>
      </c>
      <c r="R204" s="11">
        <v>6419</v>
      </c>
      <c r="S204" s="12">
        <v>96.6</v>
      </c>
      <c r="T204" s="12">
        <v>0.6</v>
      </c>
      <c r="U204" s="10" t="s">
        <v>63</v>
      </c>
      <c r="V204" s="10" t="s">
        <v>95</v>
      </c>
      <c r="W204" s="10" t="s">
        <v>45</v>
      </c>
    </row>
    <row r="205" spans="1:23" x14ac:dyDescent="0.25">
      <c r="A205" s="10" t="s">
        <v>94</v>
      </c>
      <c r="B205" s="10" t="s">
        <v>58</v>
      </c>
      <c r="C205" s="10" t="s">
        <v>8</v>
      </c>
      <c r="D205" s="10" t="s">
        <v>61</v>
      </c>
      <c r="E205" s="10" t="s">
        <v>29</v>
      </c>
      <c r="F205" s="10" t="s">
        <v>7</v>
      </c>
      <c r="G205" s="11">
        <v>1482922</v>
      </c>
      <c r="H205" s="11">
        <v>713372</v>
      </c>
      <c r="I205" s="12">
        <v>48.105834292026202</v>
      </c>
      <c r="J205" s="11">
        <v>628646</v>
      </c>
      <c r="K205" s="11">
        <v>423266</v>
      </c>
      <c r="L205" s="11">
        <v>421583</v>
      </c>
      <c r="M205" s="11">
        <v>416701</v>
      </c>
      <c r="N205" s="12">
        <v>75.099999999999994</v>
      </c>
      <c r="O205" s="12">
        <v>2</v>
      </c>
      <c r="P205" s="11">
        <v>429016</v>
      </c>
      <c r="Q205" s="11">
        <v>9656496</v>
      </c>
      <c r="R205" s="11">
        <v>4882</v>
      </c>
      <c r="S205" s="12">
        <v>97</v>
      </c>
      <c r="T205" s="12">
        <v>0.6</v>
      </c>
      <c r="U205" s="10" t="s">
        <v>63</v>
      </c>
      <c r="V205" s="10" t="s">
        <v>95</v>
      </c>
      <c r="W205" s="10" t="s">
        <v>45</v>
      </c>
    </row>
    <row r="206" spans="1:23" x14ac:dyDescent="0.25">
      <c r="A206" s="10" t="s">
        <v>94</v>
      </c>
      <c r="B206" s="10" t="s">
        <v>58</v>
      </c>
      <c r="C206" s="10" t="s">
        <v>8</v>
      </c>
      <c r="D206" s="10" t="s">
        <v>61</v>
      </c>
      <c r="E206" s="10" t="s">
        <v>11</v>
      </c>
      <c r="F206" s="10" t="s">
        <v>14</v>
      </c>
      <c r="G206" s="11">
        <v>4007994</v>
      </c>
      <c r="H206" s="11">
        <v>1257788</v>
      </c>
      <c r="I206" s="12">
        <v>31.381983106761101</v>
      </c>
      <c r="J206" s="11">
        <v>1086647</v>
      </c>
      <c r="K206" s="11">
        <v>745154</v>
      </c>
      <c r="L206" s="11">
        <v>739279</v>
      </c>
      <c r="M206" s="11">
        <v>730945</v>
      </c>
      <c r="N206" s="12">
        <v>79.5</v>
      </c>
      <c r="O206" s="12">
        <v>3.1</v>
      </c>
      <c r="P206" s="11">
        <v>739542</v>
      </c>
      <c r="Q206" s="11">
        <v>16836255</v>
      </c>
      <c r="R206" s="11">
        <v>8334</v>
      </c>
      <c r="S206" s="12">
        <v>97.1</v>
      </c>
      <c r="T206" s="12">
        <v>0.6</v>
      </c>
      <c r="U206" s="10" t="s">
        <v>63</v>
      </c>
      <c r="V206" s="10" t="s">
        <v>95</v>
      </c>
      <c r="W206" s="10" t="s">
        <v>45</v>
      </c>
    </row>
    <row r="207" spans="1:23" x14ac:dyDescent="0.25">
      <c r="A207" s="10" t="s">
        <v>94</v>
      </c>
      <c r="B207" s="10" t="s">
        <v>58</v>
      </c>
      <c r="C207" s="10" t="s">
        <v>8</v>
      </c>
      <c r="D207" s="10" t="s">
        <v>61</v>
      </c>
      <c r="E207" s="10" t="s">
        <v>11</v>
      </c>
      <c r="F207" s="10" t="s">
        <v>15</v>
      </c>
      <c r="G207" s="11">
        <v>3419882</v>
      </c>
      <c r="H207" s="11">
        <v>1449020</v>
      </c>
      <c r="I207" s="12">
        <v>42.370467752981</v>
      </c>
      <c r="J207" s="11">
        <v>1245925</v>
      </c>
      <c r="K207" s="11">
        <v>861524</v>
      </c>
      <c r="L207" s="11">
        <v>855984</v>
      </c>
      <c r="M207" s="11">
        <v>846192</v>
      </c>
      <c r="N207" s="12">
        <v>75.099999999999994</v>
      </c>
      <c r="O207" s="12">
        <v>2</v>
      </c>
      <c r="P207" s="11">
        <v>852846</v>
      </c>
      <c r="Q207" s="11">
        <v>19509689</v>
      </c>
      <c r="R207" s="11">
        <v>9792</v>
      </c>
      <c r="S207" s="12">
        <v>97.1</v>
      </c>
      <c r="T207" s="12">
        <v>0.7</v>
      </c>
      <c r="U207" s="10" t="s">
        <v>63</v>
      </c>
      <c r="V207" s="10" t="s">
        <v>95</v>
      </c>
      <c r="W207" s="10" t="s">
        <v>45</v>
      </c>
    </row>
    <row r="208" spans="1:23" x14ac:dyDescent="0.25">
      <c r="A208" s="10" t="s">
        <v>94</v>
      </c>
      <c r="B208" s="10" t="s">
        <v>58</v>
      </c>
      <c r="C208" s="10" t="s">
        <v>8</v>
      </c>
      <c r="D208" s="10" t="s">
        <v>61</v>
      </c>
      <c r="E208" s="10" t="s">
        <v>11</v>
      </c>
      <c r="F208" s="10" t="s">
        <v>12</v>
      </c>
      <c r="G208" s="11">
        <v>2809112</v>
      </c>
      <c r="H208" s="11">
        <v>1182623</v>
      </c>
      <c r="I208" s="12">
        <v>42.099531809340498</v>
      </c>
      <c r="J208" s="11">
        <v>1018450</v>
      </c>
      <c r="K208" s="11">
        <v>693297</v>
      </c>
      <c r="L208" s="11">
        <v>688984</v>
      </c>
      <c r="M208" s="11">
        <v>681536</v>
      </c>
      <c r="N208" s="12">
        <v>73.900000000000006</v>
      </c>
      <c r="O208" s="12">
        <v>2.1</v>
      </c>
      <c r="P208" s="11">
        <v>689486</v>
      </c>
      <c r="Q208" s="11">
        <v>15628887</v>
      </c>
      <c r="R208" s="11">
        <v>7448</v>
      </c>
      <c r="S208" s="12">
        <v>96.6</v>
      </c>
      <c r="T208" s="12">
        <v>0.6</v>
      </c>
      <c r="U208" s="10" t="s">
        <v>63</v>
      </c>
      <c r="V208" s="10" t="s">
        <v>95</v>
      </c>
      <c r="W208" s="10" t="s">
        <v>45</v>
      </c>
    </row>
    <row r="209" spans="1:23" x14ac:dyDescent="0.25">
      <c r="A209" s="10" t="s">
        <v>94</v>
      </c>
      <c r="B209" s="10" t="s">
        <v>58</v>
      </c>
      <c r="C209" s="10" t="s">
        <v>8</v>
      </c>
      <c r="D209" s="10" t="s">
        <v>61</v>
      </c>
      <c r="E209" s="10" t="s">
        <v>11</v>
      </c>
      <c r="F209" s="10" t="s">
        <v>20</v>
      </c>
      <c r="G209" s="11">
        <v>4229940</v>
      </c>
      <c r="H209" s="11">
        <v>1599093</v>
      </c>
      <c r="I209" s="12">
        <v>37.804153250400702</v>
      </c>
      <c r="J209" s="11">
        <v>1371800</v>
      </c>
      <c r="K209" s="11">
        <v>934771</v>
      </c>
      <c r="L209" s="11">
        <v>927928</v>
      </c>
      <c r="M209" s="11">
        <v>917746</v>
      </c>
      <c r="N209" s="12">
        <v>76.099999999999994</v>
      </c>
      <c r="O209" s="12">
        <v>2.5</v>
      </c>
      <c r="P209" s="11">
        <v>934484</v>
      </c>
      <c r="Q209" s="11">
        <v>21097659</v>
      </c>
      <c r="R209" s="11">
        <v>10182</v>
      </c>
      <c r="S209" s="12">
        <v>97</v>
      </c>
      <c r="T209" s="12">
        <v>0.6</v>
      </c>
      <c r="U209" s="10" t="s">
        <v>63</v>
      </c>
      <c r="V209" s="10" t="s">
        <v>95</v>
      </c>
      <c r="W209" s="10" t="s">
        <v>45</v>
      </c>
    </row>
    <row r="210" spans="1:23" x14ac:dyDescent="0.25">
      <c r="A210" s="10" t="s">
        <v>94</v>
      </c>
      <c r="B210" s="10" t="s">
        <v>58</v>
      </c>
      <c r="C210" s="10" t="s">
        <v>8</v>
      </c>
      <c r="D210" s="10" t="s">
        <v>61</v>
      </c>
      <c r="E210" s="10" t="s">
        <v>11</v>
      </c>
      <c r="F210" s="10" t="s">
        <v>16</v>
      </c>
      <c r="G210" s="11">
        <v>3989620</v>
      </c>
      <c r="H210" s="11">
        <v>1308122</v>
      </c>
      <c r="I210" s="12">
        <v>32.788135210872198</v>
      </c>
      <c r="J210" s="11">
        <v>1134146</v>
      </c>
      <c r="K210" s="11">
        <v>775528</v>
      </c>
      <c r="L210" s="11">
        <v>770488</v>
      </c>
      <c r="M210" s="11">
        <v>760201</v>
      </c>
      <c r="N210" s="12">
        <v>73.2</v>
      </c>
      <c r="O210" s="12">
        <v>2.2999999999999998</v>
      </c>
      <c r="P210" s="11">
        <v>748580</v>
      </c>
      <c r="Q210" s="11">
        <v>17235290</v>
      </c>
      <c r="R210" s="11">
        <v>10287</v>
      </c>
      <c r="S210" s="12">
        <v>97</v>
      </c>
      <c r="T210" s="12">
        <v>0.6</v>
      </c>
      <c r="U210" s="10" t="s">
        <v>63</v>
      </c>
      <c r="V210" s="10" t="s">
        <v>95</v>
      </c>
      <c r="W210" s="10" t="s">
        <v>45</v>
      </c>
    </row>
    <row r="211" spans="1:23" x14ac:dyDescent="0.25">
      <c r="A211" s="10" t="s">
        <v>94</v>
      </c>
      <c r="B211" s="10" t="s">
        <v>58</v>
      </c>
      <c r="C211" s="10" t="s">
        <v>8</v>
      </c>
      <c r="D211" s="10" t="s">
        <v>61</v>
      </c>
      <c r="E211" s="10" t="s">
        <v>11</v>
      </c>
      <c r="F211" s="10" t="s">
        <v>17</v>
      </c>
      <c r="G211" s="11">
        <v>3413470</v>
      </c>
      <c r="H211" s="11">
        <v>1185512</v>
      </c>
      <c r="I211" s="12">
        <v>34.730406302091403</v>
      </c>
      <c r="J211" s="11">
        <v>1027523</v>
      </c>
      <c r="K211" s="11">
        <v>707704</v>
      </c>
      <c r="L211" s="11">
        <v>703597</v>
      </c>
      <c r="M211" s="11">
        <v>695902</v>
      </c>
      <c r="N211" s="12">
        <v>77</v>
      </c>
      <c r="O211" s="12">
        <v>2.2000000000000002</v>
      </c>
      <c r="P211" s="11">
        <v>689008</v>
      </c>
      <c r="Q211" s="11">
        <v>15819807</v>
      </c>
      <c r="R211" s="11">
        <v>7695</v>
      </c>
      <c r="S211" s="12">
        <v>97.1</v>
      </c>
      <c r="T211" s="12">
        <v>0.6</v>
      </c>
      <c r="U211" s="10" t="s">
        <v>63</v>
      </c>
      <c r="V211" s="10" t="s">
        <v>95</v>
      </c>
      <c r="W211" s="10" t="s">
        <v>45</v>
      </c>
    </row>
    <row r="212" spans="1:23" x14ac:dyDescent="0.25">
      <c r="A212" s="10" t="s">
        <v>94</v>
      </c>
      <c r="B212" s="10" t="s">
        <v>58</v>
      </c>
      <c r="C212" s="10" t="s">
        <v>8</v>
      </c>
      <c r="D212" s="10" t="s">
        <v>61</v>
      </c>
      <c r="E212" s="10" t="s">
        <v>11</v>
      </c>
      <c r="F212" s="10" t="s">
        <v>18</v>
      </c>
      <c r="G212" s="11">
        <v>2632014</v>
      </c>
      <c r="H212" s="11">
        <v>1358552</v>
      </c>
      <c r="I212" s="12">
        <v>51.616442769681299</v>
      </c>
      <c r="J212" s="11">
        <v>1190789</v>
      </c>
      <c r="K212" s="11">
        <v>812667</v>
      </c>
      <c r="L212" s="11">
        <v>809257</v>
      </c>
      <c r="M212" s="11">
        <v>800774</v>
      </c>
      <c r="N212" s="12">
        <v>76</v>
      </c>
      <c r="O212" s="12">
        <v>2.1</v>
      </c>
      <c r="P212" s="11">
        <v>800410</v>
      </c>
      <c r="Q212" s="11">
        <v>18111767</v>
      </c>
      <c r="R212" s="11">
        <v>8483</v>
      </c>
      <c r="S212" s="12">
        <v>96.8</v>
      </c>
      <c r="T212" s="12">
        <v>0.6</v>
      </c>
      <c r="U212" s="10" t="s">
        <v>63</v>
      </c>
      <c r="V212" s="10" t="s">
        <v>95</v>
      </c>
      <c r="W212" s="10" t="s">
        <v>45</v>
      </c>
    </row>
    <row r="213" spans="1:23" x14ac:dyDescent="0.25">
      <c r="A213" s="10" t="s">
        <v>94</v>
      </c>
      <c r="B213" s="10" t="s">
        <v>58</v>
      </c>
      <c r="C213" s="10" t="s">
        <v>8</v>
      </c>
      <c r="D213" s="10" t="s">
        <v>61</v>
      </c>
      <c r="E213" s="10" t="s">
        <v>11</v>
      </c>
      <c r="F213" s="10" t="s">
        <v>7</v>
      </c>
      <c r="G213" s="11">
        <v>2186142</v>
      </c>
      <c r="H213" s="11">
        <v>910483</v>
      </c>
      <c r="I213" s="12">
        <v>41.647935038071601</v>
      </c>
      <c r="J213" s="11">
        <v>798241</v>
      </c>
      <c r="K213" s="11">
        <v>547659</v>
      </c>
      <c r="L213" s="11">
        <v>544472</v>
      </c>
      <c r="M213" s="11">
        <v>538573</v>
      </c>
      <c r="N213" s="12">
        <v>74.8</v>
      </c>
      <c r="O213" s="12">
        <v>2.2999999999999998</v>
      </c>
      <c r="P213" s="11">
        <v>559280</v>
      </c>
      <c r="Q213" s="11">
        <v>12540560</v>
      </c>
      <c r="R213" s="11">
        <v>5899</v>
      </c>
      <c r="S213" s="12">
        <v>96.6</v>
      </c>
      <c r="T213" s="12">
        <v>0.6</v>
      </c>
      <c r="U213" s="10" t="s">
        <v>63</v>
      </c>
      <c r="V213" s="10" t="s">
        <v>95</v>
      </c>
      <c r="W213" s="10" t="s">
        <v>45</v>
      </c>
    </row>
    <row r="214" spans="1:23" x14ac:dyDescent="0.25">
      <c r="A214" s="10" t="s">
        <v>94</v>
      </c>
      <c r="B214" s="10" t="s">
        <v>58</v>
      </c>
      <c r="C214" s="10" t="s">
        <v>8</v>
      </c>
      <c r="D214" s="10" t="s">
        <v>61</v>
      </c>
      <c r="E214" s="10" t="s">
        <v>13</v>
      </c>
      <c r="F214" s="10" t="s">
        <v>14</v>
      </c>
      <c r="G214" s="11">
        <v>3321888</v>
      </c>
      <c r="H214" s="11">
        <v>1106294</v>
      </c>
      <c r="I214" s="12">
        <v>33.303169763700602</v>
      </c>
      <c r="J214" s="11">
        <v>953786</v>
      </c>
      <c r="K214" s="11">
        <v>560209</v>
      </c>
      <c r="L214" s="11">
        <v>558168</v>
      </c>
      <c r="M214" s="11">
        <v>552158</v>
      </c>
      <c r="N214" s="12">
        <v>73.599999999999994</v>
      </c>
      <c r="O214" s="12">
        <v>1.6</v>
      </c>
      <c r="P214" s="11">
        <v>545795</v>
      </c>
      <c r="Q214" s="11">
        <v>12481114</v>
      </c>
      <c r="R214" s="11">
        <v>6010</v>
      </c>
      <c r="S214" s="12">
        <v>97.3</v>
      </c>
      <c r="T214" s="12">
        <v>0.6</v>
      </c>
      <c r="U214" s="10" t="s">
        <v>63</v>
      </c>
      <c r="V214" s="10" t="s">
        <v>95</v>
      </c>
      <c r="W214" s="10" t="s">
        <v>45</v>
      </c>
    </row>
    <row r="215" spans="1:23" x14ac:dyDescent="0.25">
      <c r="A215" s="10" t="s">
        <v>94</v>
      </c>
      <c r="B215" s="10" t="s">
        <v>58</v>
      </c>
      <c r="C215" s="10" t="s">
        <v>8</v>
      </c>
      <c r="D215" s="10" t="s">
        <v>61</v>
      </c>
      <c r="E215" s="10" t="s">
        <v>13</v>
      </c>
      <c r="F215" s="10" t="s">
        <v>15</v>
      </c>
      <c r="G215" s="11">
        <v>1688112</v>
      </c>
      <c r="H215" s="11">
        <v>833387</v>
      </c>
      <c r="I215" s="12">
        <v>49.367992171135597</v>
      </c>
      <c r="J215" s="11">
        <v>713625</v>
      </c>
      <c r="K215" s="11">
        <v>423622</v>
      </c>
      <c r="L215" s="11">
        <v>420838</v>
      </c>
      <c r="M215" s="11">
        <v>415757</v>
      </c>
      <c r="N215" s="12">
        <v>75.2</v>
      </c>
      <c r="O215" s="12">
        <v>2</v>
      </c>
      <c r="P215" s="11">
        <v>400376</v>
      </c>
      <c r="Q215" s="11">
        <v>9226027</v>
      </c>
      <c r="R215" s="11">
        <v>5081</v>
      </c>
      <c r="S215" s="12">
        <v>97.1</v>
      </c>
      <c r="T215" s="12">
        <v>0.6</v>
      </c>
      <c r="U215" s="10" t="s">
        <v>63</v>
      </c>
      <c r="V215" s="10" t="s">
        <v>95</v>
      </c>
      <c r="W215" s="10" t="s">
        <v>45</v>
      </c>
    </row>
    <row r="216" spans="1:23" x14ac:dyDescent="0.25">
      <c r="A216" s="10" t="s">
        <v>94</v>
      </c>
      <c r="B216" s="10" t="s">
        <v>58</v>
      </c>
      <c r="C216" s="10" t="s">
        <v>8</v>
      </c>
      <c r="D216" s="10" t="s">
        <v>61</v>
      </c>
      <c r="E216" s="10" t="s">
        <v>13</v>
      </c>
      <c r="F216" s="10" t="s">
        <v>12</v>
      </c>
      <c r="G216" s="11">
        <v>3530642</v>
      </c>
      <c r="H216" s="11">
        <v>1490990</v>
      </c>
      <c r="I216" s="12">
        <v>42.229996697484502</v>
      </c>
      <c r="J216" s="11">
        <v>1283634</v>
      </c>
      <c r="K216" s="11">
        <v>743265</v>
      </c>
      <c r="L216" s="11">
        <v>738131</v>
      </c>
      <c r="M216" s="11">
        <v>729560</v>
      </c>
      <c r="N216" s="12">
        <v>76.900000000000006</v>
      </c>
      <c r="O216" s="12">
        <v>2.2999999999999998</v>
      </c>
      <c r="P216" s="11">
        <v>722819</v>
      </c>
      <c r="Q216" s="11">
        <v>16377733</v>
      </c>
      <c r="R216" s="11">
        <v>8571</v>
      </c>
      <c r="S216" s="12">
        <v>96.9</v>
      </c>
      <c r="T216" s="12">
        <v>0.6</v>
      </c>
      <c r="U216" s="10" t="s">
        <v>63</v>
      </c>
      <c r="V216" s="10" t="s">
        <v>95</v>
      </c>
      <c r="W216" s="10" t="s">
        <v>45</v>
      </c>
    </row>
    <row r="217" spans="1:23" x14ac:dyDescent="0.25">
      <c r="A217" s="10" t="s">
        <v>94</v>
      </c>
      <c r="B217" s="10" t="s">
        <v>58</v>
      </c>
      <c r="C217" s="10" t="s">
        <v>8</v>
      </c>
      <c r="D217" s="10" t="s">
        <v>61</v>
      </c>
      <c r="E217" s="10" t="s">
        <v>13</v>
      </c>
      <c r="F217" s="10" t="s">
        <v>20</v>
      </c>
      <c r="G217" s="11">
        <v>3719780</v>
      </c>
      <c r="H217" s="11">
        <v>1310493</v>
      </c>
      <c r="I217" s="12">
        <v>35.230389969299303</v>
      </c>
      <c r="J217" s="11">
        <v>1127060</v>
      </c>
      <c r="K217" s="11">
        <v>655807</v>
      </c>
      <c r="L217" s="11">
        <v>649938</v>
      </c>
      <c r="M217" s="11">
        <v>642937</v>
      </c>
      <c r="N217" s="12">
        <v>76</v>
      </c>
      <c r="O217" s="12">
        <v>3.1</v>
      </c>
      <c r="P217" s="11">
        <v>646026</v>
      </c>
      <c r="Q217" s="11">
        <v>14424447</v>
      </c>
      <c r="R217" s="11">
        <v>7001</v>
      </c>
      <c r="S217" s="12">
        <v>96.6</v>
      </c>
      <c r="T217" s="12">
        <v>0.7</v>
      </c>
      <c r="U217" s="10" t="s">
        <v>63</v>
      </c>
      <c r="V217" s="10" t="s">
        <v>95</v>
      </c>
      <c r="W217" s="10" t="s">
        <v>45</v>
      </c>
    </row>
    <row r="218" spans="1:23" x14ac:dyDescent="0.25">
      <c r="A218" s="10" t="s">
        <v>94</v>
      </c>
      <c r="B218" s="10" t="s">
        <v>58</v>
      </c>
      <c r="C218" s="10" t="s">
        <v>8</v>
      </c>
      <c r="D218" s="10" t="s">
        <v>61</v>
      </c>
      <c r="E218" s="10" t="s">
        <v>13</v>
      </c>
      <c r="F218" s="10" t="s">
        <v>16</v>
      </c>
      <c r="G218" s="11">
        <v>4824378</v>
      </c>
      <c r="H218" s="11">
        <v>1356605</v>
      </c>
      <c r="I218" s="12">
        <v>28.1197907792466</v>
      </c>
      <c r="J218" s="11">
        <v>1173524</v>
      </c>
      <c r="K218" s="11">
        <v>688011</v>
      </c>
      <c r="L218" s="11">
        <v>682506</v>
      </c>
      <c r="M218" s="11">
        <v>675140</v>
      </c>
      <c r="N218" s="12">
        <v>80.3</v>
      </c>
      <c r="O218" s="12">
        <v>2.5</v>
      </c>
      <c r="P218" s="11">
        <v>653008</v>
      </c>
      <c r="Q218" s="11">
        <v>14955800</v>
      </c>
      <c r="R218" s="11">
        <v>7366</v>
      </c>
      <c r="S218" s="12">
        <v>97.1</v>
      </c>
      <c r="T218" s="12">
        <v>0.6</v>
      </c>
      <c r="U218" s="10" t="s">
        <v>63</v>
      </c>
      <c r="V218" s="10" t="s">
        <v>95</v>
      </c>
      <c r="W218" s="10" t="s">
        <v>45</v>
      </c>
    </row>
    <row r="219" spans="1:23" x14ac:dyDescent="0.25">
      <c r="A219" s="10" t="s">
        <v>94</v>
      </c>
      <c r="B219" s="10" t="s">
        <v>58</v>
      </c>
      <c r="C219" s="10" t="s">
        <v>8</v>
      </c>
      <c r="D219" s="10" t="s">
        <v>61</v>
      </c>
      <c r="E219" s="10" t="s">
        <v>13</v>
      </c>
      <c r="F219" s="10" t="s">
        <v>17</v>
      </c>
      <c r="G219" s="11">
        <v>5315702</v>
      </c>
      <c r="H219" s="11">
        <v>1218010</v>
      </c>
      <c r="I219" s="12">
        <v>22.9134364567464</v>
      </c>
      <c r="J219" s="11">
        <v>1053820</v>
      </c>
      <c r="K219" s="11">
        <v>620316</v>
      </c>
      <c r="L219" s="11">
        <v>616122</v>
      </c>
      <c r="M219" s="11">
        <v>609361</v>
      </c>
      <c r="N219" s="12">
        <v>78.5</v>
      </c>
      <c r="O219" s="12">
        <v>2.5</v>
      </c>
      <c r="P219" s="11">
        <v>589350</v>
      </c>
      <c r="Q219" s="11">
        <v>13495341</v>
      </c>
      <c r="R219" s="11">
        <v>6761</v>
      </c>
      <c r="S219" s="12">
        <v>97.2</v>
      </c>
      <c r="T219" s="12">
        <v>0.6</v>
      </c>
      <c r="U219" s="10" t="s">
        <v>63</v>
      </c>
      <c r="V219" s="10" t="s">
        <v>95</v>
      </c>
      <c r="W219" s="10" t="s">
        <v>45</v>
      </c>
    </row>
    <row r="220" spans="1:23" x14ac:dyDescent="0.25">
      <c r="A220" s="10" t="s">
        <v>94</v>
      </c>
      <c r="B220" s="10" t="s">
        <v>58</v>
      </c>
      <c r="C220" s="10" t="s">
        <v>8</v>
      </c>
      <c r="D220" s="10" t="s">
        <v>61</v>
      </c>
      <c r="E220" s="10" t="s">
        <v>13</v>
      </c>
      <c r="F220" s="10" t="s">
        <v>18</v>
      </c>
      <c r="G220" s="11">
        <v>2694784</v>
      </c>
      <c r="H220" s="11">
        <v>1186449</v>
      </c>
      <c r="I220" s="12">
        <v>44.027610376193401</v>
      </c>
      <c r="J220" s="11">
        <v>1044835</v>
      </c>
      <c r="K220" s="11">
        <v>608713</v>
      </c>
      <c r="L220" s="11">
        <v>605330</v>
      </c>
      <c r="M220" s="11">
        <v>598719</v>
      </c>
      <c r="N220" s="12">
        <v>75.900000000000006</v>
      </c>
      <c r="O220" s="12">
        <v>2.4</v>
      </c>
      <c r="P220" s="11">
        <v>587681</v>
      </c>
      <c r="Q220" s="11">
        <v>13267920</v>
      </c>
      <c r="R220" s="11">
        <v>6611</v>
      </c>
      <c r="S220" s="12">
        <v>96.9</v>
      </c>
      <c r="T220" s="12">
        <v>0.5</v>
      </c>
      <c r="U220" s="10" t="s">
        <v>63</v>
      </c>
      <c r="V220" s="10" t="s">
        <v>95</v>
      </c>
      <c r="W220" s="10" t="s">
        <v>45</v>
      </c>
    </row>
    <row r="221" spans="1:23" x14ac:dyDescent="0.25">
      <c r="A221" s="10" t="s">
        <v>94</v>
      </c>
      <c r="B221" s="10" t="s">
        <v>58</v>
      </c>
      <c r="C221" s="10" t="s">
        <v>8</v>
      </c>
      <c r="D221" s="10" t="s">
        <v>61</v>
      </c>
      <c r="E221" s="10" t="s">
        <v>13</v>
      </c>
      <c r="F221" s="10" t="s">
        <v>7</v>
      </c>
      <c r="G221" s="11">
        <v>2904148</v>
      </c>
      <c r="H221" s="11">
        <v>1002474</v>
      </c>
      <c r="I221" s="12">
        <v>34.518695328199499</v>
      </c>
      <c r="J221" s="11">
        <v>882239</v>
      </c>
      <c r="K221" s="11">
        <v>519013</v>
      </c>
      <c r="L221" s="11">
        <v>516656</v>
      </c>
      <c r="M221" s="11">
        <v>511076</v>
      </c>
      <c r="N221" s="12">
        <v>74.099999999999994</v>
      </c>
      <c r="O221" s="12">
        <v>2</v>
      </c>
      <c r="P221" s="11">
        <v>505616</v>
      </c>
      <c r="Q221" s="11">
        <v>11383879</v>
      </c>
      <c r="R221" s="11">
        <v>5580</v>
      </c>
      <c r="S221" s="12">
        <v>97.1</v>
      </c>
      <c r="T221" s="12">
        <v>0.6</v>
      </c>
      <c r="U221" s="10" t="s">
        <v>63</v>
      </c>
      <c r="V221" s="10" t="s">
        <v>95</v>
      </c>
      <c r="W221" s="10" t="s">
        <v>45</v>
      </c>
    </row>
    <row r="222" spans="1:23" x14ac:dyDescent="0.25">
      <c r="A222" s="10" t="s">
        <v>94</v>
      </c>
      <c r="B222" s="10" t="s">
        <v>58</v>
      </c>
      <c r="C222" s="10" t="s">
        <v>8</v>
      </c>
      <c r="D222" s="10" t="s">
        <v>61</v>
      </c>
      <c r="E222" s="10" t="s">
        <v>19</v>
      </c>
      <c r="F222" s="10" t="s">
        <v>14</v>
      </c>
      <c r="G222" s="11">
        <v>3926086</v>
      </c>
      <c r="H222" s="11">
        <v>1209242</v>
      </c>
      <c r="I222" s="12">
        <v>30.8001913355948</v>
      </c>
      <c r="J222" s="11">
        <v>1044432</v>
      </c>
      <c r="K222" s="11">
        <v>687888</v>
      </c>
      <c r="L222" s="11">
        <v>684607</v>
      </c>
      <c r="M222" s="11">
        <v>677160</v>
      </c>
      <c r="N222" s="12">
        <v>73.8</v>
      </c>
      <c r="O222" s="12">
        <v>1.9</v>
      </c>
      <c r="P222" s="11">
        <v>678224</v>
      </c>
      <c r="Q222" s="11">
        <v>15478449</v>
      </c>
      <c r="R222" s="11">
        <v>7447</v>
      </c>
      <c r="S222" s="12">
        <v>97.4</v>
      </c>
      <c r="T222" s="12">
        <v>0.6</v>
      </c>
      <c r="U222" s="10" t="s">
        <v>63</v>
      </c>
      <c r="V222" s="10" t="s">
        <v>95</v>
      </c>
      <c r="W222" s="10" t="s">
        <v>45</v>
      </c>
    </row>
    <row r="223" spans="1:23" x14ac:dyDescent="0.25">
      <c r="A223" s="10" t="s">
        <v>94</v>
      </c>
      <c r="B223" s="10" t="s">
        <v>58</v>
      </c>
      <c r="C223" s="10" t="s">
        <v>8</v>
      </c>
      <c r="D223" s="10" t="s">
        <v>61</v>
      </c>
      <c r="E223" s="10" t="s">
        <v>19</v>
      </c>
      <c r="F223" s="10" t="s">
        <v>15</v>
      </c>
      <c r="G223" s="11">
        <v>1121268</v>
      </c>
      <c r="H223" s="11">
        <v>500981</v>
      </c>
      <c r="I223" s="12">
        <v>44.679862441450197</v>
      </c>
      <c r="J223" s="11">
        <v>428006</v>
      </c>
      <c r="K223" s="11">
        <v>286810</v>
      </c>
      <c r="L223" s="11">
        <v>284103</v>
      </c>
      <c r="M223" s="11">
        <v>280527</v>
      </c>
      <c r="N223" s="12">
        <v>78.599999999999994</v>
      </c>
      <c r="O223" s="12">
        <v>2.8</v>
      </c>
      <c r="P223" s="11">
        <v>273321</v>
      </c>
      <c r="Q223" s="11">
        <v>6366606</v>
      </c>
      <c r="R223" s="11">
        <v>3576</v>
      </c>
      <c r="S223" s="12">
        <v>96.1</v>
      </c>
      <c r="T223" s="12">
        <v>0.6</v>
      </c>
      <c r="U223" s="10" t="s">
        <v>63</v>
      </c>
      <c r="V223" s="10" t="s">
        <v>95</v>
      </c>
      <c r="W223" s="10" t="s">
        <v>45</v>
      </c>
    </row>
    <row r="224" spans="1:23" x14ac:dyDescent="0.25">
      <c r="A224" s="10" t="s">
        <v>94</v>
      </c>
      <c r="B224" s="10" t="s">
        <v>58</v>
      </c>
      <c r="C224" s="10" t="s">
        <v>8</v>
      </c>
      <c r="D224" s="10" t="s">
        <v>61</v>
      </c>
      <c r="E224" s="10" t="s">
        <v>19</v>
      </c>
      <c r="F224" s="10" t="s">
        <v>12</v>
      </c>
      <c r="G224" s="11">
        <v>6163786</v>
      </c>
      <c r="H224" s="11">
        <v>1623109</v>
      </c>
      <c r="I224" s="12">
        <v>26.332987550184299</v>
      </c>
      <c r="J224" s="11">
        <v>1395585</v>
      </c>
      <c r="K224" s="11">
        <v>908689</v>
      </c>
      <c r="L224" s="11">
        <v>901689</v>
      </c>
      <c r="M224" s="11">
        <v>891278</v>
      </c>
      <c r="N224" s="12">
        <v>77.900000000000006</v>
      </c>
      <c r="O224" s="12">
        <v>2.4</v>
      </c>
      <c r="P224" s="11">
        <v>893121</v>
      </c>
      <c r="Q224" s="11">
        <v>20309294</v>
      </c>
      <c r="R224" s="11">
        <v>10411</v>
      </c>
      <c r="S224" s="12">
        <v>97.2</v>
      </c>
      <c r="T224" s="12">
        <v>0.6</v>
      </c>
      <c r="U224" s="10" t="s">
        <v>63</v>
      </c>
      <c r="V224" s="10" t="s">
        <v>95</v>
      </c>
      <c r="W224" s="10" t="s">
        <v>45</v>
      </c>
    </row>
    <row r="225" spans="1:23" x14ac:dyDescent="0.25">
      <c r="A225" s="10" t="s">
        <v>94</v>
      </c>
      <c r="B225" s="10" t="s">
        <v>58</v>
      </c>
      <c r="C225" s="10" t="s">
        <v>8</v>
      </c>
      <c r="D225" s="10" t="s">
        <v>61</v>
      </c>
      <c r="E225" s="10" t="s">
        <v>19</v>
      </c>
      <c r="F225" s="10" t="s">
        <v>20</v>
      </c>
      <c r="G225" s="11">
        <v>6657688</v>
      </c>
      <c r="H225" s="11">
        <v>1529286</v>
      </c>
      <c r="I225" s="12">
        <v>22.970226300781899</v>
      </c>
      <c r="J225" s="11">
        <v>1309720</v>
      </c>
      <c r="K225" s="11">
        <v>858735</v>
      </c>
      <c r="L225" s="11">
        <v>852524</v>
      </c>
      <c r="M225" s="11">
        <v>843007</v>
      </c>
      <c r="N225" s="12">
        <v>73.7</v>
      </c>
      <c r="O225" s="12">
        <v>2.1</v>
      </c>
      <c r="P225" s="11">
        <v>851492</v>
      </c>
      <c r="Q225" s="11">
        <v>19244583</v>
      </c>
      <c r="R225" s="11">
        <v>9517</v>
      </c>
      <c r="S225" s="12">
        <v>96.9</v>
      </c>
      <c r="T225" s="12">
        <v>0.6</v>
      </c>
      <c r="U225" s="10" t="s">
        <v>63</v>
      </c>
      <c r="V225" s="10" t="s">
        <v>95</v>
      </c>
      <c r="W225" s="10" t="s">
        <v>45</v>
      </c>
    </row>
    <row r="226" spans="1:23" x14ac:dyDescent="0.25">
      <c r="A226" s="10" t="s">
        <v>94</v>
      </c>
      <c r="B226" s="10" t="s">
        <v>58</v>
      </c>
      <c r="C226" s="10" t="s">
        <v>8</v>
      </c>
      <c r="D226" s="10" t="s">
        <v>61</v>
      </c>
      <c r="E226" s="10" t="s">
        <v>19</v>
      </c>
      <c r="F226" s="10" t="s">
        <v>16</v>
      </c>
      <c r="G226" s="11">
        <v>4309378</v>
      </c>
      <c r="H226" s="11">
        <v>1259955</v>
      </c>
      <c r="I226" s="12">
        <v>29.237514091360801</v>
      </c>
      <c r="J226" s="11">
        <v>1089257</v>
      </c>
      <c r="K226" s="11">
        <v>718758</v>
      </c>
      <c r="L226" s="11">
        <v>714590</v>
      </c>
      <c r="M226" s="11">
        <v>706003</v>
      </c>
      <c r="N226" s="12">
        <v>71.8</v>
      </c>
      <c r="O226" s="12">
        <v>1.1000000000000001</v>
      </c>
      <c r="P226" s="11">
        <v>699535</v>
      </c>
      <c r="Q226" s="11">
        <v>16106951</v>
      </c>
      <c r="R226" s="11">
        <v>8587</v>
      </c>
      <c r="S226" s="12">
        <v>96.9</v>
      </c>
      <c r="T226" s="12">
        <v>0.6</v>
      </c>
      <c r="U226" s="10" t="s">
        <v>63</v>
      </c>
      <c r="V226" s="10" t="s">
        <v>95</v>
      </c>
      <c r="W226" s="10" t="s">
        <v>45</v>
      </c>
    </row>
    <row r="227" spans="1:23" x14ac:dyDescent="0.25">
      <c r="A227" s="10" t="s">
        <v>94</v>
      </c>
      <c r="B227" s="10" t="s">
        <v>58</v>
      </c>
      <c r="C227" s="10" t="s">
        <v>8</v>
      </c>
      <c r="D227" s="10" t="s">
        <v>61</v>
      </c>
      <c r="E227" s="10" t="s">
        <v>19</v>
      </c>
      <c r="F227" s="10" t="s">
        <v>17</v>
      </c>
      <c r="G227" s="11">
        <v>4961080</v>
      </c>
      <c r="H227" s="11">
        <v>1299438</v>
      </c>
      <c r="I227" s="12">
        <v>26.192643537294298</v>
      </c>
      <c r="J227" s="11">
        <v>1127211</v>
      </c>
      <c r="K227" s="11">
        <v>748609</v>
      </c>
      <c r="L227" s="11">
        <v>741422</v>
      </c>
      <c r="M227" s="11">
        <v>733109</v>
      </c>
      <c r="N227" s="12">
        <v>75.400000000000006</v>
      </c>
      <c r="O227" s="12">
        <v>1.9</v>
      </c>
      <c r="P227" s="11">
        <v>716489</v>
      </c>
      <c r="Q227" s="11">
        <v>16482570</v>
      </c>
      <c r="R227" s="11">
        <v>8312</v>
      </c>
      <c r="S227" s="12">
        <v>97.3</v>
      </c>
      <c r="T227" s="12">
        <v>0.6</v>
      </c>
      <c r="U227" s="10" t="s">
        <v>63</v>
      </c>
      <c r="V227" s="10" t="s">
        <v>95</v>
      </c>
      <c r="W227" s="10" t="s">
        <v>45</v>
      </c>
    </row>
    <row r="228" spans="1:23" x14ac:dyDescent="0.25">
      <c r="A228" s="10" t="s">
        <v>94</v>
      </c>
      <c r="B228" s="10" t="s">
        <v>58</v>
      </c>
      <c r="C228" s="10" t="s">
        <v>8</v>
      </c>
      <c r="D228" s="10" t="s">
        <v>61</v>
      </c>
      <c r="E228" s="10" t="s">
        <v>19</v>
      </c>
      <c r="F228" s="10" t="s">
        <v>18</v>
      </c>
      <c r="G228" s="11">
        <v>2732528</v>
      </c>
      <c r="H228" s="11">
        <v>1235015</v>
      </c>
      <c r="I228" s="12">
        <v>45.196792128022103</v>
      </c>
      <c r="J228" s="11">
        <v>1084273</v>
      </c>
      <c r="K228" s="11">
        <v>712497</v>
      </c>
      <c r="L228" s="11">
        <v>708927</v>
      </c>
      <c r="M228" s="11">
        <v>701059</v>
      </c>
      <c r="N228" s="12">
        <v>76.3</v>
      </c>
      <c r="O228" s="12">
        <v>2.1</v>
      </c>
      <c r="P228" s="11">
        <v>687318</v>
      </c>
      <c r="Q228" s="11">
        <v>15739879</v>
      </c>
      <c r="R228" s="11">
        <v>7868</v>
      </c>
      <c r="S228" s="12">
        <v>97.2</v>
      </c>
      <c r="T228" s="12">
        <v>0.6</v>
      </c>
      <c r="U228" s="10" t="s">
        <v>63</v>
      </c>
      <c r="V228" s="10" t="s">
        <v>95</v>
      </c>
      <c r="W228" s="10" t="s">
        <v>45</v>
      </c>
    </row>
    <row r="229" spans="1:23" x14ac:dyDescent="0.25">
      <c r="A229" s="10" t="s">
        <v>94</v>
      </c>
      <c r="B229" s="10" t="s">
        <v>58</v>
      </c>
      <c r="C229" s="10" t="s">
        <v>8</v>
      </c>
      <c r="D229" s="10" t="s">
        <v>61</v>
      </c>
      <c r="E229" s="10" t="s">
        <v>19</v>
      </c>
      <c r="F229" s="10" t="s">
        <v>7</v>
      </c>
      <c r="G229" s="11">
        <v>3190436</v>
      </c>
      <c r="H229" s="11">
        <v>1019638</v>
      </c>
      <c r="I229" s="12">
        <v>31.959205575664299</v>
      </c>
      <c r="J229" s="11">
        <v>896636</v>
      </c>
      <c r="K229" s="11">
        <v>588961</v>
      </c>
      <c r="L229" s="11">
        <v>586918</v>
      </c>
      <c r="M229" s="11">
        <v>580496</v>
      </c>
      <c r="N229" s="12">
        <v>74</v>
      </c>
      <c r="O229" s="12">
        <v>1.8</v>
      </c>
      <c r="P229" s="11">
        <v>577910</v>
      </c>
      <c r="Q229" s="11">
        <v>13110079</v>
      </c>
      <c r="R229" s="11">
        <v>6422</v>
      </c>
      <c r="S229" s="12">
        <v>97.3</v>
      </c>
      <c r="T229" s="12">
        <v>0.5</v>
      </c>
      <c r="U229" s="10" t="s">
        <v>63</v>
      </c>
      <c r="V229" s="10" t="s">
        <v>95</v>
      </c>
      <c r="W229" s="10" t="s">
        <v>45</v>
      </c>
    </row>
    <row r="230" spans="1:23" x14ac:dyDescent="0.25">
      <c r="A230" s="10" t="s">
        <v>94</v>
      </c>
      <c r="B230" s="10" t="s">
        <v>58</v>
      </c>
      <c r="C230" s="10" t="s">
        <v>8</v>
      </c>
      <c r="D230" s="10" t="s">
        <v>61</v>
      </c>
      <c r="E230" s="10" t="s">
        <v>21</v>
      </c>
      <c r="F230" s="10" t="s">
        <v>14</v>
      </c>
      <c r="G230" s="11">
        <v>5669674</v>
      </c>
      <c r="H230" s="11">
        <v>1190487</v>
      </c>
      <c r="I230" s="12">
        <v>20.997450647074199</v>
      </c>
      <c r="J230" s="11">
        <v>1032110</v>
      </c>
      <c r="K230" s="11">
        <v>707749</v>
      </c>
      <c r="L230" s="11">
        <v>703562</v>
      </c>
      <c r="M230" s="11">
        <v>694567</v>
      </c>
      <c r="N230" s="12">
        <v>76.2</v>
      </c>
      <c r="O230" s="12">
        <v>2.4</v>
      </c>
      <c r="P230" s="11">
        <v>695048</v>
      </c>
      <c r="Q230" s="11">
        <v>15862533</v>
      </c>
      <c r="R230" s="11">
        <v>8995</v>
      </c>
      <c r="S230" s="12">
        <v>97</v>
      </c>
      <c r="T230" s="12">
        <v>0.6</v>
      </c>
      <c r="U230" s="10" t="s">
        <v>63</v>
      </c>
      <c r="V230" s="10" t="s">
        <v>95</v>
      </c>
      <c r="W230" s="10" t="s">
        <v>45</v>
      </c>
    </row>
    <row r="231" spans="1:23" x14ac:dyDescent="0.25">
      <c r="A231" s="10" t="s">
        <v>94</v>
      </c>
      <c r="B231" s="10" t="s">
        <v>58</v>
      </c>
      <c r="C231" s="10" t="s">
        <v>8</v>
      </c>
      <c r="D231" s="10" t="s">
        <v>61</v>
      </c>
      <c r="E231" s="10" t="s">
        <v>21</v>
      </c>
      <c r="F231" s="10" t="s">
        <v>15</v>
      </c>
      <c r="G231" s="11">
        <v>3095014</v>
      </c>
      <c r="H231" s="11">
        <v>1124994</v>
      </c>
      <c r="I231" s="12">
        <v>36.348591638034598</v>
      </c>
      <c r="J231" s="11">
        <v>965888</v>
      </c>
      <c r="K231" s="11">
        <v>666752</v>
      </c>
      <c r="L231" s="11">
        <v>662523</v>
      </c>
      <c r="M231" s="11">
        <v>654423</v>
      </c>
      <c r="N231" s="12">
        <v>75</v>
      </c>
      <c r="O231" s="12">
        <v>1.9</v>
      </c>
      <c r="P231" s="11">
        <v>654157</v>
      </c>
      <c r="Q231" s="11">
        <v>14902887</v>
      </c>
      <c r="R231" s="11">
        <v>8100</v>
      </c>
      <c r="S231" s="12">
        <v>96.7</v>
      </c>
      <c r="T231" s="12">
        <v>0.7</v>
      </c>
      <c r="U231" s="10" t="s">
        <v>63</v>
      </c>
      <c r="V231" s="10" t="s">
        <v>95</v>
      </c>
      <c r="W231" s="10" t="s">
        <v>45</v>
      </c>
    </row>
    <row r="232" spans="1:23" x14ac:dyDescent="0.25">
      <c r="A232" s="10" t="s">
        <v>94</v>
      </c>
      <c r="B232" s="10" t="s">
        <v>58</v>
      </c>
      <c r="C232" s="10" t="s">
        <v>8</v>
      </c>
      <c r="D232" s="10" t="s">
        <v>61</v>
      </c>
      <c r="E232" s="10" t="s">
        <v>21</v>
      </c>
      <c r="F232" s="10" t="s">
        <v>12</v>
      </c>
      <c r="G232" s="11">
        <v>5664308</v>
      </c>
      <c r="H232" s="11">
        <v>1633079</v>
      </c>
      <c r="I232" s="12">
        <v>28.8310416735813</v>
      </c>
      <c r="J232" s="11">
        <v>1406880</v>
      </c>
      <c r="K232" s="11">
        <v>950845</v>
      </c>
      <c r="L232" s="11">
        <v>944032</v>
      </c>
      <c r="M232" s="11">
        <v>931552</v>
      </c>
      <c r="N232" s="12">
        <v>74</v>
      </c>
      <c r="O232" s="12">
        <v>2.1</v>
      </c>
      <c r="P232" s="11">
        <v>938227</v>
      </c>
      <c r="Q232" s="11">
        <v>21207449</v>
      </c>
      <c r="R232" s="11">
        <v>12480</v>
      </c>
      <c r="S232" s="12">
        <v>97</v>
      </c>
      <c r="T232" s="12">
        <v>0.7</v>
      </c>
      <c r="U232" s="10" t="s">
        <v>63</v>
      </c>
      <c r="V232" s="10" t="s">
        <v>95</v>
      </c>
      <c r="W232" s="10" t="s">
        <v>45</v>
      </c>
    </row>
    <row r="233" spans="1:23" x14ac:dyDescent="0.25">
      <c r="A233" s="10" t="s">
        <v>94</v>
      </c>
      <c r="B233" s="10" t="s">
        <v>58</v>
      </c>
      <c r="C233" s="10" t="s">
        <v>8</v>
      </c>
      <c r="D233" s="10" t="s">
        <v>61</v>
      </c>
      <c r="E233" s="10" t="s">
        <v>21</v>
      </c>
      <c r="F233" s="10" t="s">
        <v>20</v>
      </c>
      <c r="G233" s="11">
        <v>4931362</v>
      </c>
      <c r="H233" s="11">
        <v>1282756</v>
      </c>
      <c r="I233" s="12">
        <v>26.012205147381199</v>
      </c>
      <c r="J233" s="11">
        <v>1099128</v>
      </c>
      <c r="K233" s="11">
        <v>749013</v>
      </c>
      <c r="L233" s="11">
        <v>744205</v>
      </c>
      <c r="M233" s="11">
        <v>736034</v>
      </c>
      <c r="N233" s="12">
        <v>71.7</v>
      </c>
      <c r="O233" s="12">
        <v>1.5</v>
      </c>
      <c r="P233" s="11">
        <v>751187</v>
      </c>
      <c r="Q233" s="11">
        <v>16743026</v>
      </c>
      <c r="R233" s="11">
        <v>8171</v>
      </c>
      <c r="S233" s="12">
        <v>96.8</v>
      </c>
      <c r="T233" s="12">
        <v>0.7</v>
      </c>
      <c r="U233" s="10" t="s">
        <v>63</v>
      </c>
      <c r="V233" s="10" t="s">
        <v>95</v>
      </c>
      <c r="W233" s="10" t="s">
        <v>45</v>
      </c>
    </row>
    <row r="234" spans="1:23" x14ac:dyDescent="0.25">
      <c r="A234" s="10" t="s">
        <v>94</v>
      </c>
      <c r="B234" s="10" t="s">
        <v>58</v>
      </c>
      <c r="C234" s="10" t="s">
        <v>8</v>
      </c>
      <c r="D234" s="10" t="s">
        <v>61</v>
      </c>
      <c r="E234" s="10" t="s">
        <v>21</v>
      </c>
      <c r="F234" s="10" t="s">
        <v>17</v>
      </c>
      <c r="G234" s="11">
        <v>3976188</v>
      </c>
      <c r="H234" s="11">
        <v>1192291</v>
      </c>
      <c r="I234" s="12">
        <v>29.985780350426101</v>
      </c>
      <c r="J234" s="11">
        <v>1038263</v>
      </c>
      <c r="K234" s="11">
        <v>712656</v>
      </c>
      <c r="L234" s="11">
        <v>707949</v>
      </c>
      <c r="M234" s="11">
        <v>699774</v>
      </c>
      <c r="N234" s="12">
        <v>74.099999999999994</v>
      </c>
      <c r="O234" s="12">
        <v>2.2999999999999998</v>
      </c>
      <c r="P234" s="11">
        <v>695825</v>
      </c>
      <c r="Q234" s="11">
        <v>15803835</v>
      </c>
      <c r="R234" s="11">
        <v>8175</v>
      </c>
      <c r="S234" s="12">
        <v>97.6</v>
      </c>
      <c r="T234" s="12">
        <v>0.6</v>
      </c>
      <c r="U234" s="10" t="s">
        <v>63</v>
      </c>
      <c r="V234" s="10" t="s">
        <v>95</v>
      </c>
      <c r="W234" s="10" t="s">
        <v>45</v>
      </c>
    </row>
    <row r="235" spans="1:23" x14ac:dyDescent="0.25">
      <c r="A235" s="10" t="s">
        <v>94</v>
      </c>
      <c r="B235" s="10" t="s">
        <v>58</v>
      </c>
      <c r="C235" s="10" t="s">
        <v>8</v>
      </c>
      <c r="D235" s="10" t="s">
        <v>61</v>
      </c>
      <c r="E235" s="10" t="s">
        <v>21</v>
      </c>
      <c r="F235" s="10" t="s">
        <v>18</v>
      </c>
      <c r="G235" s="11">
        <v>3318766</v>
      </c>
      <c r="H235" s="11">
        <v>1083178</v>
      </c>
      <c r="I235" s="12">
        <v>32.637974476055298</v>
      </c>
      <c r="J235" s="11">
        <v>952551</v>
      </c>
      <c r="K235" s="11">
        <v>650814</v>
      </c>
      <c r="L235" s="11">
        <v>647190</v>
      </c>
      <c r="M235" s="11">
        <v>639524</v>
      </c>
      <c r="N235" s="12">
        <v>76.5</v>
      </c>
      <c r="O235" s="12">
        <v>2.4</v>
      </c>
      <c r="P235" s="11">
        <v>639910</v>
      </c>
      <c r="Q235" s="11">
        <v>14383081</v>
      </c>
      <c r="R235" s="11">
        <v>7666</v>
      </c>
      <c r="S235" s="12">
        <v>97.3</v>
      </c>
      <c r="T235" s="12">
        <v>0.6</v>
      </c>
      <c r="U235" s="10" t="s">
        <v>63</v>
      </c>
      <c r="V235" s="10" t="s">
        <v>95</v>
      </c>
      <c r="W235" s="10" t="s">
        <v>45</v>
      </c>
    </row>
    <row r="236" spans="1:23" x14ac:dyDescent="0.25">
      <c r="A236" s="10" t="s">
        <v>94</v>
      </c>
      <c r="B236" s="10" t="s">
        <v>58</v>
      </c>
      <c r="C236" s="10" t="s">
        <v>8</v>
      </c>
      <c r="D236" s="10" t="s">
        <v>61</v>
      </c>
      <c r="E236" s="10" t="s">
        <v>21</v>
      </c>
      <c r="F236" s="10" t="s">
        <v>7</v>
      </c>
      <c r="G236" s="11">
        <v>3195200</v>
      </c>
      <c r="H236" s="11">
        <v>938251</v>
      </c>
      <c r="I236" s="12">
        <v>29.364390335503298</v>
      </c>
      <c r="J236" s="11">
        <v>823837</v>
      </c>
      <c r="K236" s="11">
        <v>564543</v>
      </c>
      <c r="L236" s="11">
        <v>562430</v>
      </c>
      <c r="M236" s="11">
        <v>556703</v>
      </c>
      <c r="N236" s="12">
        <v>74.599999999999994</v>
      </c>
      <c r="O236" s="12">
        <v>1.9</v>
      </c>
      <c r="P236" s="11">
        <v>553174</v>
      </c>
      <c r="Q236" s="11">
        <v>12490853</v>
      </c>
      <c r="R236" s="11">
        <v>5727</v>
      </c>
      <c r="S236" s="12">
        <v>96.7</v>
      </c>
      <c r="T236" s="12">
        <v>0.5</v>
      </c>
      <c r="U236" s="10" t="s">
        <v>63</v>
      </c>
      <c r="V236" s="10" t="s">
        <v>95</v>
      </c>
      <c r="W236" s="10" t="s">
        <v>45</v>
      </c>
    </row>
    <row r="237" spans="1:23" x14ac:dyDescent="0.25">
      <c r="A237" s="10" t="s">
        <v>94</v>
      </c>
      <c r="B237" s="10" t="s">
        <v>58</v>
      </c>
      <c r="C237" s="10" t="s">
        <v>8</v>
      </c>
      <c r="D237" s="10" t="s">
        <v>61</v>
      </c>
      <c r="E237" s="10" t="s">
        <v>22</v>
      </c>
      <c r="F237" s="10" t="s">
        <v>14</v>
      </c>
      <c r="G237" s="11">
        <v>4727754</v>
      </c>
      <c r="H237" s="11">
        <v>1353342</v>
      </c>
      <c r="I237" s="12">
        <v>28.625474168072198</v>
      </c>
      <c r="J237" s="11">
        <v>1169391</v>
      </c>
      <c r="K237" s="11">
        <v>677894</v>
      </c>
      <c r="L237" s="11">
        <v>673833</v>
      </c>
      <c r="M237" s="11">
        <v>666113</v>
      </c>
      <c r="N237" s="12">
        <v>76.7</v>
      </c>
      <c r="O237" s="12">
        <v>2.2999999999999998</v>
      </c>
      <c r="P237" s="11">
        <v>669689</v>
      </c>
      <c r="Q237" s="11">
        <v>15063395</v>
      </c>
      <c r="R237" s="11">
        <v>7720</v>
      </c>
      <c r="S237" s="12">
        <v>97.2</v>
      </c>
      <c r="T237" s="12">
        <v>0.5</v>
      </c>
      <c r="U237" s="10" t="s">
        <v>63</v>
      </c>
      <c r="V237" s="10" t="s">
        <v>95</v>
      </c>
      <c r="W237" s="10" t="s">
        <v>45</v>
      </c>
    </row>
    <row r="238" spans="1:23" x14ac:dyDescent="0.25">
      <c r="A238" s="10" t="s">
        <v>94</v>
      </c>
      <c r="B238" s="10" t="s">
        <v>58</v>
      </c>
      <c r="C238" s="10" t="s">
        <v>8</v>
      </c>
      <c r="D238" s="10" t="s">
        <v>61</v>
      </c>
      <c r="E238" s="10" t="s">
        <v>22</v>
      </c>
      <c r="F238" s="10" t="s">
        <v>15</v>
      </c>
      <c r="G238" s="11">
        <v>4074754</v>
      </c>
      <c r="H238" s="11">
        <v>1424863</v>
      </c>
      <c r="I238" s="12">
        <v>34.968074146316603</v>
      </c>
      <c r="J238" s="11">
        <v>1221805</v>
      </c>
      <c r="K238" s="11">
        <v>728534</v>
      </c>
      <c r="L238" s="11">
        <v>723086</v>
      </c>
      <c r="M238" s="11">
        <v>714672</v>
      </c>
      <c r="N238" s="12">
        <v>71.900000000000006</v>
      </c>
      <c r="O238" s="12">
        <v>2.2000000000000002</v>
      </c>
      <c r="P238" s="11">
        <v>725570</v>
      </c>
      <c r="Q238" s="11">
        <v>16252025</v>
      </c>
      <c r="R238" s="11">
        <v>8414</v>
      </c>
      <c r="S238" s="12">
        <v>97</v>
      </c>
      <c r="T238" s="12">
        <v>0.6</v>
      </c>
      <c r="U238" s="10" t="s">
        <v>63</v>
      </c>
      <c r="V238" s="10" t="s">
        <v>95</v>
      </c>
      <c r="W238" s="10" t="s">
        <v>45</v>
      </c>
    </row>
    <row r="239" spans="1:23" x14ac:dyDescent="0.25">
      <c r="A239" s="10" t="s">
        <v>94</v>
      </c>
      <c r="B239" s="10" t="s">
        <v>58</v>
      </c>
      <c r="C239" s="10" t="s">
        <v>8</v>
      </c>
      <c r="D239" s="10" t="s">
        <v>61</v>
      </c>
      <c r="E239" s="10" t="s">
        <v>22</v>
      </c>
      <c r="F239" s="10" t="s">
        <v>12</v>
      </c>
      <c r="G239" s="11">
        <v>5331290</v>
      </c>
      <c r="H239" s="11">
        <v>1557711</v>
      </c>
      <c r="I239" s="12">
        <v>29.2182755018016</v>
      </c>
      <c r="J239" s="11">
        <v>1345383</v>
      </c>
      <c r="K239" s="11">
        <v>789901</v>
      </c>
      <c r="L239" s="11">
        <v>782626</v>
      </c>
      <c r="M239" s="11">
        <v>773662</v>
      </c>
      <c r="N239" s="12">
        <v>76.8</v>
      </c>
      <c r="O239" s="12">
        <v>2.8</v>
      </c>
      <c r="P239" s="11">
        <v>783222</v>
      </c>
      <c r="Q239" s="11">
        <v>17515453</v>
      </c>
      <c r="R239" s="11">
        <v>8964</v>
      </c>
      <c r="S239" s="12">
        <v>96.8</v>
      </c>
      <c r="T239" s="12">
        <v>0.6</v>
      </c>
      <c r="U239" s="10" t="s">
        <v>63</v>
      </c>
      <c r="V239" s="10" t="s">
        <v>95</v>
      </c>
      <c r="W239" s="10" t="s">
        <v>45</v>
      </c>
    </row>
    <row r="240" spans="1:23" x14ac:dyDescent="0.25">
      <c r="A240" s="10" t="s">
        <v>94</v>
      </c>
      <c r="B240" s="10" t="s">
        <v>58</v>
      </c>
      <c r="C240" s="10" t="s">
        <v>8</v>
      </c>
      <c r="D240" s="10" t="s">
        <v>61</v>
      </c>
      <c r="E240" s="10" t="s">
        <v>22</v>
      </c>
      <c r="F240" s="10" t="s">
        <v>16</v>
      </c>
      <c r="G240" s="11">
        <v>4024738</v>
      </c>
      <c r="H240" s="11">
        <v>1476768</v>
      </c>
      <c r="I240" s="12">
        <v>36.692276615272803</v>
      </c>
      <c r="J240" s="11">
        <v>1283378</v>
      </c>
      <c r="K240" s="11">
        <v>757382</v>
      </c>
      <c r="L240" s="11">
        <v>752545</v>
      </c>
      <c r="M240" s="11">
        <v>743948</v>
      </c>
      <c r="N240" s="12">
        <v>74.900000000000006</v>
      </c>
      <c r="O240" s="12">
        <v>2.1</v>
      </c>
      <c r="P240" s="11">
        <v>729676</v>
      </c>
      <c r="Q240" s="11">
        <v>16655936</v>
      </c>
      <c r="R240" s="11">
        <v>8597</v>
      </c>
      <c r="S240" s="12">
        <v>97</v>
      </c>
      <c r="T240" s="12">
        <v>0.7</v>
      </c>
      <c r="U240" s="10" t="s">
        <v>63</v>
      </c>
      <c r="V240" s="10" t="s">
        <v>95</v>
      </c>
      <c r="W240" s="10" t="s">
        <v>45</v>
      </c>
    </row>
    <row r="241" spans="1:23" x14ac:dyDescent="0.25">
      <c r="A241" s="10" t="s">
        <v>94</v>
      </c>
      <c r="B241" s="10" t="s">
        <v>58</v>
      </c>
      <c r="C241" s="10" t="s">
        <v>8</v>
      </c>
      <c r="D241" s="10" t="s">
        <v>61</v>
      </c>
      <c r="E241" s="10" t="s">
        <v>22</v>
      </c>
      <c r="F241" s="10" t="s">
        <v>17</v>
      </c>
      <c r="G241" s="11">
        <v>3818944</v>
      </c>
      <c r="H241" s="11">
        <v>1379164</v>
      </c>
      <c r="I241" s="12">
        <v>36.1137529117997</v>
      </c>
      <c r="J241" s="11">
        <v>1201000</v>
      </c>
      <c r="K241" s="11">
        <v>712788</v>
      </c>
      <c r="L241" s="11">
        <v>707766</v>
      </c>
      <c r="M241" s="11">
        <v>700063</v>
      </c>
      <c r="N241" s="12">
        <v>75.400000000000006</v>
      </c>
      <c r="O241" s="12">
        <v>2.2999999999999998</v>
      </c>
      <c r="P241" s="11">
        <v>681317</v>
      </c>
      <c r="Q241" s="11">
        <v>15563728</v>
      </c>
      <c r="R241" s="11">
        <v>7703</v>
      </c>
      <c r="S241" s="12">
        <v>97.3</v>
      </c>
      <c r="T241" s="12">
        <v>0.6</v>
      </c>
      <c r="U241" s="10" t="s">
        <v>63</v>
      </c>
      <c r="V241" s="10" t="s">
        <v>95</v>
      </c>
      <c r="W241" s="10" t="s">
        <v>45</v>
      </c>
    </row>
    <row r="242" spans="1:23" x14ac:dyDescent="0.25">
      <c r="A242" s="10" t="s">
        <v>94</v>
      </c>
      <c r="B242" s="10" t="s">
        <v>58</v>
      </c>
      <c r="C242" s="10" t="s">
        <v>8</v>
      </c>
      <c r="D242" s="10" t="s">
        <v>61</v>
      </c>
      <c r="E242" s="10" t="s">
        <v>22</v>
      </c>
      <c r="F242" s="10" t="s">
        <v>18</v>
      </c>
      <c r="G242" s="11">
        <v>3487158</v>
      </c>
      <c r="H242" s="11">
        <v>1347819</v>
      </c>
      <c r="I242" s="12">
        <v>38.650930069701502</v>
      </c>
      <c r="J242" s="11">
        <v>1186106</v>
      </c>
      <c r="K242" s="11">
        <v>698221</v>
      </c>
      <c r="L242" s="11">
        <v>695270</v>
      </c>
      <c r="M242" s="11">
        <v>687040</v>
      </c>
      <c r="N242" s="12">
        <v>73.2</v>
      </c>
      <c r="O242" s="12">
        <v>1.9</v>
      </c>
      <c r="P242" s="11">
        <v>689613</v>
      </c>
      <c r="Q242" s="11">
        <v>15468472</v>
      </c>
      <c r="R242" s="11">
        <v>8230</v>
      </c>
      <c r="S242" s="12">
        <v>97</v>
      </c>
      <c r="T242" s="12">
        <v>0.6</v>
      </c>
      <c r="U242" s="10" t="s">
        <v>63</v>
      </c>
      <c r="V242" s="10" t="s">
        <v>95</v>
      </c>
      <c r="W242" s="10" t="s">
        <v>45</v>
      </c>
    </row>
    <row r="243" spans="1:23" x14ac:dyDescent="0.25">
      <c r="A243" s="10" t="s">
        <v>94</v>
      </c>
      <c r="B243" s="10" t="s">
        <v>58</v>
      </c>
      <c r="C243" s="10" t="s">
        <v>8</v>
      </c>
      <c r="D243" s="10" t="s">
        <v>61</v>
      </c>
      <c r="E243" s="10" t="s">
        <v>22</v>
      </c>
      <c r="F243" s="10" t="s">
        <v>7</v>
      </c>
      <c r="G243" s="11">
        <v>3368366</v>
      </c>
      <c r="H243" s="11">
        <v>1031133</v>
      </c>
      <c r="I243" s="12">
        <v>30.612261256644899</v>
      </c>
      <c r="J243" s="11">
        <v>907750</v>
      </c>
      <c r="K243" s="11">
        <v>535031</v>
      </c>
      <c r="L243" s="11">
        <v>532444</v>
      </c>
      <c r="M243" s="11">
        <v>527019</v>
      </c>
      <c r="N243" s="12">
        <v>74.3</v>
      </c>
      <c r="O243" s="12">
        <v>2.2999999999999998</v>
      </c>
      <c r="P243" s="11">
        <v>525997</v>
      </c>
      <c r="Q243" s="11">
        <v>11807394</v>
      </c>
      <c r="R243" s="11">
        <v>5425</v>
      </c>
      <c r="S243" s="12">
        <v>96.5</v>
      </c>
      <c r="T243" s="12">
        <v>0.5</v>
      </c>
      <c r="U243" s="10" t="s">
        <v>63</v>
      </c>
      <c r="V243" s="10" t="s">
        <v>95</v>
      </c>
      <c r="W243" s="10" t="s">
        <v>45</v>
      </c>
    </row>
    <row r="244" spans="1:23" x14ac:dyDescent="0.25">
      <c r="A244" s="10" t="s">
        <v>94</v>
      </c>
      <c r="B244" s="10" t="s">
        <v>58</v>
      </c>
      <c r="C244" s="10" t="s">
        <v>8</v>
      </c>
      <c r="D244" s="10" t="s">
        <v>61</v>
      </c>
      <c r="E244" s="10" t="s">
        <v>23</v>
      </c>
      <c r="F244" s="10" t="s">
        <v>14</v>
      </c>
      <c r="G244" s="11">
        <v>4252648</v>
      </c>
      <c r="H244" s="11">
        <v>1116378</v>
      </c>
      <c r="I244" s="12">
        <v>26.2513615046437</v>
      </c>
      <c r="J244" s="11">
        <v>963132</v>
      </c>
      <c r="K244" s="11">
        <v>604735</v>
      </c>
      <c r="L244" s="11">
        <v>599928</v>
      </c>
      <c r="M244" s="11">
        <v>592988</v>
      </c>
      <c r="N244" s="12">
        <v>77.5</v>
      </c>
      <c r="O244" s="12">
        <v>3</v>
      </c>
      <c r="P244" s="11">
        <v>601517</v>
      </c>
      <c r="Q244" s="11">
        <v>13511154</v>
      </c>
      <c r="R244" s="11">
        <v>6940</v>
      </c>
      <c r="S244" s="12">
        <v>97.2</v>
      </c>
      <c r="T244" s="12">
        <v>0.5</v>
      </c>
      <c r="U244" s="10" t="s">
        <v>63</v>
      </c>
      <c r="V244" s="10" t="s">
        <v>95</v>
      </c>
      <c r="W244" s="10" t="s">
        <v>45</v>
      </c>
    </row>
    <row r="245" spans="1:23" x14ac:dyDescent="0.25">
      <c r="A245" s="10" t="s">
        <v>94</v>
      </c>
      <c r="B245" s="10" t="s">
        <v>58</v>
      </c>
      <c r="C245" s="10" t="s">
        <v>8</v>
      </c>
      <c r="D245" s="10" t="s">
        <v>61</v>
      </c>
      <c r="E245" s="10" t="s">
        <v>23</v>
      </c>
      <c r="F245" s="10" t="s">
        <v>15</v>
      </c>
      <c r="G245" s="11">
        <v>4506448</v>
      </c>
      <c r="H245" s="11">
        <v>1367409</v>
      </c>
      <c r="I245" s="12">
        <v>30.343387963203</v>
      </c>
      <c r="J245" s="11">
        <v>1173465</v>
      </c>
      <c r="K245" s="11">
        <v>755656</v>
      </c>
      <c r="L245" s="11">
        <v>749606</v>
      </c>
      <c r="M245" s="11">
        <v>740650</v>
      </c>
      <c r="N245" s="12">
        <v>72.400000000000006</v>
      </c>
      <c r="O245" s="12">
        <v>2.2999999999999998</v>
      </c>
      <c r="P245" s="11">
        <v>753459</v>
      </c>
      <c r="Q245" s="11">
        <v>16935000</v>
      </c>
      <c r="R245" s="11">
        <v>8956</v>
      </c>
      <c r="S245" s="12">
        <v>97.1</v>
      </c>
      <c r="T245" s="12">
        <v>0.6</v>
      </c>
      <c r="U245" s="10" t="s">
        <v>63</v>
      </c>
      <c r="V245" s="10" t="s">
        <v>95</v>
      </c>
      <c r="W245" s="10" t="s">
        <v>45</v>
      </c>
    </row>
    <row r="246" spans="1:23" x14ac:dyDescent="0.25">
      <c r="A246" s="10" t="s">
        <v>94</v>
      </c>
      <c r="B246" s="10" t="s">
        <v>58</v>
      </c>
      <c r="C246" s="10" t="s">
        <v>8</v>
      </c>
      <c r="D246" s="10" t="s">
        <v>61</v>
      </c>
      <c r="E246" s="10" t="s">
        <v>23</v>
      </c>
      <c r="F246" s="10" t="s">
        <v>12</v>
      </c>
      <c r="G246" s="11">
        <v>5101782</v>
      </c>
      <c r="H246" s="11">
        <v>1176749</v>
      </c>
      <c r="I246" s="12">
        <v>23.0654504641711</v>
      </c>
      <c r="J246" s="11">
        <v>1015341</v>
      </c>
      <c r="K246" s="11">
        <v>649324</v>
      </c>
      <c r="L246" s="11">
        <v>644709</v>
      </c>
      <c r="M246" s="11">
        <v>637020</v>
      </c>
      <c r="N246" s="12">
        <v>76.7</v>
      </c>
      <c r="O246" s="12">
        <v>2.2000000000000002</v>
      </c>
      <c r="P246" s="11">
        <v>645455</v>
      </c>
      <c r="Q246" s="11">
        <v>14535299</v>
      </c>
      <c r="R246" s="11">
        <v>7689</v>
      </c>
      <c r="S246" s="12">
        <v>96.8</v>
      </c>
      <c r="T246" s="12">
        <v>0.7</v>
      </c>
      <c r="U246" s="10" t="s">
        <v>63</v>
      </c>
      <c r="V246" s="10" t="s">
        <v>95</v>
      </c>
      <c r="W246" s="10" t="s">
        <v>45</v>
      </c>
    </row>
    <row r="247" spans="1:23" x14ac:dyDescent="0.25">
      <c r="A247" s="10" t="s">
        <v>94</v>
      </c>
      <c r="B247" s="10" t="s">
        <v>58</v>
      </c>
      <c r="C247" s="10" t="s">
        <v>8</v>
      </c>
      <c r="D247" s="10" t="s">
        <v>61</v>
      </c>
      <c r="E247" s="10" t="s">
        <v>23</v>
      </c>
      <c r="F247" s="10" t="s">
        <v>20</v>
      </c>
      <c r="G247" s="11">
        <v>4622242</v>
      </c>
      <c r="H247" s="11">
        <v>976788</v>
      </c>
      <c r="I247" s="12">
        <v>21.1323422702662</v>
      </c>
      <c r="J247" s="11">
        <v>835515</v>
      </c>
      <c r="K247" s="11">
        <v>536311</v>
      </c>
      <c r="L247" s="11">
        <v>532511</v>
      </c>
      <c r="M247" s="11">
        <v>526376</v>
      </c>
      <c r="N247" s="12">
        <v>75.5</v>
      </c>
      <c r="O247" s="12">
        <v>2.2999999999999998</v>
      </c>
      <c r="P247" s="11">
        <v>544538</v>
      </c>
      <c r="Q247" s="11">
        <v>12045922</v>
      </c>
      <c r="R247" s="11">
        <v>6135</v>
      </c>
      <c r="S247" s="12">
        <v>96.6</v>
      </c>
      <c r="T247" s="12">
        <v>0.7</v>
      </c>
      <c r="U247" s="10" t="s">
        <v>63</v>
      </c>
      <c r="V247" s="10" t="s">
        <v>95</v>
      </c>
      <c r="W247" s="10" t="s">
        <v>45</v>
      </c>
    </row>
    <row r="248" spans="1:23" x14ac:dyDescent="0.25">
      <c r="A248" s="10" t="s">
        <v>94</v>
      </c>
      <c r="B248" s="10" t="s">
        <v>58</v>
      </c>
      <c r="C248" s="10" t="s">
        <v>8</v>
      </c>
      <c r="D248" s="10" t="s">
        <v>61</v>
      </c>
      <c r="E248" s="10" t="s">
        <v>23</v>
      </c>
      <c r="F248" s="10" t="s">
        <v>16</v>
      </c>
      <c r="G248" s="11">
        <v>5854192</v>
      </c>
      <c r="H248" s="11">
        <v>1226761</v>
      </c>
      <c r="I248" s="12">
        <v>20.955257360879202</v>
      </c>
      <c r="J248" s="11">
        <v>1063814</v>
      </c>
      <c r="K248" s="11">
        <v>682075</v>
      </c>
      <c r="L248" s="11">
        <v>677661</v>
      </c>
      <c r="M248" s="11">
        <v>670258</v>
      </c>
      <c r="N248" s="12">
        <v>73.3</v>
      </c>
      <c r="O248" s="12">
        <v>2.2999999999999998</v>
      </c>
      <c r="P248" s="11">
        <v>662380</v>
      </c>
      <c r="Q248" s="11">
        <v>15094652</v>
      </c>
      <c r="R248" s="11">
        <v>7403</v>
      </c>
      <c r="S248" s="12">
        <v>96.7</v>
      </c>
      <c r="T248" s="12">
        <v>0.6</v>
      </c>
      <c r="U248" s="10" t="s">
        <v>63</v>
      </c>
      <c r="V248" s="10" t="s">
        <v>95</v>
      </c>
      <c r="W248" s="10" t="s">
        <v>45</v>
      </c>
    </row>
    <row r="249" spans="1:23" x14ac:dyDescent="0.25">
      <c r="A249" s="10" t="s">
        <v>94</v>
      </c>
      <c r="B249" s="10" t="s">
        <v>58</v>
      </c>
      <c r="C249" s="10" t="s">
        <v>8</v>
      </c>
      <c r="D249" s="10" t="s">
        <v>61</v>
      </c>
      <c r="E249" s="10" t="s">
        <v>23</v>
      </c>
      <c r="F249" s="10" t="s">
        <v>17</v>
      </c>
      <c r="G249" s="11">
        <v>4558092</v>
      </c>
      <c r="H249" s="11">
        <v>1129871</v>
      </c>
      <c r="I249" s="12">
        <v>24.788244730470598</v>
      </c>
      <c r="J249" s="11">
        <v>979679</v>
      </c>
      <c r="K249" s="11">
        <v>629711</v>
      </c>
      <c r="L249" s="11">
        <v>625635</v>
      </c>
      <c r="M249" s="11">
        <v>618292</v>
      </c>
      <c r="N249" s="12">
        <v>74.099999999999994</v>
      </c>
      <c r="O249" s="12">
        <v>2.2999999999999998</v>
      </c>
      <c r="P249" s="11">
        <v>621690</v>
      </c>
      <c r="Q249" s="11">
        <v>14088870</v>
      </c>
      <c r="R249" s="11">
        <v>7343</v>
      </c>
      <c r="S249" s="12">
        <v>97.2</v>
      </c>
      <c r="T249" s="12">
        <v>0.6</v>
      </c>
      <c r="U249" s="10" t="s">
        <v>63</v>
      </c>
      <c r="V249" s="10" t="s">
        <v>95</v>
      </c>
      <c r="W249" s="10" t="s">
        <v>45</v>
      </c>
    </row>
    <row r="250" spans="1:23" x14ac:dyDescent="0.25">
      <c r="A250" s="10" t="s">
        <v>94</v>
      </c>
      <c r="B250" s="10" t="s">
        <v>58</v>
      </c>
      <c r="C250" s="10" t="s">
        <v>8</v>
      </c>
      <c r="D250" s="10" t="s">
        <v>61</v>
      </c>
      <c r="E250" s="10" t="s">
        <v>23</v>
      </c>
      <c r="F250" s="10" t="s">
        <v>18</v>
      </c>
      <c r="G250" s="11">
        <v>3038380</v>
      </c>
      <c r="H250" s="11">
        <v>1126393</v>
      </c>
      <c r="I250" s="12">
        <v>37.072156873070497</v>
      </c>
      <c r="J250" s="11">
        <v>991140</v>
      </c>
      <c r="K250" s="11">
        <v>632404</v>
      </c>
      <c r="L250" s="11">
        <v>629525</v>
      </c>
      <c r="M250" s="11">
        <v>622315</v>
      </c>
      <c r="N250" s="12">
        <v>74.2</v>
      </c>
      <c r="O250" s="12">
        <v>2</v>
      </c>
      <c r="P250" s="11">
        <v>621070</v>
      </c>
      <c r="Q250" s="11">
        <v>14018720</v>
      </c>
      <c r="R250" s="11">
        <v>7210</v>
      </c>
      <c r="S250" s="12">
        <v>96.8</v>
      </c>
      <c r="T250" s="12">
        <v>0.6</v>
      </c>
      <c r="U250" s="10" t="s">
        <v>63</v>
      </c>
      <c r="V250" s="10" t="s">
        <v>95</v>
      </c>
      <c r="W250" s="10" t="s">
        <v>45</v>
      </c>
    </row>
    <row r="251" spans="1:23" x14ac:dyDescent="0.25">
      <c r="A251" s="10" t="s">
        <v>94</v>
      </c>
      <c r="B251" s="10" t="s">
        <v>58</v>
      </c>
      <c r="C251" s="10" t="s">
        <v>8</v>
      </c>
      <c r="D251" s="10" t="s">
        <v>61</v>
      </c>
      <c r="E251" s="10" t="s">
        <v>23</v>
      </c>
      <c r="F251" s="10" t="s">
        <v>7</v>
      </c>
      <c r="G251" s="11">
        <v>2355964</v>
      </c>
      <c r="H251" s="11">
        <v>888803</v>
      </c>
      <c r="I251" s="12">
        <v>37.725661342872797</v>
      </c>
      <c r="J251" s="11">
        <v>780336</v>
      </c>
      <c r="K251" s="11">
        <v>498824</v>
      </c>
      <c r="L251" s="11">
        <v>496433</v>
      </c>
      <c r="M251" s="11">
        <v>490746</v>
      </c>
      <c r="N251" s="12">
        <v>72.900000000000006</v>
      </c>
      <c r="O251" s="12">
        <v>2.2999999999999998</v>
      </c>
      <c r="P251" s="11">
        <v>507086</v>
      </c>
      <c r="Q251" s="11">
        <v>11259867</v>
      </c>
      <c r="R251" s="11">
        <v>5687</v>
      </c>
      <c r="S251" s="12">
        <v>97</v>
      </c>
      <c r="T251" s="12">
        <v>0.5</v>
      </c>
      <c r="U251" s="10" t="s">
        <v>63</v>
      </c>
      <c r="V251" s="10" t="s">
        <v>95</v>
      </c>
      <c r="W251" s="10" t="s">
        <v>45</v>
      </c>
    </row>
    <row r="252" spans="1:23" x14ac:dyDescent="0.25">
      <c r="A252" s="10" t="s">
        <v>94</v>
      </c>
      <c r="B252" s="10" t="s">
        <v>58</v>
      </c>
      <c r="C252" s="10" t="s">
        <v>8</v>
      </c>
      <c r="D252" s="10" t="s">
        <v>61</v>
      </c>
      <c r="E252" s="10" t="s">
        <v>24</v>
      </c>
      <c r="F252" s="10" t="s">
        <v>14</v>
      </c>
      <c r="G252" s="11">
        <v>4143196</v>
      </c>
      <c r="H252" s="11">
        <v>1469578</v>
      </c>
      <c r="I252" s="12">
        <v>35.469671239304098</v>
      </c>
      <c r="J252" s="11">
        <v>1274289</v>
      </c>
      <c r="K252" s="11">
        <v>803021</v>
      </c>
      <c r="L252" s="11">
        <v>797563</v>
      </c>
      <c r="M252" s="11">
        <v>788114</v>
      </c>
      <c r="N252" s="12">
        <v>77.400000000000006</v>
      </c>
      <c r="O252" s="12">
        <v>2.9</v>
      </c>
      <c r="P252" s="11">
        <v>795263</v>
      </c>
      <c r="Q252" s="11">
        <v>18023466</v>
      </c>
      <c r="R252" s="11">
        <v>9449</v>
      </c>
      <c r="S252" s="12">
        <v>97.4</v>
      </c>
      <c r="T252" s="12">
        <v>0.6</v>
      </c>
      <c r="U252" s="10" t="s">
        <v>63</v>
      </c>
      <c r="V252" s="10" t="s">
        <v>95</v>
      </c>
      <c r="W252" s="10" t="s">
        <v>45</v>
      </c>
    </row>
    <row r="253" spans="1:23" x14ac:dyDescent="0.25">
      <c r="A253" s="10" t="s">
        <v>94</v>
      </c>
      <c r="B253" s="10" t="s">
        <v>58</v>
      </c>
      <c r="C253" s="10" t="s">
        <v>8</v>
      </c>
      <c r="D253" s="10" t="s">
        <v>61</v>
      </c>
      <c r="E253" s="10" t="s">
        <v>24</v>
      </c>
      <c r="F253" s="10" t="s">
        <v>15</v>
      </c>
      <c r="G253" s="11">
        <v>3328424</v>
      </c>
      <c r="H253" s="11">
        <v>1447196</v>
      </c>
      <c r="I253" s="12">
        <v>43.479917222084701</v>
      </c>
      <c r="J253" s="11">
        <v>1244469</v>
      </c>
      <c r="K253" s="11">
        <v>803995</v>
      </c>
      <c r="L253" s="11">
        <v>798384</v>
      </c>
      <c r="M253" s="11">
        <v>788857</v>
      </c>
      <c r="N253" s="12">
        <v>74.8</v>
      </c>
      <c r="O253" s="12">
        <v>2.1</v>
      </c>
      <c r="P253" s="11">
        <v>796882</v>
      </c>
      <c r="Q253" s="11">
        <v>18049143</v>
      </c>
      <c r="R253" s="11">
        <v>9527</v>
      </c>
      <c r="S253" s="12">
        <v>97.3</v>
      </c>
      <c r="T253" s="12">
        <v>0.6</v>
      </c>
      <c r="U253" s="10" t="s">
        <v>63</v>
      </c>
      <c r="V253" s="10" t="s">
        <v>95</v>
      </c>
      <c r="W253" s="10" t="s">
        <v>45</v>
      </c>
    </row>
    <row r="254" spans="1:23" x14ac:dyDescent="0.25">
      <c r="A254" s="10" t="s">
        <v>94</v>
      </c>
      <c r="B254" s="10" t="s">
        <v>58</v>
      </c>
      <c r="C254" s="10" t="s">
        <v>8</v>
      </c>
      <c r="D254" s="10" t="s">
        <v>61</v>
      </c>
      <c r="E254" s="10" t="s">
        <v>24</v>
      </c>
      <c r="F254" s="10" t="s">
        <v>12</v>
      </c>
      <c r="G254" s="11">
        <v>4535968</v>
      </c>
      <c r="H254" s="11">
        <v>1648642</v>
      </c>
      <c r="I254" s="12">
        <v>36.345979513083002</v>
      </c>
      <c r="J254" s="11">
        <v>1419530</v>
      </c>
      <c r="K254" s="11">
        <v>908971</v>
      </c>
      <c r="L254" s="11">
        <v>900776</v>
      </c>
      <c r="M254" s="11">
        <v>889869</v>
      </c>
      <c r="N254" s="12">
        <v>77.900000000000006</v>
      </c>
      <c r="O254" s="12">
        <v>3</v>
      </c>
      <c r="P254" s="11">
        <v>893722</v>
      </c>
      <c r="Q254" s="11">
        <v>20318160</v>
      </c>
      <c r="R254" s="11">
        <v>10907</v>
      </c>
      <c r="S254" s="12">
        <v>97.3</v>
      </c>
      <c r="T254" s="12">
        <v>0.7</v>
      </c>
      <c r="U254" s="10" t="s">
        <v>63</v>
      </c>
      <c r="V254" s="10" t="s">
        <v>95</v>
      </c>
      <c r="W254" s="10" t="s">
        <v>45</v>
      </c>
    </row>
    <row r="255" spans="1:23" x14ac:dyDescent="0.25">
      <c r="A255" s="10" t="s">
        <v>94</v>
      </c>
      <c r="B255" s="10" t="s">
        <v>58</v>
      </c>
      <c r="C255" s="10" t="s">
        <v>8</v>
      </c>
      <c r="D255" s="10" t="s">
        <v>61</v>
      </c>
      <c r="E255" s="10" t="s">
        <v>24</v>
      </c>
      <c r="F255" s="10" t="s">
        <v>20</v>
      </c>
      <c r="G255" s="11">
        <v>8542696</v>
      </c>
      <c r="H255" s="11">
        <v>1974907</v>
      </c>
      <c r="I255" s="12">
        <v>23.118076541644498</v>
      </c>
      <c r="J255" s="11">
        <v>1694494</v>
      </c>
      <c r="K255" s="11">
        <v>1089532</v>
      </c>
      <c r="L255" s="11">
        <v>1081347</v>
      </c>
      <c r="M255" s="11">
        <v>1069166</v>
      </c>
      <c r="N255" s="12">
        <v>75.3</v>
      </c>
      <c r="O255" s="12">
        <v>2.2999999999999998</v>
      </c>
      <c r="P255" s="11">
        <v>1088444</v>
      </c>
      <c r="Q255" s="11">
        <v>24396043</v>
      </c>
      <c r="R255" s="11">
        <v>12181</v>
      </c>
      <c r="S255" s="12">
        <v>97</v>
      </c>
      <c r="T255" s="12">
        <v>0.6</v>
      </c>
      <c r="U255" s="10" t="s">
        <v>63</v>
      </c>
      <c r="V255" s="10" t="s">
        <v>95</v>
      </c>
      <c r="W255" s="10" t="s">
        <v>45</v>
      </c>
    </row>
    <row r="256" spans="1:23" x14ac:dyDescent="0.25">
      <c r="A256" s="10" t="s">
        <v>94</v>
      </c>
      <c r="B256" s="10" t="s">
        <v>58</v>
      </c>
      <c r="C256" s="10" t="s">
        <v>8</v>
      </c>
      <c r="D256" s="10" t="s">
        <v>61</v>
      </c>
      <c r="E256" s="10" t="s">
        <v>24</v>
      </c>
      <c r="F256" s="10" t="s">
        <v>16</v>
      </c>
      <c r="G256" s="11">
        <v>4477902</v>
      </c>
      <c r="H256" s="11">
        <v>1481799</v>
      </c>
      <c r="I256" s="12">
        <v>33.091367341223602</v>
      </c>
      <c r="J256" s="11">
        <v>1287571</v>
      </c>
      <c r="K256" s="11">
        <v>827022</v>
      </c>
      <c r="L256" s="11">
        <v>821375</v>
      </c>
      <c r="M256" s="11">
        <v>811923</v>
      </c>
      <c r="N256" s="12">
        <v>77.3</v>
      </c>
      <c r="O256" s="12">
        <v>2.2000000000000002</v>
      </c>
      <c r="P256" s="11">
        <v>803188</v>
      </c>
      <c r="Q256" s="11">
        <v>18436675</v>
      </c>
      <c r="R256" s="11">
        <v>9452</v>
      </c>
      <c r="S256" s="12">
        <v>96.8</v>
      </c>
      <c r="T256" s="12">
        <v>0.6</v>
      </c>
      <c r="U256" s="10" t="s">
        <v>63</v>
      </c>
      <c r="V256" s="10" t="s">
        <v>95</v>
      </c>
      <c r="W256" s="10" t="s">
        <v>45</v>
      </c>
    </row>
    <row r="257" spans="1:23" x14ac:dyDescent="0.25">
      <c r="A257" s="10" t="s">
        <v>94</v>
      </c>
      <c r="B257" s="10" t="s">
        <v>58</v>
      </c>
      <c r="C257" s="10" t="s">
        <v>8</v>
      </c>
      <c r="D257" s="10" t="s">
        <v>61</v>
      </c>
      <c r="E257" s="10" t="s">
        <v>24</v>
      </c>
      <c r="F257" s="10" t="s">
        <v>17</v>
      </c>
      <c r="G257" s="11">
        <v>5357416</v>
      </c>
      <c r="H257" s="11">
        <v>1574731</v>
      </c>
      <c r="I257" s="12">
        <v>29.3934799911002</v>
      </c>
      <c r="J257" s="11">
        <v>1371600</v>
      </c>
      <c r="K257" s="11">
        <v>883970</v>
      </c>
      <c r="L257" s="11">
        <v>879192</v>
      </c>
      <c r="M257" s="11">
        <v>869080</v>
      </c>
      <c r="N257" s="12">
        <v>74.900000000000006</v>
      </c>
      <c r="O257" s="12">
        <v>2.1</v>
      </c>
      <c r="P257" s="11">
        <v>856694</v>
      </c>
      <c r="Q257" s="11">
        <v>19516669</v>
      </c>
      <c r="R257" s="11">
        <v>10111</v>
      </c>
      <c r="S257" s="12">
        <v>97.3</v>
      </c>
      <c r="T257" s="12">
        <v>0.6</v>
      </c>
      <c r="U257" s="10" t="s">
        <v>63</v>
      </c>
      <c r="V257" s="10" t="s">
        <v>95</v>
      </c>
      <c r="W257" s="10" t="s">
        <v>45</v>
      </c>
    </row>
    <row r="258" spans="1:23" x14ac:dyDescent="0.25">
      <c r="A258" s="10" t="s">
        <v>94</v>
      </c>
      <c r="B258" s="10" t="s">
        <v>58</v>
      </c>
      <c r="C258" s="10" t="s">
        <v>8</v>
      </c>
      <c r="D258" s="10" t="s">
        <v>61</v>
      </c>
      <c r="E258" s="10" t="s">
        <v>24</v>
      </c>
      <c r="F258" s="10" t="s">
        <v>18</v>
      </c>
      <c r="G258" s="11">
        <v>3275216</v>
      </c>
      <c r="H258" s="11">
        <v>1693253</v>
      </c>
      <c r="I258" s="12">
        <v>51.698971915134798</v>
      </c>
      <c r="J258" s="11">
        <v>1490143</v>
      </c>
      <c r="K258" s="11">
        <v>952292</v>
      </c>
      <c r="L258" s="11">
        <v>948212</v>
      </c>
      <c r="M258" s="11">
        <v>937877</v>
      </c>
      <c r="N258" s="12">
        <v>73</v>
      </c>
      <c r="O258" s="12">
        <v>2.2999999999999998</v>
      </c>
      <c r="P258" s="11">
        <v>922779</v>
      </c>
      <c r="Q258" s="11">
        <v>20981297</v>
      </c>
      <c r="R258" s="11">
        <v>10335</v>
      </c>
      <c r="S258" s="12">
        <v>97</v>
      </c>
      <c r="T258" s="12">
        <v>0.6</v>
      </c>
      <c r="U258" s="10" t="s">
        <v>63</v>
      </c>
      <c r="V258" s="10" t="s">
        <v>95</v>
      </c>
      <c r="W258" s="10" t="s">
        <v>45</v>
      </c>
    </row>
    <row r="259" spans="1:23" x14ac:dyDescent="0.25">
      <c r="A259" s="10" t="s">
        <v>94</v>
      </c>
      <c r="B259" s="10" t="s">
        <v>58</v>
      </c>
      <c r="C259" s="10" t="s">
        <v>8</v>
      </c>
      <c r="D259" s="10" t="s">
        <v>61</v>
      </c>
      <c r="E259" s="10" t="s">
        <v>24</v>
      </c>
      <c r="F259" s="10" t="s">
        <v>7</v>
      </c>
      <c r="G259" s="11">
        <v>2226078</v>
      </c>
      <c r="H259" s="11">
        <v>1049139</v>
      </c>
      <c r="I259" s="12">
        <v>47.129480638144798</v>
      </c>
      <c r="J259" s="11">
        <v>922229</v>
      </c>
      <c r="K259" s="11">
        <v>592525</v>
      </c>
      <c r="L259" s="11">
        <v>589800</v>
      </c>
      <c r="M259" s="11">
        <v>583584</v>
      </c>
      <c r="N259" s="12">
        <v>76.3</v>
      </c>
      <c r="O259" s="12">
        <v>2.2999999999999998</v>
      </c>
      <c r="P259" s="11">
        <v>602215</v>
      </c>
      <c r="Q259" s="11">
        <v>13465665</v>
      </c>
      <c r="R259" s="11">
        <v>6216</v>
      </c>
      <c r="S259" s="12">
        <v>96.7</v>
      </c>
      <c r="T259" s="12">
        <v>0.6</v>
      </c>
      <c r="U259" s="10" t="s">
        <v>63</v>
      </c>
      <c r="V259" s="10" t="s">
        <v>95</v>
      </c>
      <c r="W259" s="10" t="s">
        <v>45</v>
      </c>
    </row>
    <row r="260" spans="1:23" x14ac:dyDescent="0.25">
      <c r="A260" s="10" t="s">
        <v>94</v>
      </c>
      <c r="B260" s="10" t="s">
        <v>58</v>
      </c>
      <c r="C260" s="10" t="s">
        <v>8</v>
      </c>
      <c r="D260" s="10" t="s">
        <v>61</v>
      </c>
      <c r="E260" s="10" t="s">
        <v>25</v>
      </c>
      <c r="F260" s="10" t="s">
        <v>14</v>
      </c>
      <c r="G260" s="11">
        <v>7482140</v>
      </c>
      <c r="H260" s="11">
        <v>2446834</v>
      </c>
      <c r="I260" s="12">
        <v>32.702328478216103</v>
      </c>
      <c r="J260" s="11">
        <v>2115069</v>
      </c>
      <c r="K260" s="11">
        <v>1120781</v>
      </c>
      <c r="L260" s="11">
        <v>1115903</v>
      </c>
      <c r="M260" s="11">
        <v>1103495</v>
      </c>
      <c r="N260" s="12">
        <v>76.099999999999994</v>
      </c>
      <c r="O260" s="12">
        <v>1.9</v>
      </c>
      <c r="P260" s="11">
        <v>1072455</v>
      </c>
      <c r="Q260" s="11">
        <v>24476239</v>
      </c>
      <c r="R260" s="11">
        <v>12408</v>
      </c>
      <c r="S260" s="12">
        <v>97.4</v>
      </c>
      <c r="T260" s="12">
        <v>0.5</v>
      </c>
      <c r="U260" s="10" t="s">
        <v>63</v>
      </c>
      <c r="V260" s="10" t="s">
        <v>95</v>
      </c>
      <c r="W260" s="10" t="s">
        <v>45</v>
      </c>
    </row>
    <row r="261" spans="1:23" x14ac:dyDescent="0.25">
      <c r="A261" s="10" t="s">
        <v>94</v>
      </c>
      <c r="B261" s="10" t="s">
        <v>58</v>
      </c>
      <c r="C261" s="10" t="s">
        <v>8</v>
      </c>
      <c r="D261" s="10" t="s">
        <v>61</v>
      </c>
      <c r="E261" s="10" t="s">
        <v>25</v>
      </c>
      <c r="F261" s="10" t="s">
        <v>15</v>
      </c>
      <c r="G261" s="11">
        <v>2957648</v>
      </c>
      <c r="H261" s="11">
        <v>1479014</v>
      </c>
      <c r="I261" s="12">
        <v>50.006424023413203</v>
      </c>
      <c r="J261" s="11">
        <v>1267753</v>
      </c>
      <c r="K261" s="11">
        <v>698881</v>
      </c>
      <c r="L261" s="11">
        <v>693738</v>
      </c>
      <c r="M261" s="11">
        <v>685569</v>
      </c>
      <c r="N261" s="12">
        <v>78.7</v>
      </c>
      <c r="O261" s="12">
        <v>2.1</v>
      </c>
      <c r="P261" s="11">
        <v>663636</v>
      </c>
      <c r="Q261" s="11">
        <v>15177452</v>
      </c>
      <c r="R261" s="11">
        <v>8169</v>
      </c>
      <c r="S261" s="12">
        <v>96.7</v>
      </c>
      <c r="T261" s="12">
        <v>0.6</v>
      </c>
      <c r="U261" s="10" t="s">
        <v>63</v>
      </c>
      <c r="V261" s="10" t="s">
        <v>95</v>
      </c>
      <c r="W261" s="10" t="s">
        <v>45</v>
      </c>
    </row>
    <row r="262" spans="1:23" x14ac:dyDescent="0.25">
      <c r="A262" s="10" t="s">
        <v>94</v>
      </c>
      <c r="B262" s="10" t="s">
        <v>58</v>
      </c>
      <c r="C262" s="10" t="s">
        <v>8</v>
      </c>
      <c r="D262" s="10" t="s">
        <v>61</v>
      </c>
      <c r="E262" s="10" t="s">
        <v>25</v>
      </c>
      <c r="F262" s="10" t="s">
        <v>12</v>
      </c>
      <c r="G262" s="11">
        <v>4430468</v>
      </c>
      <c r="H262" s="11">
        <v>1993284</v>
      </c>
      <c r="I262" s="12">
        <v>44.990371220376701</v>
      </c>
      <c r="J262" s="11">
        <v>1714273</v>
      </c>
      <c r="K262" s="11">
        <v>927188</v>
      </c>
      <c r="L262" s="11">
        <v>919284</v>
      </c>
      <c r="M262" s="11">
        <v>907963</v>
      </c>
      <c r="N262" s="12">
        <v>77.599999999999994</v>
      </c>
      <c r="O262" s="12">
        <v>2.7</v>
      </c>
      <c r="P262" s="11">
        <v>879504</v>
      </c>
      <c r="Q262" s="11">
        <v>20021960</v>
      </c>
      <c r="R262" s="11">
        <v>11321</v>
      </c>
      <c r="S262" s="12">
        <v>97.4</v>
      </c>
      <c r="T262" s="12">
        <v>0.6</v>
      </c>
      <c r="U262" s="10" t="s">
        <v>63</v>
      </c>
      <c r="V262" s="10" t="s">
        <v>95</v>
      </c>
      <c r="W262" s="10" t="s">
        <v>45</v>
      </c>
    </row>
    <row r="263" spans="1:23" x14ac:dyDescent="0.25">
      <c r="A263" s="10" t="s">
        <v>94</v>
      </c>
      <c r="B263" s="10" t="s">
        <v>58</v>
      </c>
      <c r="C263" s="10" t="s">
        <v>8</v>
      </c>
      <c r="D263" s="10" t="s">
        <v>61</v>
      </c>
      <c r="E263" s="10" t="s">
        <v>25</v>
      </c>
      <c r="F263" s="10" t="s">
        <v>20</v>
      </c>
      <c r="G263" s="11">
        <v>8810190</v>
      </c>
      <c r="H263" s="11">
        <v>2567807</v>
      </c>
      <c r="I263" s="12">
        <v>29.145875401097999</v>
      </c>
      <c r="J263" s="11">
        <v>2200425</v>
      </c>
      <c r="K263" s="11">
        <v>1197434</v>
      </c>
      <c r="L263" s="11">
        <v>1189118</v>
      </c>
      <c r="M263" s="11">
        <v>1175682</v>
      </c>
      <c r="N263" s="12">
        <v>76</v>
      </c>
      <c r="O263" s="12">
        <v>2.1</v>
      </c>
      <c r="P263" s="11">
        <v>1164343</v>
      </c>
      <c r="Q263" s="11">
        <v>25954939</v>
      </c>
      <c r="R263" s="11">
        <v>13436</v>
      </c>
      <c r="S263" s="12">
        <v>97.3</v>
      </c>
      <c r="T263" s="12">
        <v>0.6</v>
      </c>
      <c r="U263" s="10" t="s">
        <v>63</v>
      </c>
      <c r="V263" s="10" t="s">
        <v>95</v>
      </c>
      <c r="W263" s="10" t="s">
        <v>45</v>
      </c>
    </row>
    <row r="264" spans="1:23" x14ac:dyDescent="0.25">
      <c r="A264" s="10" t="s">
        <v>94</v>
      </c>
      <c r="B264" s="10" t="s">
        <v>58</v>
      </c>
      <c r="C264" s="10" t="s">
        <v>8</v>
      </c>
      <c r="D264" s="10" t="s">
        <v>61</v>
      </c>
      <c r="E264" s="10" t="s">
        <v>25</v>
      </c>
      <c r="F264" s="10" t="s">
        <v>16</v>
      </c>
      <c r="G264" s="11">
        <v>6413692</v>
      </c>
      <c r="H264" s="11">
        <v>1822457</v>
      </c>
      <c r="I264" s="12">
        <v>28.415100070287099</v>
      </c>
      <c r="J264" s="11">
        <v>1581698</v>
      </c>
      <c r="K264" s="11">
        <v>852866</v>
      </c>
      <c r="L264" s="11">
        <v>821286</v>
      </c>
      <c r="M264" s="11">
        <v>811282</v>
      </c>
      <c r="N264" s="12">
        <v>76.400000000000006</v>
      </c>
      <c r="O264" s="12">
        <v>2.8</v>
      </c>
      <c r="P264" s="11">
        <v>782487</v>
      </c>
      <c r="Q264" s="11">
        <v>17876347</v>
      </c>
      <c r="R264" s="11">
        <v>10004</v>
      </c>
      <c r="S264" s="12">
        <v>97.1</v>
      </c>
      <c r="T264" s="12">
        <v>0.6</v>
      </c>
      <c r="U264" s="10" t="s">
        <v>63</v>
      </c>
      <c r="V264" s="10" t="s">
        <v>95</v>
      </c>
      <c r="W264" s="10" t="s">
        <v>45</v>
      </c>
    </row>
    <row r="265" spans="1:23" x14ac:dyDescent="0.25">
      <c r="A265" s="10" t="s">
        <v>94</v>
      </c>
      <c r="B265" s="10" t="s">
        <v>58</v>
      </c>
      <c r="C265" s="10" t="s">
        <v>8</v>
      </c>
      <c r="D265" s="10" t="s">
        <v>61</v>
      </c>
      <c r="E265" s="10" t="s">
        <v>25</v>
      </c>
      <c r="F265" s="10" t="s">
        <v>17</v>
      </c>
      <c r="G265" s="11">
        <v>3871568</v>
      </c>
      <c r="H265" s="11">
        <v>1576192</v>
      </c>
      <c r="I265" s="12">
        <v>40.711980262260703</v>
      </c>
      <c r="J265" s="11">
        <v>1369087</v>
      </c>
      <c r="K265" s="11">
        <v>746984</v>
      </c>
      <c r="L265" s="11">
        <v>742162</v>
      </c>
      <c r="M265" s="11">
        <v>733599</v>
      </c>
      <c r="N265" s="12">
        <v>74.900000000000006</v>
      </c>
      <c r="O265" s="12">
        <v>2.2000000000000002</v>
      </c>
      <c r="P265" s="11">
        <v>714897</v>
      </c>
      <c r="Q265" s="11">
        <v>16217526</v>
      </c>
      <c r="R265" s="11">
        <v>8563</v>
      </c>
      <c r="S265" s="12">
        <v>97.2</v>
      </c>
      <c r="T265" s="12">
        <v>0.7</v>
      </c>
      <c r="U265" s="10" t="s">
        <v>63</v>
      </c>
      <c r="V265" s="10" t="s">
        <v>95</v>
      </c>
      <c r="W265" s="10" t="s">
        <v>45</v>
      </c>
    </row>
    <row r="266" spans="1:23" x14ac:dyDescent="0.25">
      <c r="A266" s="10" t="s">
        <v>94</v>
      </c>
      <c r="B266" s="10" t="s">
        <v>58</v>
      </c>
      <c r="C266" s="10" t="s">
        <v>8</v>
      </c>
      <c r="D266" s="10" t="s">
        <v>61</v>
      </c>
      <c r="E266" s="10" t="s">
        <v>25</v>
      </c>
      <c r="F266" s="10" t="s">
        <v>18</v>
      </c>
      <c r="G266" s="11">
        <v>4661084</v>
      </c>
      <c r="H266" s="11">
        <v>2310664</v>
      </c>
      <c r="I266" s="12">
        <v>49.573532680380801</v>
      </c>
      <c r="J266" s="11">
        <v>2032371</v>
      </c>
      <c r="K266" s="11">
        <v>1096561</v>
      </c>
      <c r="L266" s="11">
        <v>1090946</v>
      </c>
      <c r="M266" s="11">
        <v>1079175</v>
      </c>
      <c r="N266" s="12">
        <v>73.5</v>
      </c>
      <c r="O266" s="12">
        <v>2.2999999999999998</v>
      </c>
      <c r="P266" s="11">
        <v>1047843</v>
      </c>
      <c r="Q266" s="11">
        <v>23574260</v>
      </c>
      <c r="R266" s="11">
        <v>11771</v>
      </c>
      <c r="S266" s="12">
        <v>97.5</v>
      </c>
      <c r="T266" s="12">
        <v>0.6</v>
      </c>
      <c r="U266" s="10" t="s">
        <v>63</v>
      </c>
      <c r="V266" s="10" t="s">
        <v>95</v>
      </c>
      <c r="W266" s="10" t="s">
        <v>45</v>
      </c>
    </row>
    <row r="267" spans="1:23" x14ac:dyDescent="0.25">
      <c r="A267" s="10" t="s">
        <v>94</v>
      </c>
      <c r="B267" s="10" t="s">
        <v>58</v>
      </c>
      <c r="C267" s="10" t="s">
        <v>8</v>
      </c>
      <c r="D267" s="10" t="s">
        <v>61</v>
      </c>
      <c r="E267" s="10" t="s">
        <v>25</v>
      </c>
      <c r="F267" s="10" t="s">
        <v>7</v>
      </c>
      <c r="G267" s="11">
        <v>3924102</v>
      </c>
      <c r="H267" s="11">
        <v>1602743</v>
      </c>
      <c r="I267" s="12">
        <v>40.843561151060797</v>
      </c>
      <c r="J267" s="11">
        <v>1408518</v>
      </c>
      <c r="K267" s="11">
        <v>766804</v>
      </c>
      <c r="L267" s="11">
        <v>763602</v>
      </c>
      <c r="M267" s="11">
        <v>755206</v>
      </c>
      <c r="N267" s="12">
        <v>75.400000000000006</v>
      </c>
      <c r="O267" s="12">
        <v>2.1</v>
      </c>
      <c r="P267" s="11">
        <v>751516</v>
      </c>
      <c r="Q267" s="11">
        <v>16820882</v>
      </c>
      <c r="R267" s="11">
        <v>8396</v>
      </c>
      <c r="S267" s="12">
        <v>97</v>
      </c>
      <c r="T267" s="12">
        <v>0.6</v>
      </c>
      <c r="U267" s="10" t="s">
        <v>63</v>
      </c>
      <c r="V267" s="10" t="s">
        <v>95</v>
      </c>
      <c r="W267" s="10" t="s">
        <v>45</v>
      </c>
    </row>
    <row r="268" spans="1:23" x14ac:dyDescent="0.25">
      <c r="A268" s="10" t="s">
        <v>94</v>
      </c>
      <c r="B268" s="10" t="s">
        <v>58</v>
      </c>
      <c r="C268" s="10" t="s">
        <v>8</v>
      </c>
      <c r="D268" s="10" t="s">
        <v>61</v>
      </c>
      <c r="E268" s="10" t="s">
        <v>26</v>
      </c>
      <c r="F268" s="10" t="s">
        <v>14</v>
      </c>
      <c r="G268" s="11">
        <v>4512314</v>
      </c>
      <c r="H268" s="11">
        <v>1683829</v>
      </c>
      <c r="I268" s="12">
        <v>37.316308217912102</v>
      </c>
      <c r="J268" s="11">
        <v>1455733</v>
      </c>
      <c r="K268" s="11">
        <v>866250</v>
      </c>
      <c r="L268" s="11">
        <v>859976</v>
      </c>
      <c r="M268" s="11">
        <v>850729</v>
      </c>
      <c r="N268" s="12">
        <v>81.099999999999994</v>
      </c>
      <c r="O268" s="12">
        <v>2.7</v>
      </c>
      <c r="P268" s="11">
        <v>841774</v>
      </c>
      <c r="Q268" s="11">
        <v>19308026</v>
      </c>
      <c r="R268" s="11">
        <v>9247</v>
      </c>
      <c r="S268" s="12">
        <v>97.3</v>
      </c>
      <c r="T268" s="12">
        <v>0.5</v>
      </c>
      <c r="U268" s="10" t="s">
        <v>63</v>
      </c>
      <c r="V268" s="10" t="s">
        <v>95</v>
      </c>
      <c r="W268" s="10" t="s">
        <v>45</v>
      </c>
    </row>
    <row r="269" spans="1:23" x14ac:dyDescent="0.25">
      <c r="A269" s="10" t="s">
        <v>94</v>
      </c>
      <c r="B269" s="10" t="s">
        <v>58</v>
      </c>
      <c r="C269" s="10" t="s">
        <v>8</v>
      </c>
      <c r="D269" s="10" t="s">
        <v>61</v>
      </c>
      <c r="E269" s="10" t="s">
        <v>26</v>
      </c>
      <c r="F269" s="10" t="s">
        <v>15</v>
      </c>
      <c r="G269" s="11">
        <v>3261902</v>
      </c>
      <c r="H269" s="11">
        <v>1401068</v>
      </c>
      <c r="I269" s="12">
        <v>42.9524860035648</v>
      </c>
      <c r="J269" s="11">
        <v>1204028</v>
      </c>
      <c r="K269" s="11">
        <v>741304</v>
      </c>
      <c r="L269" s="11">
        <v>736031</v>
      </c>
      <c r="M269" s="11">
        <v>727448</v>
      </c>
      <c r="N269" s="12">
        <v>76.900000000000006</v>
      </c>
      <c r="O269" s="12">
        <v>2</v>
      </c>
      <c r="P269" s="11">
        <v>729580</v>
      </c>
      <c r="Q269" s="11">
        <v>16525040</v>
      </c>
      <c r="R269" s="11">
        <v>8583</v>
      </c>
      <c r="S269" s="12">
        <v>96.8</v>
      </c>
      <c r="T269" s="12">
        <v>0.7</v>
      </c>
      <c r="U269" s="10" t="s">
        <v>63</v>
      </c>
      <c r="V269" s="10" t="s">
        <v>95</v>
      </c>
      <c r="W269" s="10" t="s">
        <v>45</v>
      </c>
    </row>
    <row r="270" spans="1:23" x14ac:dyDescent="0.25">
      <c r="A270" s="10" t="s">
        <v>94</v>
      </c>
      <c r="B270" s="10" t="s">
        <v>58</v>
      </c>
      <c r="C270" s="10" t="s">
        <v>8</v>
      </c>
      <c r="D270" s="10" t="s">
        <v>61</v>
      </c>
      <c r="E270" s="10" t="s">
        <v>26</v>
      </c>
      <c r="F270" s="10" t="s">
        <v>12</v>
      </c>
      <c r="G270" s="11">
        <v>3878772</v>
      </c>
      <c r="H270" s="11">
        <v>1585698</v>
      </c>
      <c r="I270" s="12">
        <v>40.881443920911103</v>
      </c>
      <c r="J270" s="11">
        <v>1367738</v>
      </c>
      <c r="K270" s="11">
        <v>835109</v>
      </c>
      <c r="L270" s="11">
        <v>828968</v>
      </c>
      <c r="M270" s="11">
        <v>819203</v>
      </c>
      <c r="N270" s="12">
        <v>73.8</v>
      </c>
      <c r="O270" s="12">
        <v>2.2000000000000002</v>
      </c>
      <c r="P270" s="11">
        <v>818178</v>
      </c>
      <c r="Q270" s="11">
        <v>18598414</v>
      </c>
      <c r="R270" s="11">
        <v>9765</v>
      </c>
      <c r="S270" s="12">
        <v>97.3</v>
      </c>
      <c r="T270" s="12">
        <v>0.7</v>
      </c>
      <c r="U270" s="10" t="s">
        <v>63</v>
      </c>
      <c r="V270" s="10" t="s">
        <v>95</v>
      </c>
      <c r="W270" s="10" t="s">
        <v>45</v>
      </c>
    </row>
    <row r="271" spans="1:23" x14ac:dyDescent="0.25">
      <c r="A271" s="10" t="s">
        <v>94</v>
      </c>
      <c r="B271" s="10" t="s">
        <v>58</v>
      </c>
      <c r="C271" s="10" t="s">
        <v>8</v>
      </c>
      <c r="D271" s="10" t="s">
        <v>61</v>
      </c>
      <c r="E271" s="10" t="s">
        <v>26</v>
      </c>
      <c r="F271" s="10" t="s">
        <v>20</v>
      </c>
      <c r="G271" s="11">
        <v>5297280</v>
      </c>
      <c r="H271" s="11">
        <v>1771697</v>
      </c>
      <c r="I271" s="12">
        <v>33.445409719705196</v>
      </c>
      <c r="J271" s="11">
        <v>1516756</v>
      </c>
      <c r="K271" s="11">
        <v>928150</v>
      </c>
      <c r="L271" s="11">
        <v>920892</v>
      </c>
      <c r="M271" s="11">
        <v>910876</v>
      </c>
      <c r="N271" s="12">
        <v>73.8</v>
      </c>
      <c r="O271" s="12">
        <v>2.4</v>
      </c>
      <c r="P271" s="11">
        <v>920724</v>
      </c>
      <c r="Q271" s="11">
        <v>20643787</v>
      </c>
      <c r="R271" s="11">
        <v>10016</v>
      </c>
      <c r="S271" s="12">
        <v>96.9</v>
      </c>
      <c r="T271" s="12">
        <v>0.6</v>
      </c>
      <c r="U271" s="10" t="s">
        <v>63</v>
      </c>
      <c r="V271" s="10" t="s">
        <v>95</v>
      </c>
      <c r="W271" s="10" t="s">
        <v>45</v>
      </c>
    </row>
    <row r="272" spans="1:23" x14ac:dyDescent="0.25">
      <c r="A272" s="10" t="s">
        <v>94</v>
      </c>
      <c r="B272" s="10" t="s">
        <v>58</v>
      </c>
      <c r="C272" s="10" t="s">
        <v>8</v>
      </c>
      <c r="D272" s="10" t="s">
        <v>61</v>
      </c>
      <c r="E272" s="10" t="s">
        <v>26</v>
      </c>
      <c r="F272" s="10" t="s">
        <v>16</v>
      </c>
      <c r="G272" s="11">
        <v>4039724</v>
      </c>
      <c r="H272" s="11">
        <v>1645048</v>
      </c>
      <c r="I272" s="12">
        <v>40.721791884792097</v>
      </c>
      <c r="J272" s="11">
        <v>1428838</v>
      </c>
      <c r="K272" s="11">
        <v>872648</v>
      </c>
      <c r="L272" s="11">
        <v>864570</v>
      </c>
      <c r="M272" s="11">
        <v>854028</v>
      </c>
      <c r="N272" s="12">
        <v>75.3</v>
      </c>
      <c r="O272" s="12">
        <v>2.9</v>
      </c>
      <c r="P272" s="11">
        <v>846511</v>
      </c>
      <c r="Q272" s="11">
        <v>19364402</v>
      </c>
      <c r="R272" s="11">
        <v>10542</v>
      </c>
      <c r="S272" s="12">
        <v>97.2</v>
      </c>
      <c r="T272" s="12">
        <v>0.6</v>
      </c>
      <c r="U272" s="10" t="s">
        <v>63</v>
      </c>
      <c r="V272" s="10" t="s">
        <v>95</v>
      </c>
      <c r="W272" s="10" t="s">
        <v>45</v>
      </c>
    </row>
    <row r="273" spans="1:23" x14ac:dyDescent="0.25">
      <c r="A273" s="10" t="s">
        <v>94</v>
      </c>
      <c r="B273" s="10" t="s">
        <v>58</v>
      </c>
      <c r="C273" s="10" t="s">
        <v>8</v>
      </c>
      <c r="D273" s="10" t="s">
        <v>61</v>
      </c>
      <c r="E273" s="10" t="s">
        <v>26</v>
      </c>
      <c r="F273" s="10" t="s">
        <v>17</v>
      </c>
      <c r="G273" s="11">
        <v>4722088</v>
      </c>
      <c r="H273" s="11">
        <v>1727449</v>
      </c>
      <c r="I273" s="12">
        <v>36.582312739618601</v>
      </c>
      <c r="J273" s="11">
        <v>1502972</v>
      </c>
      <c r="K273" s="11">
        <v>922323</v>
      </c>
      <c r="L273" s="11">
        <v>916182</v>
      </c>
      <c r="M273" s="11">
        <v>900907</v>
      </c>
      <c r="N273" s="12">
        <v>75.3</v>
      </c>
      <c r="O273" s="12">
        <v>2.2000000000000002</v>
      </c>
      <c r="P273" s="11">
        <v>890466</v>
      </c>
      <c r="Q273" s="11">
        <v>20403578</v>
      </c>
      <c r="R273" s="11">
        <v>15275</v>
      </c>
      <c r="S273" s="12">
        <v>96.8</v>
      </c>
      <c r="T273" s="12">
        <v>0.6</v>
      </c>
      <c r="U273" s="10" t="s">
        <v>63</v>
      </c>
      <c r="V273" s="10" t="s">
        <v>95</v>
      </c>
      <c r="W273" s="10" t="s">
        <v>45</v>
      </c>
    </row>
    <row r="274" spans="1:23" x14ac:dyDescent="0.25">
      <c r="A274" s="10" t="s">
        <v>94</v>
      </c>
      <c r="B274" s="10" t="s">
        <v>58</v>
      </c>
      <c r="C274" s="10" t="s">
        <v>8</v>
      </c>
      <c r="D274" s="10" t="s">
        <v>61</v>
      </c>
      <c r="E274" s="10" t="s">
        <v>26</v>
      </c>
      <c r="F274" s="10" t="s">
        <v>18</v>
      </c>
      <c r="G274" s="11">
        <v>2801386</v>
      </c>
      <c r="H274" s="11">
        <v>1599586</v>
      </c>
      <c r="I274" s="12">
        <v>57.099807024094503</v>
      </c>
      <c r="J274" s="11">
        <v>1408526</v>
      </c>
      <c r="K274" s="11">
        <v>858670</v>
      </c>
      <c r="L274" s="11">
        <v>854313</v>
      </c>
      <c r="M274" s="11">
        <v>844637</v>
      </c>
      <c r="N274" s="12">
        <v>76.8</v>
      </c>
      <c r="O274" s="12">
        <v>2.2000000000000002</v>
      </c>
      <c r="P274" s="11">
        <v>839072</v>
      </c>
      <c r="Q274" s="11">
        <v>19068423</v>
      </c>
      <c r="R274" s="11">
        <v>9676</v>
      </c>
      <c r="S274" s="12">
        <v>97</v>
      </c>
      <c r="T274" s="12">
        <v>0.6</v>
      </c>
      <c r="U274" s="10" t="s">
        <v>63</v>
      </c>
      <c r="V274" s="10" t="s">
        <v>95</v>
      </c>
      <c r="W274" s="10" t="s">
        <v>45</v>
      </c>
    </row>
    <row r="275" spans="1:23" x14ac:dyDescent="0.25">
      <c r="A275" s="10" t="s">
        <v>94</v>
      </c>
      <c r="B275" s="10" t="s">
        <v>58</v>
      </c>
      <c r="C275" s="10" t="s">
        <v>8</v>
      </c>
      <c r="D275" s="10" t="s">
        <v>61</v>
      </c>
      <c r="E275" s="10" t="s">
        <v>26</v>
      </c>
      <c r="F275" s="10" t="s">
        <v>7</v>
      </c>
      <c r="G275" s="11">
        <v>2530012</v>
      </c>
      <c r="H275" s="11">
        <v>1106410</v>
      </c>
      <c r="I275" s="12">
        <v>43.731413131637296</v>
      </c>
      <c r="J275" s="11">
        <v>973374</v>
      </c>
      <c r="K275" s="11">
        <v>595073</v>
      </c>
      <c r="L275" s="11">
        <v>592261</v>
      </c>
      <c r="M275" s="11">
        <v>585385</v>
      </c>
      <c r="N275" s="12">
        <v>75.599999999999994</v>
      </c>
      <c r="O275" s="12">
        <v>2.1</v>
      </c>
      <c r="P275" s="11">
        <v>597958</v>
      </c>
      <c r="Q275" s="11">
        <v>13415742</v>
      </c>
      <c r="R275" s="11">
        <v>6876</v>
      </c>
      <c r="S275" s="12">
        <v>96.9</v>
      </c>
      <c r="T275" s="12">
        <v>0.6</v>
      </c>
      <c r="U275" s="10" t="s">
        <v>63</v>
      </c>
      <c r="V275" s="10" t="s">
        <v>95</v>
      </c>
      <c r="W275" s="10" t="s">
        <v>45</v>
      </c>
    </row>
    <row r="276" spans="1:23" x14ac:dyDescent="0.25">
      <c r="A276" s="10" t="s">
        <v>94</v>
      </c>
      <c r="B276" s="10" t="s">
        <v>58</v>
      </c>
      <c r="C276" s="10" t="s">
        <v>8</v>
      </c>
      <c r="D276" s="10" t="s">
        <v>61</v>
      </c>
      <c r="E276" s="10" t="s">
        <v>27</v>
      </c>
      <c r="F276" s="10" t="s">
        <v>14</v>
      </c>
      <c r="G276" s="11">
        <v>3966744</v>
      </c>
      <c r="H276" s="11">
        <v>1388861</v>
      </c>
      <c r="I276" s="12">
        <v>35.012619922031803</v>
      </c>
      <c r="J276" s="11">
        <v>1204551</v>
      </c>
      <c r="K276" s="11">
        <v>749025</v>
      </c>
      <c r="L276" s="11">
        <v>744961</v>
      </c>
      <c r="M276" s="11">
        <v>736068</v>
      </c>
      <c r="N276" s="12">
        <v>73.900000000000006</v>
      </c>
      <c r="O276" s="12">
        <v>2.2000000000000002</v>
      </c>
      <c r="P276" s="11">
        <v>736745</v>
      </c>
      <c r="Q276" s="11">
        <v>16726851</v>
      </c>
      <c r="R276" s="11">
        <v>8893</v>
      </c>
      <c r="S276" s="12">
        <v>97.4</v>
      </c>
      <c r="T276" s="12">
        <v>0.6</v>
      </c>
      <c r="U276" s="10" t="s">
        <v>63</v>
      </c>
      <c r="V276" s="10" t="s">
        <v>95</v>
      </c>
      <c r="W276" s="10" t="s">
        <v>45</v>
      </c>
    </row>
    <row r="277" spans="1:23" x14ac:dyDescent="0.25">
      <c r="A277" s="10" t="s">
        <v>94</v>
      </c>
      <c r="B277" s="10" t="s">
        <v>58</v>
      </c>
      <c r="C277" s="10" t="s">
        <v>8</v>
      </c>
      <c r="D277" s="10" t="s">
        <v>61</v>
      </c>
      <c r="E277" s="10" t="s">
        <v>27</v>
      </c>
      <c r="F277" s="10" t="s">
        <v>15</v>
      </c>
      <c r="G277" s="11">
        <v>3005476</v>
      </c>
      <c r="H277" s="11">
        <v>1406425</v>
      </c>
      <c r="I277" s="12">
        <v>46.795416100477901</v>
      </c>
      <c r="J277" s="11">
        <v>1209289</v>
      </c>
      <c r="K277" s="11">
        <v>771611</v>
      </c>
      <c r="L277" s="11">
        <v>766691</v>
      </c>
      <c r="M277" s="11">
        <v>757939</v>
      </c>
      <c r="N277" s="12">
        <v>74.2</v>
      </c>
      <c r="O277" s="12">
        <v>1.7</v>
      </c>
      <c r="P277" s="11">
        <v>755237</v>
      </c>
      <c r="Q277" s="11">
        <v>17199809</v>
      </c>
      <c r="R277" s="11">
        <v>8752</v>
      </c>
      <c r="S277" s="12">
        <v>97</v>
      </c>
      <c r="T277" s="12">
        <v>0.6</v>
      </c>
      <c r="U277" s="10" t="s">
        <v>63</v>
      </c>
      <c r="V277" s="10" t="s">
        <v>95</v>
      </c>
      <c r="W277" s="10" t="s">
        <v>45</v>
      </c>
    </row>
    <row r="278" spans="1:23" x14ac:dyDescent="0.25">
      <c r="A278" s="10" t="s">
        <v>94</v>
      </c>
      <c r="B278" s="10" t="s">
        <v>58</v>
      </c>
      <c r="C278" s="10" t="s">
        <v>8</v>
      </c>
      <c r="D278" s="10" t="s">
        <v>61</v>
      </c>
      <c r="E278" s="10" t="s">
        <v>27</v>
      </c>
      <c r="F278" s="10" t="s">
        <v>12</v>
      </c>
      <c r="G278" s="11">
        <v>3067328</v>
      </c>
      <c r="H278" s="11">
        <v>1559601</v>
      </c>
      <c r="I278" s="12">
        <v>50.845589385941103</v>
      </c>
      <c r="J278" s="11">
        <v>1344812</v>
      </c>
      <c r="K278" s="11">
        <v>846901</v>
      </c>
      <c r="L278" s="11">
        <v>840097</v>
      </c>
      <c r="M278" s="11">
        <v>830670</v>
      </c>
      <c r="N278" s="12">
        <v>77.099999999999994</v>
      </c>
      <c r="O278" s="12">
        <v>2.6</v>
      </c>
      <c r="P278" s="11">
        <v>827126</v>
      </c>
      <c r="Q278" s="11">
        <v>18819736</v>
      </c>
      <c r="R278" s="11">
        <v>9427</v>
      </c>
      <c r="S278" s="12">
        <v>97.1</v>
      </c>
      <c r="T278" s="12">
        <v>0.6</v>
      </c>
      <c r="U278" s="10" t="s">
        <v>63</v>
      </c>
      <c r="V278" s="10" t="s">
        <v>95</v>
      </c>
      <c r="W278" s="10" t="s">
        <v>45</v>
      </c>
    </row>
    <row r="279" spans="1:23" x14ac:dyDescent="0.25">
      <c r="A279" s="10" t="s">
        <v>94</v>
      </c>
      <c r="B279" s="10" t="s">
        <v>58</v>
      </c>
      <c r="C279" s="10" t="s">
        <v>8</v>
      </c>
      <c r="D279" s="10" t="s">
        <v>61</v>
      </c>
      <c r="E279" s="10" t="s">
        <v>27</v>
      </c>
      <c r="F279" s="10" t="s">
        <v>20</v>
      </c>
      <c r="G279" s="11">
        <v>3793476</v>
      </c>
      <c r="H279" s="11">
        <v>1636813</v>
      </c>
      <c r="I279" s="12">
        <v>43.148104798870499</v>
      </c>
      <c r="J279" s="11">
        <v>1405124</v>
      </c>
      <c r="K279" s="11">
        <v>888885</v>
      </c>
      <c r="L279" s="11">
        <v>883492</v>
      </c>
      <c r="M279" s="11">
        <v>873306</v>
      </c>
      <c r="N279" s="12">
        <v>73.599999999999994</v>
      </c>
      <c r="O279" s="12">
        <v>2</v>
      </c>
      <c r="P279" s="11">
        <v>886421</v>
      </c>
      <c r="Q279" s="11">
        <v>19798054</v>
      </c>
      <c r="R279" s="11">
        <v>10186</v>
      </c>
      <c r="S279" s="12">
        <v>97.1</v>
      </c>
      <c r="T279" s="12">
        <v>0.6</v>
      </c>
      <c r="U279" s="10" t="s">
        <v>63</v>
      </c>
      <c r="V279" s="10" t="s">
        <v>95</v>
      </c>
      <c r="W279" s="10" t="s">
        <v>45</v>
      </c>
    </row>
    <row r="280" spans="1:23" x14ac:dyDescent="0.25">
      <c r="A280" s="10" t="s">
        <v>94</v>
      </c>
      <c r="B280" s="10" t="s">
        <v>58</v>
      </c>
      <c r="C280" s="10" t="s">
        <v>8</v>
      </c>
      <c r="D280" s="10" t="s">
        <v>61</v>
      </c>
      <c r="E280" s="10" t="s">
        <v>27</v>
      </c>
      <c r="F280" s="10" t="s">
        <v>16</v>
      </c>
      <c r="G280" s="11">
        <v>3065596</v>
      </c>
      <c r="H280" s="11">
        <v>1248874</v>
      </c>
      <c r="I280" s="12">
        <v>40.738375180552197</v>
      </c>
      <c r="J280" s="11">
        <v>1085998</v>
      </c>
      <c r="K280" s="11">
        <v>687419</v>
      </c>
      <c r="L280" s="11">
        <v>683021</v>
      </c>
      <c r="M280" s="11">
        <v>674845</v>
      </c>
      <c r="N280" s="12">
        <v>74</v>
      </c>
      <c r="O280" s="12">
        <v>2.1</v>
      </c>
      <c r="P280" s="11">
        <v>669646</v>
      </c>
      <c r="Q280" s="11">
        <v>15247903</v>
      </c>
      <c r="R280" s="11">
        <v>8176</v>
      </c>
      <c r="S280" s="12">
        <v>97.1</v>
      </c>
      <c r="T280" s="12">
        <v>0.6</v>
      </c>
      <c r="U280" s="10" t="s">
        <v>63</v>
      </c>
      <c r="V280" s="10" t="s">
        <v>95</v>
      </c>
      <c r="W280" s="10" t="s">
        <v>45</v>
      </c>
    </row>
    <row r="281" spans="1:23" x14ac:dyDescent="0.25">
      <c r="A281" s="10" t="s">
        <v>94</v>
      </c>
      <c r="B281" s="10" t="s">
        <v>58</v>
      </c>
      <c r="C281" s="10" t="s">
        <v>8</v>
      </c>
      <c r="D281" s="10" t="s">
        <v>61</v>
      </c>
      <c r="E281" s="10" t="s">
        <v>27</v>
      </c>
      <c r="F281" s="10" t="s">
        <v>17</v>
      </c>
      <c r="G281" s="11">
        <v>2401994</v>
      </c>
      <c r="H281" s="11">
        <v>1246195</v>
      </c>
      <c r="I281" s="12">
        <v>51.881686632023197</v>
      </c>
      <c r="J281" s="11">
        <v>1086750</v>
      </c>
      <c r="K281" s="11">
        <v>688812</v>
      </c>
      <c r="L281" s="11">
        <v>683473</v>
      </c>
      <c r="M281" s="11">
        <v>674982</v>
      </c>
      <c r="N281" s="12">
        <v>76.7</v>
      </c>
      <c r="O281" s="12">
        <v>2</v>
      </c>
      <c r="P281" s="11">
        <v>676516</v>
      </c>
      <c r="Q281" s="11">
        <v>15367873</v>
      </c>
      <c r="R281" s="11">
        <v>8491</v>
      </c>
      <c r="S281" s="12">
        <v>97.1</v>
      </c>
      <c r="T281" s="12">
        <v>0.6</v>
      </c>
      <c r="U281" s="10" t="s">
        <v>63</v>
      </c>
      <c r="V281" s="10" t="s">
        <v>95</v>
      </c>
      <c r="W281" s="10" t="s">
        <v>45</v>
      </c>
    </row>
    <row r="282" spans="1:23" x14ac:dyDescent="0.25">
      <c r="A282" s="10" t="s">
        <v>94</v>
      </c>
      <c r="B282" s="10" t="s">
        <v>58</v>
      </c>
      <c r="C282" s="10" t="s">
        <v>8</v>
      </c>
      <c r="D282" s="10" t="s">
        <v>61</v>
      </c>
      <c r="E282" s="10" t="s">
        <v>27</v>
      </c>
      <c r="F282" s="10" t="s">
        <v>18</v>
      </c>
      <c r="G282" s="11">
        <v>1624312</v>
      </c>
      <c r="H282" s="11">
        <v>952655</v>
      </c>
      <c r="I282" s="12">
        <v>58.649754480666303</v>
      </c>
      <c r="J282" s="11">
        <v>836512</v>
      </c>
      <c r="K282" s="11">
        <v>530861</v>
      </c>
      <c r="L282" s="11">
        <v>527600</v>
      </c>
      <c r="M282" s="11">
        <v>521539</v>
      </c>
      <c r="N282" s="12">
        <v>77.5</v>
      </c>
      <c r="O282" s="12">
        <v>2.5</v>
      </c>
      <c r="P282" s="11">
        <v>531682</v>
      </c>
      <c r="Q282" s="11">
        <v>11944047</v>
      </c>
      <c r="R282" s="11">
        <v>6061</v>
      </c>
      <c r="S282" s="12">
        <v>96.5</v>
      </c>
      <c r="T282" s="12">
        <v>0.6</v>
      </c>
      <c r="U282" s="10" t="s">
        <v>63</v>
      </c>
      <c r="V282" s="10" t="s">
        <v>95</v>
      </c>
      <c r="W282" s="10" t="s">
        <v>45</v>
      </c>
    </row>
    <row r="283" spans="1:23" x14ac:dyDescent="0.25">
      <c r="A283" s="10" t="s">
        <v>94</v>
      </c>
      <c r="B283" s="10" t="s">
        <v>58</v>
      </c>
      <c r="C283" s="10" t="s">
        <v>8</v>
      </c>
      <c r="D283" s="10" t="s">
        <v>61</v>
      </c>
      <c r="E283" s="10" t="s">
        <v>27</v>
      </c>
      <c r="F283" s="10" t="s">
        <v>7</v>
      </c>
      <c r="G283" s="11">
        <v>2071080</v>
      </c>
      <c r="H283" s="11">
        <v>876598</v>
      </c>
      <c r="I283" s="12">
        <v>42.325646522587199</v>
      </c>
      <c r="J283" s="11">
        <v>770851</v>
      </c>
      <c r="K283" s="11">
        <v>489286</v>
      </c>
      <c r="L283" s="11">
        <v>487057</v>
      </c>
      <c r="M283" s="11">
        <v>481410</v>
      </c>
      <c r="N283" s="12">
        <v>72.7</v>
      </c>
      <c r="O283" s="12">
        <v>2.2999999999999998</v>
      </c>
      <c r="P283" s="11">
        <v>498978</v>
      </c>
      <c r="Q283" s="11">
        <v>11039997</v>
      </c>
      <c r="R283" s="11">
        <v>5647</v>
      </c>
      <c r="S283" s="12">
        <v>96.7</v>
      </c>
      <c r="T283" s="12">
        <v>0.5</v>
      </c>
      <c r="U283" s="10" t="s">
        <v>63</v>
      </c>
      <c r="V283" s="10" t="s">
        <v>95</v>
      </c>
      <c r="W283" s="10" t="s">
        <v>45</v>
      </c>
    </row>
    <row r="284" spans="1:23" x14ac:dyDescent="0.25">
      <c r="A284" s="10" t="s">
        <v>94</v>
      </c>
      <c r="B284" s="10" t="s">
        <v>58</v>
      </c>
      <c r="C284" s="10" t="s">
        <v>28</v>
      </c>
      <c r="D284" s="10" t="s">
        <v>61</v>
      </c>
      <c r="E284" s="10" t="s">
        <v>96</v>
      </c>
      <c r="F284" s="10" t="s">
        <v>14</v>
      </c>
      <c r="G284" s="11">
        <v>1803884</v>
      </c>
      <c r="H284" s="11">
        <v>866724</v>
      </c>
      <c r="I284" s="12">
        <v>48.047657166425303</v>
      </c>
      <c r="J284" s="11">
        <v>750831</v>
      </c>
      <c r="K284" s="11">
        <v>546514</v>
      </c>
      <c r="L284" s="11">
        <v>542284</v>
      </c>
      <c r="M284" s="11">
        <v>536814</v>
      </c>
      <c r="N284" s="12">
        <v>79.2</v>
      </c>
      <c r="O284" s="12">
        <v>3.2</v>
      </c>
      <c r="P284" s="11">
        <v>548245</v>
      </c>
      <c r="Q284" s="11">
        <v>12657307</v>
      </c>
      <c r="R284" s="11">
        <v>5470</v>
      </c>
      <c r="S284" s="12">
        <v>97.2</v>
      </c>
      <c r="T284" s="12">
        <v>0.6</v>
      </c>
      <c r="U284" s="10" t="s">
        <v>63</v>
      </c>
      <c r="V284" s="10" t="s">
        <v>95</v>
      </c>
      <c r="W284" s="10" t="s">
        <v>45</v>
      </c>
    </row>
    <row r="285" spans="1:23" x14ac:dyDescent="0.25">
      <c r="A285" s="10" t="s">
        <v>94</v>
      </c>
      <c r="B285" s="10" t="s">
        <v>58</v>
      </c>
      <c r="C285" s="10" t="s">
        <v>28</v>
      </c>
      <c r="D285" s="10" t="s">
        <v>61</v>
      </c>
      <c r="E285" s="10" t="s">
        <v>96</v>
      </c>
      <c r="F285" s="10" t="s">
        <v>15</v>
      </c>
      <c r="G285" s="11">
        <v>2113128</v>
      </c>
      <c r="H285" s="11">
        <v>1056619</v>
      </c>
      <c r="I285" s="12">
        <v>50.002602776547398</v>
      </c>
      <c r="J285" s="11">
        <v>908312</v>
      </c>
      <c r="K285" s="11">
        <v>667360</v>
      </c>
      <c r="L285" s="11">
        <v>661426</v>
      </c>
      <c r="M285" s="11">
        <v>654529</v>
      </c>
      <c r="N285" s="12">
        <v>79.099999999999994</v>
      </c>
      <c r="O285" s="12">
        <v>3.1</v>
      </c>
      <c r="P285" s="11">
        <v>676832</v>
      </c>
      <c r="Q285" s="11">
        <v>15461533</v>
      </c>
      <c r="R285" s="11">
        <v>6897</v>
      </c>
      <c r="S285" s="12">
        <v>97.5</v>
      </c>
      <c r="T285" s="12">
        <v>0.6</v>
      </c>
      <c r="U285" s="10" t="s">
        <v>63</v>
      </c>
      <c r="V285" s="10" t="s">
        <v>95</v>
      </c>
      <c r="W285" s="10" t="s">
        <v>45</v>
      </c>
    </row>
    <row r="286" spans="1:23" x14ac:dyDescent="0.25">
      <c r="A286" s="10" t="s">
        <v>94</v>
      </c>
      <c r="B286" s="10" t="s">
        <v>58</v>
      </c>
      <c r="C286" s="10" t="s">
        <v>28</v>
      </c>
      <c r="D286" s="10" t="s">
        <v>61</v>
      </c>
      <c r="E286" s="10" t="s">
        <v>96</v>
      </c>
      <c r="F286" s="10" t="s">
        <v>12</v>
      </c>
      <c r="G286" s="11">
        <v>3204952</v>
      </c>
      <c r="H286" s="11">
        <v>1245125</v>
      </c>
      <c r="I286" s="12">
        <v>38.8500358195692</v>
      </c>
      <c r="J286" s="11">
        <v>1072037</v>
      </c>
      <c r="K286" s="11">
        <v>780276</v>
      </c>
      <c r="L286" s="11">
        <v>776003</v>
      </c>
      <c r="M286" s="11">
        <v>768685</v>
      </c>
      <c r="N286" s="12">
        <v>78.900000000000006</v>
      </c>
      <c r="O286" s="12">
        <v>2.1</v>
      </c>
      <c r="P286" s="11">
        <v>787449</v>
      </c>
      <c r="Q286" s="11">
        <v>18097058</v>
      </c>
      <c r="R286" s="11">
        <v>7318</v>
      </c>
      <c r="S286" s="12">
        <v>97.5</v>
      </c>
      <c r="T286" s="12">
        <v>0.6</v>
      </c>
      <c r="U286" s="10" t="s">
        <v>63</v>
      </c>
      <c r="V286" s="10" t="s">
        <v>95</v>
      </c>
      <c r="W286" s="10" t="s">
        <v>45</v>
      </c>
    </row>
    <row r="287" spans="1:23" x14ac:dyDescent="0.25">
      <c r="A287" s="10" t="s">
        <v>94</v>
      </c>
      <c r="B287" s="10" t="s">
        <v>58</v>
      </c>
      <c r="C287" s="10" t="s">
        <v>28</v>
      </c>
      <c r="D287" s="10" t="s">
        <v>61</v>
      </c>
      <c r="E287" s="10" t="s">
        <v>96</v>
      </c>
      <c r="F287" s="10" t="s">
        <v>20</v>
      </c>
      <c r="G287" s="11">
        <v>2371920</v>
      </c>
      <c r="H287" s="11">
        <v>1192601</v>
      </c>
      <c r="I287" s="12">
        <v>50.279984147863303</v>
      </c>
      <c r="J287" s="11">
        <v>1023365</v>
      </c>
      <c r="K287" s="11">
        <v>749901</v>
      </c>
      <c r="L287" s="11">
        <v>745651</v>
      </c>
      <c r="M287" s="11">
        <v>738150</v>
      </c>
      <c r="N287" s="12">
        <v>77.099999999999994</v>
      </c>
      <c r="O287" s="12">
        <v>1.9</v>
      </c>
      <c r="P287" s="11">
        <v>771874</v>
      </c>
      <c r="Q287" s="11">
        <v>17424934</v>
      </c>
      <c r="R287" s="11">
        <v>7501</v>
      </c>
      <c r="S287" s="12">
        <v>97.3</v>
      </c>
      <c r="T287" s="12">
        <v>0.5</v>
      </c>
      <c r="U287" s="10" t="s">
        <v>63</v>
      </c>
      <c r="V287" s="10" t="s">
        <v>95</v>
      </c>
      <c r="W287" s="10" t="s">
        <v>45</v>
      </c>
    </row>
    <row r="288" spans="1:23" x14ac:dyDescent="0.25">
      <c r="A288" s="10" t="s">
        <v>94</v>
      </c>
      <c r="B288" s="10" t="s">
        <v>58</v>
      </c>
      <c r="C288" s="10" t="s">
        <v>28</v>
      </c>
      <c r="D288" s="10" t="s">
        <v>61</v>
      </c>
      <c r="E288" s="10" t="s">
        <v>96</v>
      </c>
      <c r="F288" s="10" t="s">
        <v>16</v>
      </c>
      <c r="G288" s="11">
        <v>2076576</v>
      </c>
      <c r="H288" s="11">
        <v>1058905</v>
      </c>
      <c r="I288" s="12">
        <v>50.992836284345003</v>
      </c>
      <c r="J288" s="11">
        <v>922210</v>
      </c>
      <c r="K288" s="11">
        <v>679275</v>
      </c>
      <c r="L288" s="11">
        <v>674957</v>
      </c>
      <c r="M288" s="11">
        <v>668410</v>
      </c>
      <c r="N288" s="12">
        <v>78.400000000000006</v>
      </c>
      <c r="O288" s="12">
        <v>2.2000000000000002</v>
      </c>
      <c r="P288" s="11">
        <v>676007</v>
      </c>
      <c r="Q288" s="11">
        <v>15630764</v>
      </c>
      <c r="R288" s="11">
        <v>6547</v>
      </c>
      <c r="S288" s="12">
        <v>97.3</v>
      </c>
      <c r="T288" s="12">
        <v>0.5</v>
      </c>
      <c r="U288" s="10" t="s">
        <v>63</v>
      </c>
      <c r="V288" s="10" t="s">
        <v>95</v>
      </c>
      <c r="W288" s="10" t="s">
        <v>45</v>
      </c>
    </row>
    <row r="289" spans="1:23" x14ac:dyDescent="0.25">
      <c r="A289" s="10" t="s">
        <v>94</v>
      </c>
      <c r="B289" s="10" t="s">
        <v>58</v>
      </c>
      <c r="C289" s="10" t="s">
        <v>28</v>
      </c>
      <c r="D289" s="10" t="s">
        <v>61</v>
      </c>
      <c r="E289" s="10" t="s">
        <v>96</v>
      </c>
      <c r="F289" s="10" t="s">
        <v>17</v>
      </c>
      <c r="G289" s="11">
        <v>1405972</v>
      </c>
      <c r="H289" s="11">
        <v>861385</v>
      </c>
      <c r="I289" s="12">
        <v>61.266156082766898</v>
      </c>
      <c r="J289" s="11">
        <v>748296</v>
      </c>
      <c r="K289" s="11">
        <v>547569</v>
      </c>
      <c r="L289" s="11">
        <v>543492</v>
      </c>
      <c r="M289" s="11">
        <v>537475</v>
      </c>
      <c r="N289" s="12">
        <v>77.7</v>
      </c>
      <c r="O289" s="12">
        <v>2.6</v>
      </c>
      <c r="P289" s="11">
        <v>555120</v>
      </c>
      <c r="Q289" s="11">
        <v>12692559</v>
      </c>
      <c r="R289" s="11">
        <v>6017</v>
      </c>
      <c r="S289" s="12">
        <v>97.2</v>
      </c>
      <c r="T289" s="12">
        <v>0.6</v>
      </c>
      <c r="U289" s="10" t="s">
        <v>63</v>
      </c>
      <c r="V289" s="10" t="s">
        <v>95</v>
      </c>
      <c r="W289" s="10" t="s">
        <v>45</v>
      </c>
    </row>
    <row r="290" spans="1:23" x14ac:dyDescent="0.25">
      <c r="A290" s="10" t="s">
        <v>94</v>
      </c>
      <c r="B290" s="10" t="s">
        <v>58</v>
      </c>
      <c r="C290" s="10" t="s">
        <v>28</v>
      </c>
      <c r="D290" s="10" t="s">
        <v>61</v>
      </c>
      <c r="E290" s="10" t="s">
        <v>96</v>
      </c>
      <c r="F290" s="10" t="s">
        <v>18</v>
      </c>
      <c r="G290" s="11">
        <v>1662298</v>
      </c>
      <c r="H290" s="11">
        <v>1016381</v>
      </c>
      <c r="I290" s="12">
        <v>61.143128368078401</v>
      </c>
      <c r="J290" s="11">
        <v>895545</v>
      </c>
      <c r="K290" s="11">
        <v>654004</v>
      </c>
      <c r="L290" s="11">
        <v>648537</v>
      </c>
      <c r="M290" s="11">
        <v>641982</v>
      </c>
      <c r="N290" s="12">
        <v>80.099999999999994</v>
      </c>
      <c r="O290" s="12">
        <v>3.3</v>
      </c>
      <c r="P290" s="11">
        <v>666878</v>
      </c>
      <c r="Q290" s="11">
        <v>15133280</v>
      </c>
      <c r="R290" s="11">
        <v>6555</v>
      </c>
      <c r="S290" s="12">
        <v>97.3</v>
      </c>
      <c r="T290" s="12">
        <v>0.5</v>
      </c>
      <c r="U290" s="10" t="s">
        <v>63</v>
      </c>
      <c r="V290" s="10" t="s">
        <v>95</v>
      </c>
      <c r="W290" s="10" t="s">
        <v>45</v>
      </c>
    </row>
    <row r="291" spans="1:23" x14ac:dyDescent="0.25">
      <c r="A291" s="10" t="s">
        <v>94</v>
      </c>
      <c r="B291" s="10" t="s">
        <v>58</v>
      </c>
      <c r="C291" s="10" t="s">
        <v>28</v>
      </c>
      <c r="D291" s="10" t="s">
        <v>61</v>
      </c>
      <c r="E291" s="10" t="s">
        <v>96</v>
      </c>
      <c r="F291" s="10" t="s">
        <v>7</v>
      </c>
      <c r="G291" s="11">
        <v>1372894</v>
      </c>
      <c r="H291" s="11">
        <v>670953</v>
      </c>
      <c r="I291" s="12">
        <v>48.871435085301599</v>
      </c>
      <c r="J291" s="11">
        <v>590399</v>
      </c>
      <c r="K291" s="11">
        <v>431996</v>
      </c>
      <c r="L291" s="11">
        <v>428238</v>
      </c>
      <c r="M291" s="11">
        <v>423744</v>
      </c>
      <c r="N291" s="12">
        <v>77.5</v>
      </c>
      <c r="O291" s="12">
        <v>3.5</v>
      </c>
      <c r="P291" s="11">
        <v>445805</v>
      </c>
      <c r="Q291" s="11">
        <v>10049413</v>
      </c>
      <c r="R291" s="11">
        <v>4494</v>
      </c>
      <c r="S291" s="12">
        <v>96.9</v>
      </c>
      <c r="T291" s="12">
        <v>0.5</v>
      </c>
      <c r="U291" s="10" t="s">
        <v>63</v>
      </c>
      <c r="V291" s="10" t="s">
        <v>95</v>
      </c>
      <c r="W291" s="10" t="s">
        <v>45</v>
      </c>
    </row>
    <row r="292" spans="1:23" x14ac:dyDescent="0.25">
      <c r="A292" s="10" t="s">
        <v>94</v>
      </c>
      <c r="B292" s="10" t="s">
        <v>58</v>
      </c>
      <c r="C292" s="10" t="s">
        <v>28</v>
      </c>
      <c r="D292" s="10" t="s">
        <v>61</v>
      </c>
      <c r="E292" s="10" t="s">
        <v>97</v>
      </c>
      <c r="F292" s="10" t="s">
        <v>15</v>
      </c>
      <c r="G292" s="11">
        <v>1999976</v>
      </c>
      <c r="H292" s="11">
        <v>951233</v>
      </c>
      <c r="I292" s="12">
        <v>47.562220746648997</v>
      </c>
      <c r="J292" s="11">
        <v>813125</v>
      </c>
      <c r="K292" s="11">
        <v>587008</v>
      </c>
      <c r="L292" s="11">
        <v>577340</v>
      </c>
      <c r="M292" s="11">
        <v>570975</v>
      </c>
      <c r="N292" s="12">
        <v>81</v>
      </c>
      <c r="O292" s="12">
        <v>4.4000000000000004</v>
      </c>
      <c r="P292" s="11">
        <v>604824</v>
      </c>
      <c r="Q292" s="11">
        <v>13852146</v>
      </c>
      <c r="R292" s="11">
        <v>6365</v>
      </c>
      <c r="S292" s="12">
        <v>97.6</v>
      </c>
      <c r="T292" s="12">
        <v>0.6</v>
      </c>
      <c r="U292" s="10" t="s">
        <v>63</v>
      </c>
      <c r="V292" s="10" t="s">
        <v>95</v>
      </c>
      <c r="W292" s="10" t="s">
        <v>45</v>
      </c>
    </row>
    <row r="293" spans="1:23" x14ac:dyDescent="0.25">
      <c r="A293" s="10" t="s">
        <v>94</v>
      </c>
      <c r="B293" s="10" t="s">
        <v>58</v>
      </c>
      <c r="C293" s="10" t="s">
        <v>28</v>
      </c>
      <c r="D293" s="10" t="s">
        <v>61</v>
      </c>
      <c r="E293" s="10" t="s">
        <v>97</v>
      </c>
      <c r="F293" s="10" t="s">
        <v>12</v>
      </c>
      <c r="G293" s="11">
        <v>3080612</v>
      </c>
      <c r="H293" s="11">
        <v>1114446</v>
      </c>
      <c r="I293" s="12">
        <v>36.1761234456011</v>
      </c>
      <c r="J293" s="11">
        <v>955647</v>
      </c>
      <c r="K293" s="11">
        <v>683684</v>
      </c>
      <c r="L293" s="11">
        <v>677218</v>
      </c>
      <c r="M293" s="11">
        <v>670443</v>
      </c>
      <c r="N293" s="12">
        <v>78.900000000000006</v>
      </c>
      <c r="O293" s="12">
        <v>3.1</v>
      </c>
      <c r="P293" s="11">
        <v>711144</v>
      </c>
      <c r="Q293" s="11">
        <v>16247256</v>
      </c>
      <c r="R293" s="11">
        <v>6775</v>
      </c>
      <c r="S293" s="12">
        <v>97.1</v>
      </c>
      <c r="T293" s="12">
        <v>0.6</v>
      </c>
      <c r="U293" s="10" t="s">
        <v>63</v>
      </c>
      <c r="V293" s="10" t="s">
        <v>95</v>
      </c>
      <c r="W293" s="10" t="s">
        <v>45</v>
      </c>
    </row>
    <row r="294" spans="1:23" x14ac:dyDescent="0.25">
      <c r="A294" s="10" t="s">
        <v>94</v>
      </c>
      <c r="B294" s="10" t="s">
        <v>58</v>
      </c>
      <c r="C294" s="10" t="s">
        <v>28</v>
      </c>
      <c r="D294" s="10" t="s">
        <v>61</v>
      </c>
      <c r="E294" s="10" t="s">
        <v>97</v>
      </c>
      <c r="F294" s="10" t="s">
        <v>20</v>
      </c>
      <c r="G294" s="11">
        <v>2645528</v>
      </c>
      <c r="H294" s="11">
        <v>1181206</v>
      </c>
      <c r="I294" s="12">
        <v>44.6491588824613</v>
      </c>
      <c r="J294" s="11">
        <v>1013292</v>
      </c>
      <c r="K294" s="11">
        <v>728890</v>
      </c>
      <c r="L294" s="11">
        <v>723105</v>
      </c>
      <c r="M294" s="11">
        <v>715858</v>
      </c>
      <c r="N294" s="12">
        <v>78.7</v>
      </c>
      <c r="O294" s="12">
        <v>2.7</v>
      </c>
      <c r="P294" s="11">
        <v>766404</v>
      </c>
      <c r="Q294" s="11">
        <v>17378975</v>
      </c>
      <c r="R294" s="11">
        <v>7246</v>
      </c>
      <c r="S294" s="12">
        <v>97.2</v>
      </c>
      <c r="T294" s="12">
        <v>0.6</v>
      </c>
      <c r="U294" s="10" t="s">
        <v>63</v>
      </c>
      <c r="V294" s="10" t="s">
        <v>95</v>
      </c>
      <c r="W294" s="10" t="s">
        <v>45</v>
      </c>
    </row>
    <row r="295" spans="1:23" x14ac:dyDescent="0.25">
      <c r="A295" s="10" t="s">
        <v>94</v>
      </c>
      <c r="B295" s="10" t="s">
        <v>58</v>
      </c>
      <c r="C295" s="10" t="s">
        <v>28</v>
      </c>
      <c r="D295" s="10" t="s">
        <v>61</v>
      </c>
      <c r="E295" s="10" t="s">
        <v>97</v>
      </c>
      <c r="F295" s="10" t="s">
        <v>16</v>
      </c>
      <c r="G295" s="11">
        <v>2092592</v>
      </c>
      <c r="H295" s="11">
        <v>1098693</v>
      </c>
      <c r="I295" s="12">
        <v>52.503928142705298</v>
      </c>
      <c r="J295" s="11">
        <v>952157</v>
      </c>
      <c r="K295" s="11">
        <v>688328</v>
      </c>
      <c r="L295" s="11">
        <v>682791</v>
      </c>
      <c r="M295" s="11">
        <v>675564</v>
      </c>
      <c r="N295" s="12">
        <v>80.099999999999994</v>
      </c>
      <c r="O295" s="12">
        <v>2.8</v>
      </c>
      <c r="P295" s="11">
        <v>708048</v>
      </c>
      <c r="Q295" s="11">
        <v>16411130</v>
      </c>
      <c r="R295" s="11">
        <v>7227</v>
      </c>
      <c r="S295" s="12">
        <v>97</v>
      </c>
      <c r="T295" s="12">
        <v>0.6</v>
      </c>
      <c r="U295" s="10" t="s">
        <v>63</v>
      </c>
      <c r="V295" s="10" t="s">
        <v>95</v>
      </c>
      <c r="W295" s="10" t="s">
        <v>45</v>
      </c>
    </row>
    <row r="296" spans="1:23" x14ac:dyDescent="0.25">
      <c r="A296" s="10" t="s">
        <v>94</v>
      </c>
      <c r="B296" s="10" t="s">
        <v>58</v>
      </c>
      <c r="C296" s="10" t="s">
        <v>28</v>
      </c>
      <c r="D296" s="10" t="s">
        <v>61</v>
      </c>
      <c r="E296" s="10" t="s">
        <v>97</v>
      </c>
      <c r="F296" s="10" t="s">
        <v>17</v>
      </c>
      <c r="G296" s="11">
        <v>1845340</v>
      </c>
      <c r="H296" s="11">
        <v>984549</v>
      </c>
      <c r="I296" s="12">
        <v>53.353257394301302</v>
      </c>
      <c r="J296" s="11">
        <v>858423</v>
      </c>
      <c r="K296" s="11">
        <v>619957</v>
      </c>
      <c r="L296" s="11">
        <v>614127</v>
      </c>
      <c r="M296" s="11">
        <v>607440</v>
      </c>
      <c r="N296" s="12">
        <v>78.8</v>
      </c>
      <c r="O296" s="12">
        <v>3.1</v>
      </c>
      <c r="P296" s="11">
        <v>639938</v>
      </c>
      <c r="Q296" s="11">
        <v>14692836</v>
      </c>
      <c r="R296" s="11">
        <v>6687</v>
      </c>
      <c r="S296" s="12">
        <v>97</v>
      </c>
      <c r="T296" s="12">
        <v>0.5</v>
      </c>
      <c r="U296" s="10" t="s">
        <v>63</v>
      </c>
      <c r="V296" s="10" t="s">
        <v>95</v>
      </c>
      <c r="W296" s="10" t="s">
        <v>45</v>
      </c>
    </row>
    <row r="297" spans="1:23" x14ac:dyDescent="0.25">
      <c r="A297" s="10" t="s">
        <v>94</v>
      </c>
      <c r="B297" s="10" t="s">
        <v>58</v>
      </c>
      <c r="C297" s="10" t="s">
        <v>28</v>
      </c>
      <c r="D297" s="10" t="s">
        <v>61</v>
      </c>
      <c r="E297" s="10" t="s">
        <v>97</v>
      </c>
      <c r="F297" s="10" t="s">
        <v>18</v>
      </c>
      <c r="G297" s="11">
        <v>1639136</v>
      </c>
      <c r="H297" s="11">
        <v>971786</v>
      </c>
      <c r="I297" s="12">
        <v>59.286477754133898</v>
      </c>
      <c r="J297" s="11">
        <v>854292</v>
      </c>
      <c r="K297" s="11">
        <v>614532</v>
      </c>
      <c r="L297" s="11">
        <v>608353</v>
      </c>
      <c r="M297" s="11">
        <v>601919</v>
      </c>
      <c r="N297" s="12">
        <v>79.8</v>
      </c>
      <c r="O297" s="12">
        <v>3.7</v>
      </c>
      <c r="P297" s="11">
        <v>638949</v>
      </c>
      <c r="Q297" s="11">
        <v>14569477</v>
      </c>
      <c r="R297" s="11">
        <v>6434</v>
      </c>
      <c r="S297" s="12">
        <v>96.8</v>
      </c>
      <c r="T297" s="12">
        <v>0.5</v>
      </c>
      <c r="U297" s="10" t="s">
        <v>63</v>
      </c>
      <c r="V297" s="10" t="s">
        <v>95</v>
      </c>
      <c r="W297" s="10" t="s">
        <v>45</v>
      </c>
    </row>
    <row r="298" spans="1:23" x14ac:dyDescent="0.25">
      <c r="A298" s="10" t="s">
        <v>94</v>
      </c>
      <c r="B298" s="10" t="s">
        <v>58</v>
      </c>
      <c r="C298" s="10" t="s">
        <v>28</v>
      </c>
      <c r="D298" s="10" t="s">
        <v>61</v>
      </c>
      <c r="E298" s="10" t="s">
        <v>97</v>
      </c>
      <c r="F298" s="10" t="s">
        <v>7</v>
      </c>
      <c r="G298" s="11">
        <v>1443168</v>
      </c>
      <c r="H298" s="11">
        <v>783318</v>
      </c>
      <c r="I298" s="12">
        <v>54.277672453934699</v>
      </c>
      <c r="J298" s="11">
        <v>688209</v>
      </c>
      <c r="K298" s="11">
        <v>494183</v>
      </c>
      <c r="L298" s="11">
        <v>491317</v>
      </c>
      <c r="M298" s="11">
        <v>486147</v>
      </c>
      <c r="N298" s="12">
        <v>76.599999999999994</v>
      </c>
      <c r="O298" s="12">
        <v>2.4</v>
      </c>
      <c r="P298" s="11">
        <v>521711</v>
      </c>
      <c r="Q298" s="11">
        <v>11835325</v>
      </c>
      <c r="R298" s="11">
        <v>5170</v>
      </c>
      <c r="S298" s="12">
        <v>97.2</v>
      </c>
      <c r="T298" s="12">
        <v>0.6</v>
      </c>
      <c r="U298" s="10" t="s">
        <v>63</v>
      </c>
      <c r="V298" s="10" t="s">
        <v>95</v>
      </c>
      <c r="W298" s="10" t="s">
        <v>45</v>
      </c>
    </row>
    <row r="299" spans="1:23" x14ac:dyDescent="0.25">
      <c r="A299" s="10" t="s">
        <v>94</v>
      </c>
      <c r="B299" s="10" t="s">
        <v>58</v>
      </c>
      <c r="C299" s="10" t="s">
        <v>28</v>
      </c>
      <c r="D299" s="10" t="s">
        <v>61</v>
      </c>
      <c r="E299" s="10" t="s">
        <v>98</v>
      </c>
      <c r="F299" s="10" t="s">
        <v>14</v>
      </c>
      <c r="G299" s="11">
        <v>2524622</v>
      </c>
      <c r="H299" s="11">
        <v>1077940</v>
      </c>
      <c r="I299" s="12">
        <v>42.697084949746902</v>
      </c>
      <c r="J299" s="11">
        <v>934020</v>
      </c>
      <c r="K299" s="11">
        <v>685526</v>
      </c>
      <c r="L299" s="11">
        <v>679036</v>
      </c>
      <c r="M299" s="11">
        <v>671593</v>
      </c>
      <c r="N299" s="12">
        <v>78.8</v>
      </c>
      <c r="O299" s="12">
        <v>3.4</v>
      </c>
      <c r="P299" s="11">
        <v>706596</v>
      </c>
      <c r="Q299" s="11">
        <v>16454983</v>
      </c>
      <c r="R299" s="11">
        <v>7443</v>
      </c>
      <c r="S299" s="12">
        <v>97.2</v>
      </c>
      <c r="T299" s="12">
        <v>0.6</v>
      </c>
      <c r="U299" s="10" t="s">
        <v>63</v>
      </c>
      <c r="V299" s="10" t="s">
        <v>95</v>
      </c>
      <c r="W299" s="10" t="s">
        <v>45</v>
      </c>
    </row>
    <row r="300" spans="1:23" x14ac:dyDescent="0.25">
      <c r="A300" s="10" t="s">
        <v>94</v>
      </c>
      <c r="B300" s="10" t="s">
        <v>58</v>
      </c>
      <c r="C300" s="10" t="s">
        <v>28</v>
      </c>
      <c r="D300" s="10" t="s">
        <v>61</v>
      </c>
      <c r="E300" s="10" t="s">
        <v>98</v>
      </c>
      <c r="F300" s="10" t="s">
        <v>15</v>
      </c>
      <c r="G300" s="11">
        <v>2229782</v>
      </c>
      <c r="H300" s="11">
        <v>1124551</v>
      </c>
      <c r="I300" s="12">
        <v>50.433226207763802</v>
      </c>
      <c r="J300" s="11">
        <v>960544</v>
      </c>
      <c r="K300" s="11">
        <v>710443</v>
      </c>
      <c r="L300" s="11">
        <v>704528</v>
      </c>
      <c r="M300" s="11">
        <v>696853</v>
      </c>
      <c r="N300" s="12">
        <v>78</v>
      </c>
      <c r="O300" s="12">
        <v>2.8</v>
      </c>
      <c r="P300" s="11">
        <v>742790</v>
      </c>
      <c r="Q300" s="11">
        <v>17100901</v>
      </c>
      <c r="R300" s="11">
        <v>7675</v>
      </c>
      <c r="S300" s="12">
        <v>97.2</v>
      </c>
      <c r="T300" s="12">
        <v>0.6</v>
      </c>
      <c r="U300" s="10" t="s">
        <v>63</v>
      </c>
      <c r="V300" s="10" t="s">
        <v>95</v>
      </c>
      <c r="W300" s="10" t="s">
        <v>45</v>
      </c>
    </row>
    <row r="301" spans="1:23" x14ac:dyDescent="0.25">
      <c r="A301" s="10" t="s">
        <v>94</v>
      </c>
      <c r="B301" s="10" t="s">
        <v>58</v>
      </c>
      <c r="C301" s="10" t="s">
        <v>28</v>
      </c>
      <c r="D301" s="10" t="s">
        <v>61</v>
      </c>
      <c r="E301" s="10" t="s">
        <v>98</v>
      </c>
      <c r="F301" s="10" t="s">
        <v>12</v>
      </c>
      <c r="G301" s="11">
        <v>3239576</v>
      </c>
      <c r="H301" s="11">
        <v>1228695</v>
      </c>
      <c r="I301" s="12">
        <v>37.927648556477799</v>
      </c>
      <c r="J301" s="11">
        <v>1056505</v>
      </c>
      <c r="K301" s="11">
        <v>775762</v>
      </c>
      <c r="L301" s="11">
        <v>769439</v>
      </c>
      <c r="M301" s="11">
        <v>761690</v>
      </c>
      <c r="N301" s="12">
        <v>79.599999999999994</v>
      </c>
      <c r="O301" s="12">
        <v>3</v>
      </c>
      <c r="P301" s="11">
        <v>817657</v>
      </c>
      <c r="Q301" s="11">
        <v>18666404</v>
      </c>
      <c r="R301" s="11">
        <v>7749</v>
      </c>
      <c r="S301" s="12">
        <v>97.4</v>
      </c>
      <c r="T301" s="12">
        <v>0.6</v>
      </c>
      <c r="U301" s="10" t="s">
        <v>63</v>
      </c>
      <c r="V301" s="10" t="s">
        <v>95</v>
      </c>
      <c r="W301" s="10" t="s">
        <v>45</v>
      </c>
    </row>
    <row r="302" spans="1:23" x14ac:dyDescent="0.25">
      <c r="A302" s="10" t="s">
        <v>94</v>
      </c>
      <c r="B302" s="10" t="s">
        <v>58</v>
      </c>
      <c r="C302" s="10" t="s">
        <v>28</v>
      </c>
      <c r="D302" s="10" t="s">
        <v>61</v>
      </c>
      <c r="E302" s="10" t="s">
        <v>98</v>
      </c>
      <c r="F302" s="10" t="s">
        <v>20</v>
      </c>
      <c r="G302" s="11">
        <v>4771060</v>
      </c>
      <c r="H302" s="11">
        <v>1478694</v>
      </c>
      <c r="I302" s="12">
        <v>30.992986883417899</v>
      </c>
      <c r="J302" s="11">
        <v>1262654</v>
      </c>
      <c r="K302" s="11">
        <v>929373</v>
      </c>
      <c r="L302" s="11">
        <v>923646</v>
      </c>
      <c r="M302" s="11">
        <v>913944</v>
      </c>
      <c r="N302" s="12">
        <v>78.7</v>
      </c>
      <c r="O302" s="12">
        <v>2.2999999999999998</v>
      </c>
      <c r="P302" s="11">
        <v>978140</v>
      </c>
      <c r="Q302" s="11">
        <v>22390156</v>
      </c>
      <c r="R302" s="11">
        <v>9702</v>
      </c>
      <c r="S302" s="12">
        <v>97.3</v>
      </c>
      <c r="T302" s="12">
        <v>0.6</v>
      </c>
      <c r="U302" s="10" t="s">
        <v>63</v>
      </c>
      <c r="V302" s="10" t="s">
        <v>95</v>
      </c>
      <c r="W302" s="10" t="s">
        <v>45</v>
      </c>
    </row>
    <row r="303" spans="1:23" x14ac:dyDescent="0.25">
      <c r="A303" s="10" t="s">
        <v>94</v>
      </c>
      <c r="B303" s="10" t="s">
        <v>58</v>
      </c>
      <c r="C303" s="10" t="s">
        <v>28</v>
      </c>
      <c r="D303" s="10" t="s">
        <v>61</v>
      </c>
      <c r="E303" s="10" t="s">
        <v>98</v>
      </c>
      <c r="F303" s="10" t="s">
        <v>16</v>
      </c>
      <c r="G303" s="11">
        <v>2202956</v>
      </c>
      <c r="H303" s="11">
        <v>1056491</v>
      </c>
      <c r="I303" s="12">
        <v>47.957880230018198</v>
      </c>
      <c r="J303" s="11">
        <v>916836</v>
      </c>
      <c r="K303" s="11">
        <v>683506</v>
      </c>
      <c r="L303" s="11">
        <v>678901</v>
      </c>
      <c r="M303" s="11">
        <v>671686</v>
      </c>
      <c r="N303" s="12">
        <v>79.8</v>
      </c>
      <c r="O303" s="12">
        <v>2.5</v>
      </c>
      <c r="P303" s="11">
        <v>705578</v>
      </c>
      <c r="Q303" s="11">
        <v>16385102</v>
      </c>
      <c r="R303" s="11">
        <v>7215</v>
      </c>
      <c r="S303" s="12">
        <v>97.2</v>
      </c>
      <c r="T303" s="12">
        <v>0.7</v>
      </c>
      <c r="U303" s="10" t="s">
        <v>63</v>
      </c>
      <c r="V303" s="10" t="s">
        <v>95</v>
      </c>
      <c r="W303" s="10" t="s">
        <v>45</v>
      </c>
    </row>
    <row r="304" spans="1:23" x14ac:dyDescent="0.25">
      <c r="A304" s="10" t="s">
        <v>94</v>
      </c>
      <c r="B304" s="10" t="s">
        <v>58</v>
      </c>
      <c r="C304" s="10" t="s">
        <v>28</v>
      </c>
      <c r="D304" s="10" t="s">
        <v>61</v>
      </c>
      <c r="E304" s="10" t="s">
        <v>98</v>
      </c>
      <c r="F304" s="10" t="s">
        <v>17</v>
      </c>
      <c r="G304" s="11">
        <v>2780912</v>
      </c>
      <c r="H304" s="11">
        <v>1102265</v>
      </c>
      <c r="I304" s="12">
        <v>39.6368169866576</v>
      </c>
      <c r="J304" s="11">
        <v>961747</v>
      </c>
      <c r="K304" s="11">
        <v>717086</v>
      </c>
      <c r="L304" s="11">
        <v>713350</v>
      </c>
      <c r="M304" s="11">
        <v>706621</v>
      </c>
      <c r="N304" s="12">
        <v>78.400000000000006</v>
      </c>
      <c r="O304" s="12">
        <v>2.1</v>
      </c>
      <c r="P304" s="11">
        <v>742416</v>
      </c>
      <c r="Q304" s="11">
        <v>17165948</v>
      </c>
      <c r="R304" s="11">
        <v>6729</v>
      </c>
      <c r="S304" s="12">
        <v>97.5</v>
      </c>
      <c r="T304" s="12">
        <v>0.6</v>
      </c>
      <c r="U304" s="10" t="s">
        <v>63</v>
      </c>
      <c r="V304" s="10" t="s">
        <v>95</v>
      </c>
      <c r="W304" s="10" t="s">
        <v>45</v>
      </c>
    </row>
    <row r="305" spans="1:23" x14ac:dyDescent="0.25">
      <c r="A305" s="10" t="s">
        <v>94</v>
      </c>
      <c r="B305" s="10" t="s">
        <v>58</v>
      </c>
      <c r="C305" s="10" t="s">
        <v>28</v>
      </c>
      <c r="D305" s="10" t="s">
        <v>61</v>
      </c>
      <c r="E305" s="10" t="s">
        <v>98</v>
      </c>
      <c r="F305" s="10" t="s">
        <v>18</v>
      </c>
      <c r="G305" s="11">
        <v>1809222</v>
      </c>
      <c r="H305" s="11">
        <v>1091839</v>
      </c>
      <c r="I305" s="12">
        <v>60.348536553280901</v>
      </c>
      <c r="J305" s="11">
        <v>958382</v>
      </c>
      <c r="K305" s="11">
        <v>706681</v>
      </c>
      <c r="L305" s="11">
        <v>700470</v>
      </c>
      <c r="M305" s="11">
        <v>693730</v>
      </c>
      <c r="N305" s="12">
        <v>80.599999999999994</v>
      </c>
      <c r="O305" s="12">
        <v>3.4</v>
      </c>
      <c r="P305" s="11">
        <v>745779</v>
      </c>
      <c r="Q305" s="11">
        <v>17003950</v>
      </c>
      <c r="R305" s="11">
        <v>6740</v>
      </c>
      <c r="S305" s="12">
        <v>97.2</v>
      </c>
      <c r="T305" s="12">
        <v>0.6</v>
      </c>
      <c r="U305" s="10" t="s">
        <v>63</v>
      </c>
      <c r="V305" s="10" t="s">
        <v>95</v>
      </c>
      <c r="W305" s="10" t="s">
        <v>45</v>
      </c>
    </row>
    <row r="306" spans="1:23" x14ac:dyDescent="0.25">
      <c r="A306" s="10" t="s">
        <v>94</v>
      </c>
      <c r="B306" s="10" t="s">
        <v>58</v>
      </c>
      <c r="C306" s="10" t="s">
        <v>28</v>
      </c>
      <c r="D306" s="10" t="s">
        <v>61</v>
      </c>
      <c r="E306" s="10" t="s">
        <v>98</v>
      </c>
      <c r="F306" s="10" t="s">
        <v>7</v>
      </c>
      <c r="G306" s="11">
        <v>1588456</v>
      </c>
      <c r="H306" s="11">
        <v>841330</v>
      </c>
      <c r="I306" s="12">
        <v>52.965269418857098</v>
      </c>
      <c r="J306" s="11">
        <v>738840</v>
      </c>
      <c r="K306" s="11">
        <v>545364</v>
      </c>
      <c r="L306" s="11">
        <v>543294</v>
      </c>
      <c r="M306" s="11">
        <v>538040</v>
      </c>
      <c r="N306" s="12">
        <v>73.7</v>
      </c>
      <c r="O306" s="12">
        <v>2</v>
      </c>
      <c r="P306" s="11">
        <v>582870</v>
      </c>
      <c r="Q306" s="11">
        <v>13250678</v>
      </c>
      <c r="R306" s="11">
        <v>5254</v>
      </c>
      <c r="S306" s="12">
        <v>97</v>
      </c>
      <c r="T306" s="12">
        <v>0.5</v>
      </c>
      <c r="U306" s="10" t="s">
        <v>63</v>
      </c>
      <c r="V306" s="10" t="s">
        <v>95</v>
      </c>
      <c r="W306" s="10" t="s">
        <v>45</v>
      </c>
    </row>
    <row r="307" spans="1:23" x14ac:dyDescent="0.25">
      <c r="A307" s="10" t="s">
        <v>94</v>
      </c>
      <c r="B307" s="10" t="s">
        <v>58</v>
      </c>
      <c r="C307" s="10" t="s">
        <v>28</v>
      </c>
      <c r="D307" s="10" t="s">
        <v>61</v>
      </c>
      <c r="E307" s="10" t="s">
        <v>99</v>
      </c>
      <c r="F307" s="10" t="s">
        <v>14</v>
      </c>
      <c r="G307" s="11">
        <v>3141424</v>
      </c>
      <c r="H307" s="11">
        <v>1299198</v>
      </c>
      <c r="I307" s="12">
        <v>41.3569769633134</v>
      </c>
      <c r="J307" s="11">
        <v>1122486</v>
      </c>
      <c r="K307" s="11">
        <v>813841</v>
      </c>
      <c r="L307" s="11">
        <v>809910</v>
      </c>
      <c r="M307" s="11">
        <v>800172</v>
      </c>
      <c r="N307" s="12">
        <v>74.400000000000006</v>
      </c>
      <c r="O307" s="12">
        <v>1.8</v>
      </c>
      <c r="P307" s="11">
        <v>829379</v>
      </c>
      <c r="Q307" s="11">
        <v>18965702</v>
      </c>
      <c r="R307" s="11">
        <v>9738</v>
      </c>
      <c r="S307" s="12">
        <v>97.5</v>
      </c>
      <c r="T307" s="12">
        <v>0.6</v>
      </c>
      <c r="U307" s="10" t="s">
        <v>63</v>
      </c>
      <c r="V307" s="10" t="s">
        <v>95</v>
      </c>
      <c r="W307" s="10" t="s">
        <v>45</v>
      </c>
    </row>
    <row r="308" spans="1:23" x14ac:dyDescent="0.25">
      <c r="A308" s="10" t="s">
        <v>94</v>
      </c>
      <c r="B308" s="10" t="s">
        <v>58</v>
      </c>
      <c r="C308" s="10" t="s">
        <v>28</v>
      </c>
      <c r="D308" s="10" t="s">
        <v>61</v>
      </c>
      <c r="E308" s="10" t="s">
        <v>99</v>
      </c>
      <c r="F308" s="10" t="s">
        <v>15</v>
      </c>
      <c r="G308" s="11">
        <v>3562152</v>
      </c>
      <c r="H308" s="11">
        <v>1150740</v>
      </c>
      <c r="I308" s="12">
        <v>32.304629336423602</v>
      </c>
      <c r="J308" s="11">
        <v>984391</v>
      </c>
      <c r="K308" s="11">
        <v>719422</v>
      </c>
      <c r="L308" s="11">
        <v>711861</v>
      </c>
      <c r="M308" s="11">
        <v>702979</v>
      </c>
      <c r="N308" s="12">
        <v>79.8</v>
      </c>
      <c r="O308" s="12">
        <v>3.2</v>
      </c>
      <c r="P308" s="11">
        <v>735391</v>
      </c>
      <c r="Q308" s="11">
        <v>16740488</v>
      </c>
      <c r="R308" s="11">
        <v>8882</v>
      </c>
      <c r="S308" s="12">
        <v>97.6</v>
      </c>
      <c r="T308" s="12">
        <v>0.6</v>
      </c>
      <c r="U308" s="10" t="s">
        <v>63</v>
      </c>
      <c r="V308" s="10" t="s">
        <v>95</v>
      </c>
      <c r="W308" s="10" t="s">
        <v>45</v>
      </c>
    </row>
    <row r="309" spans="1:23" x14ac:dyDescent="0.25">
      <c r="A309" s="10" t="s">
        <v>94</v>
      </c>
      <c r="B309" s="10" t="s">
        <v>58</v>
      </c>
      <c r="C309" s="10" t="s">
        <v>28</v>
      </c>
      <c r="D309" s="10" t="s">
        <v>61</v>
      </c>
      <c r="E309" s="10" t="s">
        <v>99</v>
      </c>
      <c r="F309" s="10" t="s">
        <v>12</v>
      </c>
      <c r="G309" s="11">
        <v>3859866</v>
      </c>
      <c r="H309" s="11">
        <v>1574819</v>
      </c>
      <c r="I309" s="12">
        <v>40.799836056484899</v>
      </c>
      <c r="J309" s="11">
        <v>1358351</v>
      </c>
      <c r="K309" s="11">
        <v>981061</v>
      </c>
      <c r="L309" s="11">
        <v>971264</v>
      </c>
      <c r="M309" s="11">
        <v>960518</v>
      </c>
      <c r="N309" s="12">
        <v>79.5</v>
      </c>
      <c r="O309" s="12">
        <v>3.4</v>
      </c>
      <c r="P309" s="11">
        <v>1003318</v>
      </c>
      <c r="Q309" s="11">
        <v>22770331</v>
      </c>
      <c r="R309" s="11">
        <v>10746</v>
      </c>
      <c r="S309" s="12">
        <v>97.4</v>
      </c>
      <c r="T309" s="12">
        <v>0.6</v>
      </c>
      <c r="U309" s="10" t="s">
        <v>63</v>
      </c>
      <c r="V309" s="10" t="s">
        <v>95</v>
      </c>
      <c r="W309" s="10" t="s">
        <v>45</v>
      </c>
    </row>
    <row r="310" spans="1:23" x14ac:dyDescent="0.25">
      <c r="A310" s="10" t="s">
        <v>94</v>
      </c>
      <c r="B310" s="10" t="s">
        <v>58</v>
      </c>
      <c r="C310" s="10" t="s">
        <v>28</v>
      </c>
      <c r="D310" s="10" t="s">
        <v>61</v>
      </c>
      <c r="E310" s="10" t="s">
        <v>99</v>
      </c>
      <c r="F310" s="10" t="s">
        <v>20</v>
      </c>
      <c r="G310" s="11">
        <v>3690222</v>
      </c>
      <c r="H310" s="11">
        <v>1340811</v>
      </c>
      <c r="I310" s="12">
        <v>36.334155506091498</v>
      </c>
      <c r="J310" s="11">
        <v>1158596</v>
      </c>
      <c r="K310" s="11">
        <v>843684</v>
      </c>
      <c r="L310" s="11">
        <v>838649</v>
      </c>
      <c r="M310" s="11">
        <v>829518</v>
      </c>
      <c r="N310" s="12">
        <v>76</v>
      </c>
      <c r="O310" s="12">
        <v>2.2000000000000002</v>
      </c>
      <c r="P310" s="11">
        <v>869208</v>
      </c>
      <c r="Q310" s="11">
        <v>19671072</v>
      </c>
      <c r="R310" s="11">
        <v>9131</v>
      </c>
      <c r="S310" s="12">
        <v>97.3</v>
      </c>
      <c r="T310" s="12">
        <v>0.6</v>
      </c>
      <c r="U310" s="10" t="s">
        <v>63</v>
      </c>
      <c r="V310" s="10" t="s">
        <v>95</v>
      </c>
      <c r="W310" s="10" t="s">
        <v>45</v>
      </c>
    </row>
    <row r="311" spans="1:23" x14ac:dyDescent="0.25">
      <c r="A311" s="10" t="s">
        <v>94</v>
      </c>
      <c r="B311" s="10" t="s">
        <v>58</v>
      </c>
      <c r="C311" s="10" t="s">
        <v>28</v>
      </c>
      <c r="D311" s="10" t="s">
        <v>61</v>
      </c>
      <c r="E311" s="10" t="s">
        <v>99</v>
      </c>
      <c r="F311" s="10" t="s">
        <v>17</v>
      </c>
      <c r="G311" s="11">
        <v>4589370</v>
      </c>
      <c r="H311" s="11">
        <v>1329815</v>
      </c>
      <c r="I311" s="12">
        <v>28.975981452791999</v>
      </c>
      <c r="J311" s="11">
        <v>1164382</v>
      </c>
      <c r="K311" s="11">
        <v>850369</v>
      </c>
      <c r="L311" s="11">
        <v>844655</v>
      </c>
      <c r="M311" s="11">
        <v>836313</v>
      </c>
      <c r="N311" s="12">
        <v>77.099999999999994</v>
      </c>
      <c r="O311" s="12">
        <v>1.9</v>
      </c>
      <c r="P311" s="11">
        <v>851050</v>
      </c>
      <c r="Q311" s="11">
        <v>19527621</v>
      </c>
      <c r="R311" s="11">
        <v>8342</v>
      </c>
      <c r="S311" s="12">
        <v>97.4</v>
      </c>
      <c r="T311" s="12">
        <v>0.6</v>
      </c>
      <c r="U311" s="10" t="s">
        <v>63</v>
      </c>
      <c r="V311" s="10" t="s">
        <v>95</v>
      </c>
      <c r="W311" s="10" t="s">
        <v>45</v>
      </c>
    </row>
    <row r="312" spans="1:23" x14ac:dyDescent="0.25">
      <c r="A312" s="10" t="s">
        <v>94</v>
      </c>
      <c r="B312" s="10" t="s">
        <v>58</v>
      </c>
      <c r="C312" s="10" t="s">
        <v>28</v>
      </c>
      <c r="D312" s="10" t="s">
        <v>61</v>
      </c>
      <c r="E312" s="10" t="s">
        <v>99</v>
      </c>
      <c r="F312" s="10" t="s">
        <v>18</v>
      </c>
      <c r="G312" s="11">
        <v>2502620</v>
      </c>
      <c r="H312" s="11">
        <v>1153864</v>
      </c>
      <c r="I312" s="12">
        <v>46.106240659788497</v>
      </c>
      <c r="J312" s="11">
        <v>1018207</v>
      </c>
      <c r="K312" s="11">
        <v>741403</v>
      </c>
      <c r="L312" s="11">
        <v>737103</v>
      </c>
      <c r="M312" s="11">
        <v>728828</v>
      </c>
      <c r="N312" s="12">
        <v>77.900000000000006</v>
      </c>
      <c r="O312" s="12">
        <v>2.4</v>
      </c>
      <c r="P312" s="11">
        <v>750878</v>
      </c>
      <c r="Q312" s="11">
        <v>17057412</v>
      </c>
      <c r="R312" s="11">
        <v>8275</v>
      </c>
      <c r="S312" s="12">
        <v>97.2</v>
      </c>
      <c r="T312" s="12">
        <v>0.5</v>
      </c>
      <c r="U312" s="10" t="s">
        <v>63</v>
      </c>
      <c r="V312" s="10" t="s">
        <v>95</v>
      </c>
      <c r="W312" s="10" t="s">
        <v>45</v>
      </c>
    </row>
    <row r="313" spans="1:23" x14ac:dyDescent="0.25">
      <c r="A313" s="10" t="s">
        <v>94</v>
      </c>
      <c r="B313" s="10" t="s">
        <v>58</v>
      </c>
      <c r="C313" s="10" t="s">
        <v>28</v>
      </c>
      <c r="D313" s="10" t="s">
        <v>61</v>
      </c>
      <c r="E313" s="10" t="s">
        <v>99</v>
      </c>
      <c r="F313" s="10" t="s">
        <v>7</v>
      </c>
      <c r="G313" s="11">
        <v>2010544</v>
      </c>
      <c r="H313" s="11">
        <v>844170</v>
      </c>
      <c r="I313" s="12">
        <v>41.987143778002398</v>
      </c>
      <c r="J313" s="11">
        <v>746026</v>
      </c>
      <c r="K313" s="11">
        <v>542605</v>
      </c>
      <c r="L313" s="11">
        <v>539643</v>
      </c>
      <c r="M313" s="11">
        <v>533128</v>
      </c>
      <c r="N313" s="12">
        <v>79.2</v>
      </c>
      <c r="O313" s="12">
        <v>2.7</v>
      </c>
      <c r="P313" s="11">
        <v>553963</v>
      </c>
      <c r="Q313" s="11">
        <v>12535643</v>
      </c>
      <c r="R313" s="11">
        <v>6515</v>
      </c>
      <c r="S313" s="12">
        <v>97.2</v>
      </c>
      <c r="T313" s="12">
        <v>0.6</v>
      </c>
      <c r="U313" s="10" t="s">
        <v>63</v>
      </c>
      <c r="V313" s="10" t="s">
        <v>95</v>
      </c>
      <c r="W313" s="10" t="s">
        <v>45</v>
      </c>
    </row>
    <row r="314" spans="1:23" x14ac:dyDescent="0.25">
      <c r="A314" s="10" t="s">
        <v>94</v>
      </c>
      <c r="B314" s="10" t="s">
        <v>58</v>
      </c>
      <c r="C314" s="10" t="s">
        <v>28</v>
      </c>
      <c r="D314" s="10" t="s">
        <v>61</v>
      </c>
      <c r="E314" s="10" t="s">
        <v>100</v>
      </c>
      <c r="F314" s="10" t="s">
        <v>14</v>
      </c>
      <c r="G314" s="11">
        <v>3991156</v>
      </c>
      <c r="H314" s="11">
        <v>1498536</v>
      </c>
      <c r="I314" s="12">
        <v>37.546415123838798</v>
      </c>
      <c r="J314" s="11">
        <v>1288072</v>
      </c>
      <c r="K314" s="11">
        <v>941502</v>
      </c>
      <c r="L314" s="11">
        <v>934955</v>
      </c>
      <c r="M314" s="11">
        <v>924889</v>
      </c>
      <c r="N314" s="12">
        <v>77.2</v>
      </c>
      <c r="O314" s="12">
        <v>2.5</v>
      </c>
      <c r="P314" s="11">
        <v>971769</v>
      </c>
      <c r="Q314" s="11">
        <v>22413539</v>
      </c>
      <c r="R314" s="11">
        <v>10066</v>
      </c>
      <c r="S314" s="12">
        <v>97.7</v>
      </c>
      <c r="T314" s="12">
        <v>0.6</v>
      </c>
      <c r="U314" s="10" t="s">
        <v>63</v>
      </c>
      <c r="V314" s="10" t="s">
        <v>95</v>
      </c>
      <c r="W314" s="10" t="s">
        <v>45</v>
      </c>
    </row>
    <row r="315" spans="1:23" x14ac:dyDescent="0.25">
      <c r="A315" s="10" t="s">
        <v>94</v>
      </c>
      <c r="B315" s="10" t="s">
        <v>58</v>
      </c>
      <c r="C315" s="10" t="s">
        <v>28</v>
      </c>
      <c r="D315" s="10" t="s">
        <v>61</v>
      </c>
      <c r="E315" s="10" t="s">
        <v>100</v>
      </c>
      <c r="F315" s="10" t="s">
        <v>15</v>
      </c>
      <c r="G315" s="11">
        <v>6503346</v>
      </c>
      <c r="H315" s="11">
        <v>1463249</v>
      </c>
      <c r="I315" s="12">
        <v>22.4999407997053</v>
      </c>
      <c r="J315" s="11">
        <v>1246848</v>
      </c>
      <c r="K315" s="11">
        <v>923252</v>
      </c>
      <c r="L315" s="11">
        <v>916632</v>
      </c>
      <c r="M315" s="11">
        <v>906553</v>
      </c>
      <c r="N315" s="12">
        <v>79.3</v>
      </c>
      <c r="O315" s="12">
        <v>2.5</v>
      </c>
      <c r="P315" s="11">
        <v>956221</v>
      </c>
      <c r="Q315" s="11">
        <v>22001259</v>
      </c>
      <c r="R315" s="11">
        <v>10079</v>
      </c>
      <c r="S315" s="12">
        <v>97.5</v>
      </c>
      <c r="T315" s="12">
        <v>0.7</v>
      </c>
      <c r="U315" s="10" t="s">
        <v>63</v>
      </c>
      <c r="V315" s="10" t="s">
        <v>95</v>
      </c>
      <c r="W315" s="10" t="s">
        <v>45</v>
      </c>
    </row>
    <row r="316" spans="1:23" x14ac:dyDescent="0.25">
      <c r="A316" s="10" t="s">
        <v>94</v>
      </c>
      <c r="B316" s="10" t="s">
        <v>58</v>
      </c>
      <c r="C316" s="10" t="s">
        <v>28</v>
      </c>
      <c r="D316" s="10" t="s">
        <v>61</v>
      </c>
      <c r="E316" s="10" t="s">
        <v>100</v>
      </c>
      <c r="F316" s="10" t="s">
        <v>12</v>
      </c>
      <c r="G316" s="11">
        <v>5859128</v>
      </c>
      <c r="H316" s="11">
        <v>1396753</v>
      </c>
      <c r="I316" s="12">
        <v>23.838922788510502</v>
      </c>
      <c r="J316" s="11">
        <v>1197488</v>
      </c>
      <c r="K316" s="11">
        <v>881604</v>
      </c>
      <c r="L316" s="11">
        <v>876955</v>
      </c>
      <c r="M316" s="11">
        <v>868308</v>
      </c>
      <c r="N316" s="12">
        <v>73.599999999999994</v>
      </c>
      <c r="O316" s="12">
        <v>1.6</v>
      </c>
      <c r="P316" s="11">
        <v>928943</v>
      </c>
      <c r="Q316" s="11">
        <v>21071675</v>
      </c>
      <c r="R316" s="11">
        <v>8647</v>
      </c>
      <c r="S316" s="12">
        <v>97.4</v>
      </c>
      <c r="T316" s="12">
        <v>0.6</v>
      </c>
      <c r="U316" s="10" t="s">
        <v>63</v>
      </c>
      <c r="V316" s="10" t="s">
        <v>95</v>
      </c>
      <c r="W316" s="10" t="s">
        <v>45</v>
      </c>
    </row>
    <row r="317" spans="1:23" x14ac:dyDescent="0.25">
      <c r="A317" s="10" t="s">
        <v>94</v>
      </c>
      <c r="B317" s="10" t="s">
        <v>58</v>
      </c>
      <c r="C317" s="10" t="s">
        <v>28</v>
      </c>
      <c r="D317" s="10" t="s">
        <v>61</v>
      </c>
      <c r="E317" s="10" t="s">
        <v>100</v>
      </c>
      <c r="F317" s="10" t="s">
        <v>20</v>
      </c>
      <c r="G317" s="11">
        <v>7301496</v>
      </c>
      <c r="H317" s="11">
        <v>1556925</v>
      </c>
      <c r="I317" s="12">
        <v>21.3233698957036</v>
      </c>
      <c r="J317" s="11">
        <v>1328096</v>
      </c>
      <c r="K317" s="11">
        <v>981390</v>
      </c>
      <c r="L317" s="11">
        <v>974961</v>
      </c>
      <c r="M317" s="11">
        <v>964225</v>
      </c>
      <c r="N317" s="12">
        <v>77.3</v>
      </c>
      <c r="O317" s="12">
        <v>2.2000000000000002</v>
      </c>
      <c r="P317" s="11">
        <v>1030722</v>
      </c>
      <c r="Q317" s="11">
        <v>23357377</v>
      </c>
      <c r="R317" s="11">
        <v>10736</v>
      </c>
      <c r="S317" s="12">
        <v>97.1</v>
      </c>
      <c r="T317" s="12">
        <v>0.6</v>
      </c>
      <c r="U317" s="10" t="s">
        <v>63</v>
      </c>
      <c r="V317" s="10" t="s">
        <v>95</v>
      </c>
      <c r="W317" s="10" t="s">
        <v>45</v>
      </c>
    </row>
    <row r="318" spans="1:23" x14ac:dyDescent="0.25">
      <c r="A318" s="10" t="s">
        <v>94</v>
      </c>
      <c r="B318" s="10" t="s">
        <v>58</v>
      </c>
      <c r="C318" s="10" t="s">
        <v>28</v>
      </c>
      <c r="D318" s="10" t="s">
        <v>61</v>
      </c>
      <c r="E318" s="10" t="s">
        <v>100</v>
      </c>
      <c r="F318" s="10" t="s">
        <v>16</v>
      </c>
      <c r="G318" s="11">
        <v>4447318</v>
      </c>
      <c r="H318" s="11">
        <v>1196598</v>
      </c>
      <c r="I318" s="12">
        <v>26.906058887626202</v>
      </c>
      <c r="J318" s="11">
        <v>1038414</v>
      </c>
      <c r="K318" s="11">
        <v>773898</v>
      </c>
      <c r="L318" s="11">
        <v>765336</v>
      </c>
      <c r="M318" s="11">
        <v>756761</v>
      </c>
      <c r="N318" s="12">
        <v>79.5</v>
      </c>
      <c r="O318" s="12">
        <v>3.7</v>
      </c>
      <c r="P318" s="11">
        <v>794441</v>
      </c>
      <c r="Q318" s="11">
        <v>18237185</v>
      </c>
      <c r="R318" s="11">
        <v>8575</v>
      </c>
      <c r="S318" s="12">
        <v>97.4</v>
      </c>
      <c r="T318" s="12">
        <v>0.6</v>
      </c>
      <c r="U318" s="10" t="s">
        <v>63</v>
      </c>
      <c r="V318" s="10" t="s">
        <v>95</v>
      </c>
      <c r="W318" s="10" t="s">
        <v>45</v>
      </c>
    </row>
    <row r="319" spans="1:23" x14ac:dyDescent="0.25">
      <c r="A319" s="10" t="s">
        <v>94</v>
      </c>
      <c r="B319" s="10" t="s">
        <v>58</v>
      </c>
      <c r="C319" s="10" t="s">
        <v>28</v>
      </c>
      <c r="D319" s="10" t="s">
        <v>61</v>
      </c>
      <c r="E319" s="10" t="s">
        <v>100</v>
      </c>
      <c r="F319" s="10" t="s">
        <v>17</v>
      </c>
      <c r="G319" s="11">
        <v>2681970</v>
      </c>
      <c r="H319" s="11">
        <v>1177851</v>
      </c>
      <c r="I319" s="12">
        <v>43.9173816261927</v>
      </c>
      <c r="J319" s="11">
        <v>1029561</v>
      </c>
      <c r="K319" s="11">
        <v>765924</v>
      </c>
      <c r="L319" s="11">
        <v>759827</v>
      </c>
      <c r="M319" s="11">
        <v>752618</v>
      </c>
      <c r="N319" s="12">
        <v>78.400000000000006</v>
      </c>
      <c r="O319" s="12">
        <v>3.1</v>
      </c>
      <c r="P319" s="11">
        <v>786520</v>
      </c>
      <c r="Q319" s="11">
        <v>18068536</v>
      </c>
      <c r="R319" s="11">
        <v>7209</v>
      </c>
      <c r="S319" s="12">
        <v>97.7</v>
      </c>
      <c r="T319" s="12">
        <v>0.6</v>
      </c>
      <c r="U319" s="10" t="s">
        <v>63</v>
      </c>
      <c r="V319" s="10" t="s">
        <v>95</v>
      </c>
      <c r="W319" s="10" t="s">
        <v>45</v>
      </c>
    </row>
    <row r="320" spans="1:23" x14ac:dyDescent="0.25">
      <c r="A320" s="10" t="s">
        <v>94</v>
      </c>
      <c r="B320" s="10" t="s">
        <v>58</v>
      </c>
      <c r="C320" s="10" t="s">
        <v>28</v>
      </c>
      <c r="D320" s="10" t="s">
        <v>61</v>
      </c>
      <c r="E320" s="10" t="s">
        <v>100</v>
      </c>
      <c r="F320" s="10" t="s">
        <v>18</v>
      </c>
      <c r="G320" s="11">
        <v>2114942</v>
      </c>
      <c r="H320" s="11">
        <v>1105111</v>
      </c>
      <c r="I320" s="12">
        <v>52.252544041396902</v>
      </c>
      <c r="J320" s="11">
        <v>969490</v>
      </c>
      <c r="K320" s="11">
        <v>720586</v>
      </c>
      <c r="L320" s="11">
        <v>717618</v>
      </c>
      <c r="M320" s="11">
        <v>710508</v>
      </c>
      <c r="N320" s="12">
        <v>77.5</v>
      </c>
      <c r="O320" s="12">
        <v>1.9</v>
      </c>
      <c r="P320" s="11">
        <v>747605</v>
      </c>
      <c r="Q320" s="11">
        <v>17080779</v>
      </c>
      <c r="R320" s="11">
        <v>7109</v>
      </c>
      <c r="S320" s="12">
        <v>97.5</v>
      </c>
      <c r="T320" s="12">
        <v>0.6</v>
      </c>
      <c r="U320" s="10" t="s">
        <v>63</v>
      </c>
      <c r="V320" s="10" t="s">
        <v>95</v>
      </c>
      <c r="W320" s="10" t="s">
        <v>45</v>
      </c>
    </row>
    <row r="321" spans="1:23" x14ac:dyDescent="0.25">
      <c r="A321" s="10" t="s">
        <v>94</v>
      </c>
      <c r="B321" s="10" t="s">
        <v>58</v>
      </c>
      <c r="C321" s="10" t="s">
        <v>28</v>
      </c>
      <c r="D321" s="10" t="s">
        <v>61</v>
      </c>
      <c r="E321" s="10" t="s">
        <v>100</v>
      </c>
      <c r="F321" s="10" t="s">
        <v>7</v>
      </c>
      <c r="G321" s="11">
        <v>1920698</v>
      </c>
      <c r="H321" s="11">
        <v>854569</v>
      </c>
      <c r="I321" s="12">
        <v>44.492627159501403</v>
      </c>
      <c r="J321" s="11">
        <v>749038</v>
      </c>
      <c r="K321" s="11">
        <v>551823</v>
      </c>
      <c r="L321" s="11">
        <v>546493</v>
      </c>
      <c r="M321" s="11">
        <v>540406</v>
      </c>
      <c r="N321" s="12">
        <v>80</v>
      </c>
      <c r="O321" s="12">
        <v>3.8</v>
      </c>
      <c r="P321" s="11">
        <v>587104</v>
      </c>
      <c r="Q321" s="11">
        <v>13179900</v>
      </c>
      <c r="R321" s="11">
        <v>6087</v>
      </c>
      <c r="S321" s="12">
        <v>97.1</v>
      </c>
      <c r="T321" s="12">
        <v>0.5</v>
      </c>
      <c r="U321" s="10" t="s">
        <v>63</v>
      </c>
      <c r="V321" s="10" t="s">
        <v>95</v>
      </c>
      <c r="W321" s="10" t="s">
        <v>45</v>
      </c>
    </row>
    <row r="322" spans="1:23" x14ac:dyDescent="0.25">
      <c r="A322" s="10" t="s">
        <v>94</v>
      </c>
      <c r="B322" s="10" t="s">
        <v>58</v>
      </c>
      <c r="C322" s="10" t="s">
        <v>28</v>
      </c>
      <c r="D322" s="10" t="s">
        <v>61</v>
      </c>
      <c r="E322" s="10" t="s">
        <v>101</v>
      </c>
      <c r="F322" s="10" t="s">
        <v>14</v>
      </c>
      <c r="G322" s="11">
        <v>3523318</v>
      </c>
      <c r="H322" s="11">
        <v>953319</v>
      </c>
      <c r="I322" s="12">
        <v>27.0574214419476</v>
      </c>
      <c r="J322" s="11">
        <v>821954</v>
      </c>
      <c r="K322" s="11">
        <v>624392</v>
      </c>
      <c r="L322" s="11">
        <v>620308</v>
      </c>
      <c r="M322" s="11">
        <v>613293</v>
      </c>
      <c r="N322" s="12">
        <v>77.599999999999994</v>
      </c>
      <c r="O322" s="12">
        <v>2.4</v>
      </c>
      <c r="P322" s="11">
        <v>650472</v>
      </c>
      <c r="Q322" s="11">
        <v>15015646</v>
      </c>
      <c r="R322" s="11">
        <v>7015</v>
      </c>
      <c r="S322" s="12">
        <v>97.6</v>
      </c>
      <c r="T322" s="12">
        <v>0.6</v>
      </c>
      <c r="U322" s="10" t="s">
        <v>63</v>
      </c>
      <c r="V322" s="10" t="s">
        <v>95</v>
      </c>
      <c r="W322" s="10" t="s">
        <v>45</v>
      </c>
    </row>
    <row r="323" spans="1:23" x14ac:dyDescent="0.25">
      <c r="A323" s="10" t="s">
        <v>94</v>
      </c>
      <c r="B323" s="10" t="s">
        <v>58</v>
      </c>
      <c r="C323" s="10" t="s">
        <v>28</v>
      </c>
      <c r="D323" s="10" t="s">
        <v>61</v>
      </c>
      <c r="E323" s="10" t="s">
        <v>101</v>
      </c>
      <c r="F323" s="10" t="s">
        <v>12</v>
      </c>
      <c r="G323" s="11">
        <v>4674868</v>
      </c>
      <c r="H323" s="11">
        <v>1185284</v>
      </c>
      <c r="I323" s="12">
        <v>25.3543843376968</v>
      </c>
      <c r="J323" s="11">
        <v>1015970</v>
      </c>
      <c r="K323" s="11">
        <v>770311</v>
      </c>
      <c r="L323" s="11">
        <v>763100</v>
      </c>
      <c r="M323" s="11">
        <v>755563</v>
      </c>
      <c r="N323" s="12">
        <v>80.599999999999994</v>
      </c>
      <c r="O323" s="12">
        <v>3.2</v>
      </c>
      <c r="P323" s="11">
        <v>804091</v>
      </c>
      <c r="Q323" s="11">
        <v>18482518</v>
      </c>
      <c r="R323" s="11">
        <v>7537</v>
      </c>
      <c r="S323" s="12">
        <v>97.2</v>
      </c>
      <c r="T323" s="12">
        <v>0.6</v>
      </c>
      <c r="U323" s="10" t="s">
        <v>63</v>
      </c>
      <c r="V323" s="10" t="s">
        <v>95</v>
      </c>
      <c r="W323" s="10" t="s">
        <v>45</v>
      </c>
    </row>
    <row r="324" spans="1:23" x14ac:dyDescent="0.25">
      <c r="A324" s="10" t="s">
        <v>94</v>
      </c>
      <c r="B324" s="10" t="s">
        <v>58</v>
      </c>
      <c r="C324" s="10" t="s">
        <v>28</v>
      </c>
      <c r="D324" s="10" t="s">
        <v>61</v>
      </c>
      <c r="E324" s="10" t="s">
        <v>101</v>
      </c>
      <c r="F324" s="10" t="s">
        <v>20</v>
      </c>
      <c r="G324" s="11">
        <v>3850864</v>
      </c>
      <c r="H324" s="11">
        <v>1100745</v>
      </c>
      <c r="I324" s="12">
        <v>28.584364443927399</v>
      </c>
      <c r="J324" s="11">
        <v>941652</v>
      </c>
      <c r="K324" s="11">
        <v>718276</v>
      </c>
      <c r="L324" s="11">
        <v>712279</v>
      </c>
      <c r="M324" s="11">
        <v>704650</v>
      </c>
      <c r="N324" s="12">
        <v>78.599999999999994</v>
      </c>
      <c r="O324" s="12">
        <v>3</v>
      </c>
      <c r="P324" s="11">
        <v>763046</v>
      </c>
      <c r="Q324" s="11">
        <v>17247938</v>
      </c>
      <c r="R324" s="11">
        <v>7629</v>
      </c>
      <c r="S324" s="12">
        <v>97.3</v>
      </c>
      <c r="T324" s="12">
        <v>0.6</v>
      </c>
      <c r="U324" s="10" t="s">
        <v>63</v>
      </c>
      <c r="V324" s="10" t="s">
        <v>95</v>
      </c>
      <c r="W324" s="10" t="s">
        <v>45</v>
      </c>
    </row>
    <row r="325" spans="1:23" x14ac:dyDescent="0.25">
      <c r="A325" s="10" t="s">
        <v>94</v>
      </c>
      <c r="B325" s="10" t="s">
        <v>58</v>
      </c>
      <c r="C325" s="10" t="s">
        <v>28</v>
      </c>
      <c r="D325" s="10" t="s">
        <v>61</v>
      </c>
      <c r="E325" s="10" t="s">
        <v>101</v>
      </c>
      <c r="F325" s="10" t="s">
        <v>17</v>
      </c>
      <c r="G325" s="11">
        <v>1849618</v>
      </c>
      <c r="H325" s="11">
        <v>775358</v>
      </c>
      <c r="I325" s="12">
        <v>41.919899135929697</v>
      </c>
      <c r="J325" s="11">
        <v>679956</v>
      </c>
      <c r="K325" s="11">
        <v>520886</v>
      </c>
      <c r="L325" s="11">
        <v>516979</v>
      </c>
      <c r="M325" s="11">
        <v>511912</v>
      </c>
      <c r="N325" s="12">
        <v>79.8</v>
      </c>
      <c r="O325" s="12">
        <v>2.9</v>
      </c>
      <c r="P325" s="11">
        <v>544546</v>
      </c>
      <c r="Q325" s="11">
        <v>12472546</v>
      </c>
      <c r="R325" s="11">
        <v>5067</v>
      </c>
      <c r="S325" s="12">
        <v>97.2</v>
      </c>
      <c r="T325" s="12">
        <v>0.6</v>
      </c>
      <c r="U325" s="10" t="s">
        <v>63</v>
      </c>
      <c r="V325" s="10" t="s">
        <v>95</v>
      </c>
      <c r="W325" s="10" t="s">
        <v>45</v>
      </c>
    </row>
    <row r="326" spans="1:23" x14ac:dyDescent="0.25">
      <c r="A326" s="10" t="s">
        <v>94</v>
      </c>
      <c r="B326" s="10" t="s">
        <v>58</v>
      </c>
      <c r="C326" s="10" t="s">
        <v>28</v>
      </c>
      <c r="D326" s="10" t="s">
        <v>61</v>
      </c>
      <c r="E326" s="10" t="s">
        <v>101</v>
      </c>
      <c r="F326" s="10" t="s">
        <v>18</v>
      </c>
      <c r="G326" s="11">
        <v>2163662</v>
      </c>
      <c r="H326" s="11">
        <v>921621</v>
      </c>
      <c r="I326" s="12">
        <v>42.5954238693474</v>
      </c>
      <c r="J326" s="11">
        <v>813029</v>
      </c>
      <c r="K326" s="11">
        <v>620598</v>
      </c>
      <c r="L326" s="11">
        <v>617312</v>
      </c>
      <c r="M326" s="11">
        <v>611424</v>
      </c>
      <c r="N326" s="12">
        <v>78.2</v>
      </c>
      <c r="O326" s="12">
        <v>2.6</v>
      </c>
      <c r="P326" s="11">
        <v>658467</v>
      </c>
      <c r="Q326" s="11">
        <v>14926707</v>
      </c>
      <c r="R326" s="11">
        <v>5888</v>
      </c>
      <c r="S326" s="12">
        <v>97.1</v>
      </c>
      <c r="T326" s="12">
        <v>0.5</v>
      </c>
      <c r="U326" s="10" t="s">
        <v>63</v>
      </c>
      <c r="V326" s="10" t="s">
        <v>95</v>
      </c>
      <c r="W326" s="10" t="s">
        <v>45</v>
      </c>
    </row>
    <row r="327" spans="1:23" x14ac:dyDescent="0.25">
      <c r="A327" s="10" t="s">
        <v>94</v>
      </c>
      <c r="B327" s="10" t="s">
        <v>58</v>
      </c>
      <c r="C327" s="10" t="s">
        <v>28</v>
      </c>
      <c r="D327" s="10" t="s">
        <v>61</v>
      </c>
      <c r="E327" s="10" t="s">
        <v>101</v>
      </c>
      <c r="F327" s="10" t="s">
        <v>7</v>
      </c>
      <c r="G327" s="11">
        <v>1697326</v>
      </c>
      <c r="H327" s="11">
        <v>686597</v>
      </c>
      <c r="I327" s="12">
        <v>40.451686947587</v>
      </c>
      <c r="J327" s="11">
        <v>604782</v>
      </c>
      <c r="K327" s="11">
        <v>461674</v>
      </c>
      <c r="L327" s="11">
        <v>459370</v>
      </c>
      <c r="M327" s="11">
        <v>454876</v>
      </c>
      <c r="N327" s="12">
        <v>78.2</v>
      </c>
      <c r="O327" s="12">
        <v>2.6</v>
      </c>
      <c r="P327" s="11">
        <v>490971</v>
      </c>
      <c r="Q327" s="11">
        <v>11150008</v>
      </c>
      <c r="R327" s="11">
        <v>4494</v>
      </c>
      <c r="S327" s="12">
        <v>97.6</v>
      </c>
      <c r="T327" s="12">
        <v>0.6</v>
      </c>
      <c r="U327" s="10" t="s">
        <v>63</v>
      </c>
      <c r="V327" s="10" t="s">
        <v>95</v>
      </c>
      <c r="W327" s="10" t="s">
        <v>45</v>
      </c>
    </row>
    <row r="328" spans="1:23" x14ac:dyDescent="0.25">
      <c r="A328" s="10" t="s">
        <v>94</v>
      </c>
      <c r="B328" s="10" t="s">
        <v>58</v>
      </c>
      <c r="C328" s="10" t="s">
        <v>28</v>
      </c>
      <c r="D328" s="10" t="s">
        <v>61</v>
      </c>
      <c r="E328" s="10" t="s">
        <v>102</v>
      </c>
      <c r="F328" s="10" t="s">
        <v>14</v>
      </c>
      <c r="G328" s="11">
        <v>3926472</v>
      </c>
      <c r="H328" s="11">
        <v>1319346</v>
      </c>
      <c r="I328" s="12">
        <v>33.601309266945002</v>
      </c>
      <c r="J328" s="11">
        <v>1139726</v>
      </c>
      <c r="K328" s="11">
        <v>833664</v>
      </c>
      <c r="L328" s="11">
        <v>827230</v>
      </c>
      <c r="M328" s="11">
        <v>816914</v>
      </c>
      <c r="N328" s="12">
        <v>80.400000000000006</v>
      </c>
      <c r="O328" s="12">
        <v>2.8</v>
      </c>
      <c r="P328" s="11">
        <v>835653</v>
      </c>
      <c r="Q328" s="11">
        <v>19283943</v>
      </c>
      <c r="R328" s="11">
        <v>10316</v>
      </c>
      <c r="S328" s="12">
        <v>97.4</v>
      </c>
      <c r="T328" s="12">
        <v>0.5</v>
      </c>
      <c r="U328" s="10" t="s">
        <v>63</v>
      </c>
      <c r="V328" s="10" t="s">
        <v>95</v>
      </c>
      <c r="W328" s="10" t="s">
        <v>45</v>
      </c>
    </row>
    <row r="329" spans="1:23" x14ac:dyDescent="0.25">
      <c r="A329" s="10" t="s">
        <v>94</v>
      </c>
      <c r="B329" s="10" t="s">
        <v>58</v>
      </c>
      <c r="C329" s="10" t="s">
        <v>28</v>
      </c>
      <c r="D329" s="10" t="s">
        <v>61</v>
      </c>
      <c r="E329" s="10" t="s">
        <v>102</v>
      </c>
      <c r="F329" s="10" t="s">
        <v>15</v>
      </c>
      <c r="G329" s="11">
        <v>4020548</v>
      </c>
      <c r="H329" s="11">
        <v>1448798</v>
      </c>
      <c r="I329" s="12">
        <v>36.034839031893199</v>
      </c>
      <c r="J329" s="11">
        <v>1244072</v>
      </c>
      <c r="K329" s="11">
        <v>919956</v>
      </c>
      <c r="L329" s="11">
        <v>910521</v>
      </c>
      <c r="M329" s="11">
        <v>899489</v>
      </c>
      <c r="N329" s="12">
        <v>78.099999999999994</v>
      </c>
      <c r="O329" s="12">
        <v>3.2</v>
      </c>
      <c r="P329" s="11">
        <v>925828</v>
      </c>
      <c r="Q329" s="11">
        <v>21282189</v>
      </c>
      <c r="R329" s="11">
        <v>11032</v>
      </c>
      <c r="S329" s="12">
        <v>97.4</v>
      </c>
      <c r="T329" s="12">
        <v>0.7</v>
      </c>
      <c r="U329" s="10" t="s">
        <v>63</v>
      </c>
      <c r="V329" s="10" t="s">
        <v>95</v>
      </c>
      <c r="W329" s="10" t="s">
        <v>45</v>
      </c>
    </row>
    <row r="330" spans="1:23" x14ac:dyDescent="0.25">
      <c r="A330" s="10" t="s">
        <v>94</v>
      </c>
      <c r="B330" s="10" t="s">
        <v>58</v>
      </c>
      <c r="C330" s="10" t="s">
        <v>28</v>
      </c>
      <c r="D330" s="10" t="s">
        <v>61</v>
      </c>
      <c r="E330" s="10" t="s">
        <v>102</v>
      </c>
      <c r="F330" s="10" t="s">
        <v>20</v>
      </c>
      <c r="G330" s="11">
        <v>5800990</v>
      </c>
      <c r="H330" s="11">
        <v>1747931</v>
      </c>
      <c r="I330" s="12">
        <v>30.131598227199198</v>
      </c>
      <c r="J330" s="11">
        <v>1498735</v>
      </c>
      <c r="K330" s="11">
        <v>1106609</v>
      </c>
      <c r="L330" s="11">
        <v>1100460</v>
      </c>
      <c r="M330" s="11">
        <v>1088894</v>
      </c>
      <c r="N330" s="12">
        <v>72.900000000000006</v>
      </c>
      <c r="O330" s="12">
        <v>1.6</v>
      </c>
      <c r="P330" s="11">
        <v>1128934</v>
      </c>
      <c r="Q330" s="11">
        <v>25734487</v>
      </c>
      <c r="R330" s="11">
        <v>11566</v>
      </c>
      <c r="S330" s="12">
        <v>97.6</v>
      </c>
      <c r="T330" s="12">
        <v>0.7</v>
      </c>
      <c r="U330" s="10" t="s">
        <v>63</v>
      </c>
      <c r="V330" s="10" t="s">
        <v>95</v>
      </c>
      <c r="W330" s="10" t="s">
        <v>45</v>
      </c>
    </row>
    <row r="331" spans="1:23" x14ac:dyDescent="0.25">
      <c r="A331" s="10" t="s">
        <v>94</v>
      </c>
      <c r="B331" s="10" t="s">
        <v>58</v>
      </c>
      <c r="C331" s="10" t="s">
        <v>28</v>
      </c>
      <c r="D331" s="10" t="s">
        <v>61</v>
      </c>
      <c r="E331" s="10" t="s">
        <v>102</v>
      </c>
      <c r="F331" s="10" t="s">
        <v>16</v>
      </c>
      <c r="G331" s="11">
        <v>2888032</v>
      </c>
      <c r="H331" s="11">
        <v>1211927</v>
      </c>
      <c r="I331" s="12">
        <v>41.963766329458899</v>
      </c>
      <c r="J331" s="11">
        <v>1058581</v>
      </c>
      <c r="K331" s="11">
        <v>784682</v>
      </c>
      <c r="L331" s="11">
        <v>779625</v>
      </c>
      <c r="M331" s="11">
        <v>770876</v>
      </c>
      <c r="N331" s="12">
        <v>77.400000000000006</v>
      </c>
      <c r="O331" s="12">
        <v>2.2999999999999998</v>
      </c>
      <c r="P331" s="11">
        <v>775963</v>
      </c>
      <c r="Q331" s="11">
        <v>17911625</v>
      </c>
      <c r="R331" s="11">
        <v>8749</v>
      </c>
      <c r="S331" s="12">
        <v>97.6</v>
      </c>
      <c r="T331" s="12">
        <v>0.6</v>
      </c>
      <c r="U331" s="10" t="s">
        <v>63</v>
      </c>
      <c r="V331" s="10" t="s">
        <v>95</v>
      </c>
      <c r="W331" s="10" t="s">
        <v>45</v>
      </c>
    </row>
    <row r="332" spans="1:23" x14ac:dyDescent="0.25">
      <c r="A332" s="10" t="s">
        <v>94</v>
      </c>
      <c r="B332" s="10" t="s">
        <v>58</v>
      </c>
      <c r="C332" s="10" t="s">
        <v>28</v>
      </c>
      <c r="D332" s="10" t="s">
        <v>61</v>
      </c>
      <c r="E332" s="10" t="s">
        <v>102</v>
      </c>
      <c r="F332" s="10" t="s">
        <v>17</v>
      </c>
      <c r="G332" s="11">
        <v>2091688</v>
      </c>
      <c r="H332" s="11">
        <v>1111291</v>
      </c>
      <c r="I332" s="12">
        <v>53.128908326671997</v>
      </c>
      <c r="J332" s="11">
        <v>976950</v>
      </c>
      <c r="K332" s="11">
        <v>723780</v>
      </c>
      <c r="L332" s="11">
        <v>716652</v>
      </c>
      <c r="M332" s="11">
        <v>708665</v>
      </c>
      <c r="N332" s="12">
        <v>77.8</v>
      </c>
      <c r="O332" s="12">
        <v>3.2</v>
      </c>
      <c r="P332" s="11">
        <v>718616</v>
      </c>
      <c r="Q332" s="11">
        <v>16475641</v>
      </c>
      <c r="R332" s="11">
        <v>7987</v>
      </c>
      <c r="S332" s="12">
        <v>97.7</v>
      </c>
      <c r="T332" s="12">
        <v>0.6</v>
      </c>
      <c r="U332" s="10" t="s">
        <v>63</v>
      </c>
      <c r="V332" s="10" t="s">
        <v>95</v>
      </c>
      <c r="W332" s="10" t="s">
        <v>45</v>
      </c>
    </row>
    <row r="333" spans="1:23" x14ac:dyDescent="0.25">
      <c r="A333" s="10" t="s">
        <v>94</v>
      </c>
      <c r="B333" s="10" t="s">
        <v>58</v>
      </c>
      <c r="C333" s="10" t="s">
        <v>28</v>
      </c>
      <c r="D333" s="10" t="s">
        <v>61</v>
      </c>
      <c r="E333" s="10" t="s">
        <v>102</v>
      </c>
      <c r="F333" s="10" t="s">
        <v>18</v>
      </c>
      <c r="G333" s="11">
        <v>2176978</v>
      </c>
      <c r="H333" s="11">
        <v>1226443</v>
      </c>
      <c r="I333" s="12">
        <v>56.336949661411403</v>
      </c>
      <c r="J333" s="11">
        <v>1085808</v>
      </c>
      <c r="K333" s="11">
        <v>801852</v>
      </c>
      <c r="L333" s="11">
        <v>798550</v>
      </c>
      <c r="M333" s="11">
        <v>790050</v>
      </c>
      <c r="N333" s="12">
        <v>76.599999999999994</v>
      </c>
      <c r="O333" s="12">
        <v>1.9</v>
      </c>
      <c r="P333" s="11">
        <v>807488</v>
      </c>
      <c r="Q333" s="11">
        <v>18440470</v>
      </c>
      <c r="R333" s="11">
        <v>8500</v>
      </c>
      <c r="S333" s="12">
        <v>97.7</v>
      </c>
      <c r="T333" s="12">
        <v>0.6</v>
      </c>
      <c r="U333" s="10" t="s">
        <v>63</v>
      </c>
      <c r="V333" s="10" t="s">
        <v>95</v>
      </c>
      <c r="W333" s="10" t="s">
        <v>45</v>
      </c>
    </row>
    <row r="334" spans="1:23" x14ac:dyDescent="0.25">
      <c r="A334" s="10" t="s">
        <v>94</v>
      </c>
      <c r="B334" s="10" t="s">
        <v>58</v>
      </c>
      <c r="C334" s="10" t="s">
        <v>28</v>
      </c>
      <c r="D334" s="10" t="s">
        <v>61</v>
      </c>
      <c r="E334" s="10" t="s">
        <v>102</v>
      </c>
      <c r="F334" s="10" t="s">
        <v>7</v>
      </c>
      <c r="G334" s="11">
        <v>2110854</v>
      </c>
      <c r="H334" s="11">
        <v>974759</v>
      </c>
      <c r="I334" s="12">
        <v>46.178418782161202</v>
      </c>
      <c r="J334" s="11">
        <v>862433</v>
      </c>
      <c r="K334" s="11">
        <v>637869</v>
      </c>
      <c r="L334" s="11">
        <v>635061</v>
      </c>
      <c r="M334" s="11">
        <v>628042</v>
      </c>
      <c r="N334" s="12">
        <v>78.599999999999994</v>
      </c>
      <c r="O334" s="12">
        <v>2.2000000000000002</v>
      </c>
      <c r="P334" s="11">
        <v>647770</v>
      </c>
      <c r="Q334" s="11">
        <v>14744106</v>
      </c>
      <c r="R334" s="11">
        <v>7019</v>
      </c>
      <c r="S334" s="12">
        <v>97.6</v>
      </c>
      <c r="T334" s="12">
        <v>0.5</v>
      </c>
      <c r="U334" s="10" t="s">
        <v>63</v>
      </c>
      <c r="V334" s="10" t="s">
        <v>95</v>
      </c>
      <c r="W334" s="10" t="s">
        <v>45</v>
      </c>
    </row>
    <row r="335" spans="1:23" x14ac:dyDescent="0.25">
      <c r="A335" s="10" t="s">
        <v>94</v>
      </c>
      <c r="B335" s="10" t="s">
        <v>58</v>
      </c>
      <c r="C335" s="10" t="s">
        <v>28</v>
      </c>
      <c r="D335" s="10" t="s">
        <v>61</v>
      </c>
      <c r="E335" s="10" t="s">
        <v>103</v>
      </c>
      <c r="F335" s="10" t="s">
        <v>14</v>
      </c>
      <c r="G335" s="11">
        <v>2588368</v>
      </c>
      <c r="H335" s="11">
        <v>1053910</v>
      </c>
      <c r="I335" s="12">
        <v>40.717162320040998</v>
      </c>
      <c r="J335" s="11">
        <v>905842</v>
      </c>
      <c r="K335" s="11">
        <v>653832</v>
      </c>
      <c r="L335" s="11">
        <v>648198</v>
      </c>
      <c r="M335" s="11">
        <v>640601</v>
      </c>
      <c r="N335" s="12">
        <v>79.7</v>
      </c>
      <c r="O335" s="12">
        <v>3</v>
      </c>
      <c r="P335" s="11">
        <v>667679</v>
      </c>
      <c r="Q335" s="11">
        <v>15484255</v>
      </c>
      <c r="R335" s="11">
        <v>7597</v>
      </c>
      <c r="S335" s="12">
        <v>97.4</v>
      </c>
      <c r="T335" s="12">
        <v>0.5</v>
      </c>
      <c r="U335" s="10" t="s">
        <v>63</v>
      </c>
      <c r="V335" s="10" t="s">
        <v>95</v>
      </c>
      <c r="W335" s="10" t="s">
        <v>45</v>
      </c>
    </row>
    <row r="336" spans="1:23" x14ac:dyDescent="0.25">
      <c r="A336" s="10" t="s">
        <v>94</v>
      </c>
      <c r="B336" s="10" t="s">
        <v>58</v>
      </c>
      <c r="C336" s="10" t="s">
        <v>28</v>
      </c>
      <c r="D336" s="10" t="s">
        <v>61</v>
      </c>
      <c r="E336" s="10" t="s">
        <v>103</v>
      </c>
      <c r="F336" s="10" t="s">
        <v>15</v>
      </c>
      <c r="G336" s="11">
        <v>4282348</v>
      </c>
      <c r="H336" s="11">
        <v>1108739</v>
      </c>
      <c r="I336" s="12">
        <v>25.8909131158888</v>
      </c>
      <c r="J336" s="11">
        <v>945544</v>
      </c>
      <c r="K336" s="11">
        <v>695175</v>
      </c>
      <c r="L336" s="11">
        <v>687261</v>
      </c>
      <c r="M336" s="11">
        <v>679477</v>
      </c>
      <c r="N336" s="12">
        <v>81.2</v>
      </c>
      <c r="O336" s="12">
        <v>3.4</v>
      </c>
      <c r="P336" s="11">
        <v>711705</v>
      </c>
      <c r="Q336" s="11">
        <v>16460764</v>
      </c>
      <c r="R336" s="11">
        <v>7784</v>
      </c>
      <c r="S336" s="12">
        <v>97.5</v>
      </c>
      <c r="T336" s="12">
        <v>0.6</v>
      </c>
      <c r="U336" s="10" t="s">
        <v>63</v>
      </c>
      <c r="V336" s="10" t="s">
        <v>95</v>
      </c>
      <c r="W336" s="10" t="s">
        <v>45</v>
      </c>
    </row>
    <row r="337" spans="1:23" x14ac:dyDescent="0.25">
      <c r="A337" s="10" t="s">
        <v>94</v>
      </c>
      <c r="B337" s="10" t="s">
        <v>58</v>
      </c>
      <c r="C337" s="10" t="s">
        <v>28</v>
      </c>
      <c r="D337" s="10" t="s">
        <v>61</v>
      </c>
      <c r="E337" s="10" t="s">
        <v>103</v>
      </c>
      <c r="F337" s="10" t="s">
        <v>12</v>
      </c>
      <c r="G337" s="11">
        <v>4251952</v>
      </c>
      <c r="H337" s="11">
        <v>1096517</v>
      </c>
      <c r="I337" s="12">
        <v>25.788555468170902</v>
      </c>
      <c r="J337" s="11">
        <v>942835</v>
      </c>
      <c r="K337" s="11">
        <v>690103</v>
      </c>
      <c r="L337" s="11">
        <v>685086</v>
      </c>
      <c r="M337" s="11">
        <v>677923</v>
      </c>
      <c r="N337" s="12">
        <v>77.7</v>
      </c>
      <c r="O337" s="12">
        <v>2.4</v>
      </c>
      <c r="P337" s="11">
        <v>718442</v>
      </c>
      <c r="Q337" s="11">
        <v>16422271</v>
      </c>
      <c r="R337" s="11">
        <v>7163</v>
      </c>
      <c r="S337" s="12">
        <v>97.5</v>
      </c>
      <c r="T337" s="12">
        <v>0.6</v>
      </c>
      <c r="U337" s="10" t="s">
        <v>63</v>
      </c>
      <c r="V337" s="10" t="s">
        <v>95</v>
      </c>
      <c r="W337" s="10" t="s">
        <v>45</v>
      </c>
    </row>
    <row r="338" spans="1:23" x14ac:dyDescent="0.25">
      <c r="A338" s="10" t="s">
        <v>94</v>
      </c>
      <c r="B338" s="10" t="s">
        <v>58</v>
      </c>
      <c r="C338" s="10" t="s">
        <v>28</v>
      </c>
      <c r="D338" s="10" t="s">
        <v>61</v>
      </c>
      <c r="E338" s="10" t="s">
        <v>103</v>
      </c>
      <c r="F338" s="10" t="s">
        <v>20</v>
      </c>
      <c r="G338" s="11">
        <v>3698074</v>
      </c>
      <c r="H338" s="11">
        <v>1176156</v>
      </c>
      <c r="I338" s="12">
        <v>31.804555560543101</v>
      </c>
      <c r="J338" s="11">
        <v>1004832</v>
      </c>
      <c r="K338" s="11">
        <v>740338</v>
      </c>
      <c r="L338" s="11">
        <v>737096</v>
      </c>
      <c r="M338" s="11">
        <v>728876</v>
      </c>
      <c r="N338" s="12">
        <v>73.900000000000006</v>
      </c>
      <c r="O338" s="12">
        <v>0.8</v>
      </c>
      <c r="P338" s="11">
        <v>775005</v>
      </c>
      <c r="Q338" s="11">
        <v>17665012</v>
      </c>
      <c r="R338" s="11">
        <v>8220</v>
      </c>
      <c r="S338" s="12">
        <v>97.1</v>
      </c>
      <c r="T338" s="12">
        <v>0.6</v>
      </c>
      <c r="U338" s="10" t="s">
        <v>63</v>
      </c>
      <c r="V338" s="10" t="s">
        <v>95</v>
      </c>
      <c r="W338" s="10" t="s">
        <v>45</v>
      </c>
    </row>
    <row r="339" spans="1:23" x14ac:dyDescent="0.25">
      <c r="A339" s="10" t="s">
        <v>94</v>
      </c>
      <c r="B339" s="10" t="s">
        <v>58</v>
      </c>
      <c r="C339" s="10" t="s">
        <v>28</v>
      </c>
      <c r="D339" s="10" t="s">
        <v>61</v>
      </c>
      <c r="E339" s="10" t="s">
        <v>103</v>
      </c>
      <c r="F339" s="10" t="s">
        <v>16</v>
      </c>
      <c r="G339" s="11">
        <v>2955914</v>
      </c>
      <c r="H339" s="11">
        <v>991976</v>
      </c>
      <c r="I339" s="12">
        <v>33.5590277660311</v>
      </c>
      <c r="J339" s="11">
        <v>860635</v>
      </c>
      <c r="K339" s="11">
        <v>632499</v>
      </c>
      <c r="L339" s="11">
        <v>625891</v>
      </c>
      <c r="M339" s="11">
        <v>619115</v>
      </c>
      <c r="N339" s="12">
        <v>79.8</v>
      </c>
      <c r="O339" s="12">
        <v>3.5</v>
      </c>
      <c r="P339" s="11">
        <v>650814</v>
      </c>
      <c r="Q339" s="11">
        <v>14988765</v>
      </c>
      <c r="R339" s="11">
        <v>6776</v>
      </c>
      <c r="S339" s="12">
        <v>97.7</v>
      </c>
      <c r="T339" s="12">
        <v>0.6</v>
      </c>
      <c r="U339" s="10" t="s">
        <v>63</v>
      </c>
      <c r="V339" s="10" t="s">
        <v>95</v>
      </c>
      <c r="W339" s="10" t="s">
        <v>45</v>
      </c>
    </row>
    <row r="340" spans="1:23" x14ac:dyDescent="0.25">
      <c r="A340" s="10" t="s">
        <v>94</v>
      </c>
      <c r="B340" s="10" t="s">
        <v>58</v>
      </c>
      <c r="C340" s="10" t="s">
        <v>28</v>
      </c>
      <c r="D340" s="10" t="s">
        <v>61</v>
      </c>
      <c r="E340" s="10" t="s">
        <v>103</v>
      </c>
      <c r="F340" s="10" t="s">
        <v>17</v>
      </c>
      <c r="G340" s="11">
        <v>1985452</v>
      </c>
      <c r="H340" s="11">
        <v>906956</v>
      </c>
      <c r="I340" s="12">
        <v>45.680076879219399</v>
      </c>
      <c r="J340" s="11">
        <v>789939</v>
      </c>
      <c r="K340" s="11">
        <v>583562</v>
      </c>
      <c r="L340" s="11">
        <v>579556</v>
      </c>
      <c r="M340" s="11">
        <v>573244</v>
      </c>
      <c r="N340" s="12">
        <v>78.7</v>
      </c>
      <c r="O340" s="12">
        <v>2.5</v>
      </c>
      <c r="P340" s="11">
        <v>599480</v>
      </c>
      <c r="Q340" s="11">
        <v>13829777</v>
      </c>
      <c r="R340" s="11">
        <v>6312</v>
      </c>
      <c r="S340" s="12">
        <v>97.5</v>
      </c>
      <c r="T340" s="12">
        <v>0.6</v>
      </c>
      <c r="U340" s="10" t="s">
        <v>63</v>
      </c>
      <c r="V340" s="10" t="s">
        <v>95</v>
      </c>
      <c r="W340" s="10" t="s">
        <v>45</v>
      </c>
    </row>
    <row r="341" spans="1:23" x14ac:dyDescent="0.25">
      <c r="A341" s="10" t="s">
        <v>94</v>
      </c>
      <c r="B341" s="10" t="s">
        <v>58</v>
      </c>
      <c r="C341" s="10" t="s">
        <v>28</v>
      </c>
      <c r="D341" s="10" t="s">
        <v>61</v>
      </c>
      <c r="E341" s="10" t="s">
        <v>103</v>
      </c>
      <c r="F341" s="10" t="s">
        <v>7</v>
      </c>
      <c r="G341" s="11">
        <v>1589754</v>
      </c>
      <c r="H341" s="11">
        <v>757560</v>
      </c>
      <c r="I341" s="12">
        <v>47.652655693899803</v>
      </c>
      <c r="J341" s="11">
        <v>666695</v>
      </c>
      <c r="K341" s="11">
        <v>488736</v>
      </c>
      <c r="L341" s="11">
        <v>485790</v>
      </c>
      <c r="M341" s="11">
        <v>480561</v>
      </c>
      <c r="N341" s="12">
        <v>78.400000000000006</v>
      </c>
      <c r="O341" s="12">
        <v>2.8</v>
      </c>
      <c r="P341" s="11">
        <v>513822</v>
      </c>
      <c r="Q341" s="11">
        <v>11700185</v>
      </c>
      <c r="R341" s="11">
        <v>5229</v>
      </c>
      <c r="S341" s="12">
        <v>97.4</v>
      </c>
      <c r="T341" s="12">
        <v>0.6</v>
      </c>
      <c r="U341" s="10" t="s">
        <v>63</v>
      </c>
      <c r="V341" s="10" t="s">
        <v>95</v>
      </c>
      <c r="W341" s="10" t="s">
        <v>45</v>
      </c>
    </row>
    <row r="342" spans="1:23" x14ac:dyDescent="0.25">
      <c r="A342" s="10" t="s">
        <v>94</v>
      </c>
      <c r="B342" s="10" t="s">
        <v>58</v>
      </c>
      <c r="C342" s="10" t="s">
        <v>28</v>
      </c>
      <c r="D342" s="10" t="s">
        <v>61</v>
      </c>
      <c r="E342" s="10" t="s">
        <v>104</v>
      </c>
      <c r="F342" s="10" t="s">
        <v>14</v>
      </c>
      <c r="G342" s="11">
        <v>2714504</v>
      </c>
      <c r="H342" s="11">
        <v>1388142</v>
      </c>
      <c r="I342" s="12">
        <v>51.137961115548201</v>
      </c>
      <c r="J342" s="11">
        <v>1194877</v>
      </c>
      <c r="K342" s="11">
        <v>872046</v>
      </c>
      <c r="L342" s="11">
        <v>863539</v>
      </c>
      <c r="M342" s="11">
        <v>854005</v>
      </c>
      <c r="N342" s="12">
        <v>80.2</v>
      </c>
      <c r="O342" s="12">
        <v>3.4</v>
      </c>
      <c r="P342" s="11">
        <v>891361</v>
      </c>
      <c r="Q342" s="11">
        <v>20815963</v>
      </c>
      <c r="R342" s="11">
        <v>9534</v>
      </c>
      <c r="S342" s="12">
        <v>97.5</v>
      </c>
      <c r="T342" s="12">
        <v>0.5</v>
      </c>
      <c r="U342" s="10" t="s">
        <v>63</v>
      </c>
      <c r="V342" s="10" t="s">
        <v>95</v>
      </c>
      <c r="W342" s="10" t="s">
        <v>45</v>
      </c>
    </row>
    <row r="343" spans="1:23" x14ac:dyDescent="0.25">
      <c r="A343" s="10" t="s">
        <v>94</v>
      </c>
      <c r="B343" s="10" t="s">
        <v>58</v>
      </c>
      <c r="C343" s="10" t="s">
        <v>28</v>
      </c>
      <c r="D343" s="10" t="s">
        <v>61</v>
      </c>
      <c r="E343" s="10" t="s">
        <v>104</v>
      </c>
      <c r="F343" s="10" t="s">
        <v>15</v>
      </c>
      <c r="G343" s="11">
        <v>2337258</v>
      </c>
      <c r="H343" s="11">
        <v>1165761</v>
      </c>
      <c r="I343" s="12">
        <v>49.8772921089585</v>
      </c>
      <c r="J343" s="11">
        <v>998642</v>
      </c>
      <c r="K343" s="11">
        <v>744977</v>
      </c>
      <c r="L343" s="11">
        <v>737107</v>
      </c>
      <c r="M343" s="11">
        <v>729196</v>
      </c>
      <c r="N343" s="12">
        <v>79.5</v>
      </c>
      <c r="O343" s="12">
        <v>3.4</v>
      </c>
      <c r="P343" s="11">
        <v>776156</v>
      </c>
      <c r="Q343" s="11">
        <v>17873452</v>
      </c>
      <c r="R343" s="11">
        <v>7911</v>
      </c>
      <c r="S343" s="12">
        <v>97.5</v>
      </c>
      <c r="T343" s="12">
        <v>0.7</v>
      </c>
      <c r="U343" s="10" t="s">
        <v>63</v>
      </c>
      <c r="V343" s="10" t="s">
        <v>95</v>
      </c>
      <c r="W343" s="10" t="s">
        <v>45</v>
      </c>
    </row>
    <row r="344" spans="1:23" x14ac:dyDescent="0.25">
      <c r="A344" s="10" t="s">
        <v>94</v>
      </c>
      <c r="B344" s="10" t="s">
        <v>58</v>
      </c>
      <c r="C344" s="10" t="s">
        <v>28</v>
      </c>
      <c r="D344" s="10" t="s">
        <v>61</v>
      </c>
      <c r="E344" s="10" t="s">
        <v>104</v>
      </c>
      <c r="F344" s="10" t="s">
        <v>12</v>
      </c>
      <c r="G344" s="11">
        <v>2884194</v>
      </c>
      <c r="H344" s="11">
        <v>1475081</v>
      </c>
      <c r="I344" s="12">
        <v>51.143612392231603</v>
      </c>
      <c r="J344" s="11">
        <v>1266185</v>
      </c>
      <c r="K344" s="11">
        <v>934190</v>
      </c>
      <c r="L344" s="11">
        <v>927836</v>
      </c>
      <c r="M344" s="11">
        <v>917596</v>
      </c>
      <c r="N344" s="12">
        <v>79</v>
      </c>
      <c r="O344" s="12">
        <v>2.6</v>
      </c>
      <c r="P344" s="11">
        <v>975258</v>
      </c>
      <c r="Q344" s="11">
        <v>22501782</v>
      </c>
      <c r="R344" s="11">
        <v>10240</v>
      </c>
      <c r="S344" s="12">
        <v>97.3</v>
      </c>
      <c r="T344" s="12">
        <v>0.7</v>
      </c>
      <c r="U344" s="10" t="s">
        <v>63</v>
      </c>
      <c r="V344" s="10" t="s">
        <v>95</v>
      </c>
      <c r="W344" s="10" t="s">
        <v>45</v>
      </c>
    </row>
    <row r="345" spans="1:23" x14ac:dyDescent="0.25">
      <c r="A345" s="10" t="s">
        <v>94</v>
      </c>
      <c r="B345" s="10" t="s">
        <v>58</v>
      </c>
      <c r="C345" s="10" t="s">
        <v>28</v>
      </c>
      <c r="D345" s="10" t="s">
        <v>61</v>
      </c>
      <c r="E345" s="10" t="s">
        <v>104</v>
      </c>
      <c r="F345" s="10" t="s">
        <v>20</v>
      </c>
      <c r="G345" s="11">
        <v>3014620</v>
      </c>
      <c r="H345" s="11">
        <v>1309291</v>
      </c>
      <c r="I345" s="12">
        <v>43.431377752419898</v>
      </c>
      <c r="J345" s="11">
        <v>1121518</v>
      </c>
      <c r="K345" s="11">
        <v>832188</v>
      </c>
      <c r="L345" s="11">
        <v>826580</v>
      </c>
      <c r="M345" s="11">
        <v>817907</v>
      </c>
      <c r="N345" s="12">
        <v>78.599999999999994</v>
      </c>
      <c r="O345" s="12">
        <v>2.6</v>
      </c>
      <c r="P345" s="11">
        <v>892627</v>
      </c>
      <c r="Q345" s="11">
        <v>20115162</v>
      </c>
      <c r="R345" s="11">
        <v>8672</v>
      </c>
      <c r="S345" s="12">
        <v>97.5</v>
      </c>
      <c r="T345" s="12">
        <v>0.7</v>
      </c>
      <c r="U345" s="10" t="s">
        <v>63</v>
      </c>
      <c r="V345" s="10" t="s">
        <v>95</v>
      </c>
      <c r="W345" s="10" t="s">
        <v>45</v>
      </c>
    </row>
    <row r="346" spans="1:23" x14ac:dyDescent="0.25">
      <c r="A346" s="10" t="s">
        <v>94</v>
      </c>
      <c r="B346" s="10" t="s">
        <v>58</v>
      </c>
      <c r="C346" s="10" t="s">
        <v>28</v>
      </c>
      <c r="D346" s="10" t="s">
        <v>61</v>
      </c>
      <c r="E346" s="10" t="s">
        <v>104</v>
      </c>
      <c r="F346" s="10" t="s">
        <v>16</v>
      </c>
      <c r="G346" s="11">
        <v>2342082</v>
      </c>
      <c r="H346" s="11">
        <v>1078754</v>
      </c>
      <c r="I346" s="12">
        <v>46.059617041589497</v>
      </c>
      <c r="J346" s="11">
        <v>935056</v>
      </c>
      <c r="K346" s="11">
        <v>697414</v>
      </c>
      <c r="L346" s="11">
        <v>693596</v>
      </c>
      <c r="M346" s="11">
        <v>685563</v>
      </c>
      <c r="N346" s="12">
        <v>75.3</v>
      </c>
      <c r="O346" s="12">
        <v>1.8</v>
      </c>
      <c r="P346" s="11">
        <v>721356</v>
      </c>
      <c r="Q346" s="11">
        <v>16789086</v>
      </c>
      <c r="R346" s="11">
        <v>8033</v>
      </c>
      <c r="S346" s="12">
        <v>97.5</v>
      </c>
      <c r="T346" s="12">
        <v>0.6</v>
      </c>
      <c r="U346" s="10" t="s">
        <v>63</v>
      </c>
      <c r="V346" s="10" t="s">
        <v>95</v>
      </c>
      <c r="W346" s="10" t="s">
        <v>45</v>
      </c>
    </row>
    <row r="347" spans="1:23" x14ac:dyDescent="0.25">
      <c r="A347" s="10" t="s">
        <v>94</v>
      </c>
      <c r="B347" s="10" t="s">
        <v>58</v>
      </c>
      <c r="C347" s="10" t="s">
        <v>28</v>
      </c>
      <c r="D347" s="10" t="s">
        <v>61</v>
      </c>
      <c r="E347" s="10" t="s">
        <v>104</v>
      </c>
      <c r="F347" s="10" t="s">
        <v>17</v>
      </c>
      <c r="G347" s="11">
        <v>1864146</v>
      </c>
      <c r="H347" s="11">
        <v>1062239</v>
      </c>
      <c r="I347" s="12">
        <v>56.982607585457401</v>
      </c>
      <c r="J347" s="11">
        <v>929446</v>
      </c>
      <c r="K347" s="11">
        <v>697244</v>
      </c>
      <c r="L347" s="11">
        <v>692434</v>
      </c>
      <c r="M347" s="11">
        <v>685807</v>
      </c>
      <c r="N347" s="12">
        <v>78.599999999999994</v>
      </c>
      <c r="O347" s="12">
        <v>2.7</v>
      </c>
      <c r="P347" s="11">
        <v>720500</v>
      </c>
      <c r="Q347" s="11">
        <v>16681725</v>
      </c>
      <c r="R347" s="11">
        <v>6627</v>
      </c>
      <c r="S347" s="12">
        <v>97.5</v>
      </c>
      <c r="T347" s="12">
        <v>0.6</v>
      </c>
      <c r="U347" s="10" t="s">
        <v>63</v>
      </c>
      <c r="V347" s="10" t="s">
        <v>95</v>
      </c>
      <c r="W347" s="10" t="s">
        <v>45</v>
      </c>
    </row>
    <row r="348" spans="1:23" x14ac:dyDescent="0.25">
      <c r="A348" s="10" t="s">
        <v>94</v>
      </c>
      <c r="B348" s="10" t="s">
        <v>58</v>
      </c>
      <c r="C348" s="10" t="s">
        <v>28</v>
      </c>
      <c r="D348" s="10" t="s">
        <v>61</v>
      </c>
      <c r="E348" s="10" t="s">
        <v>104</v>
      </c>
      <c r="F348" s="10" t="s">
        <v>18</v>
      </c>
      <c r="G348" s="11">
        <v>2017164</v>
      </c>
      <c r="H348" s="11">
        <v>1255379</v>
      </c>
      <c r="I348" s="12">
        <v>62.234850512898298</v>
      </c>
      <c r="J348" s="11">
        <v>1111635</v>
      </c>
      <c r="K348" s="11">
        <v>827875</v>
      </c>
      <c r="L348" s="11">
        <v>823058</v>
      </c>
      <c r="M348" s="11">
        <v>814847</v>
      </c>
      <c r="N348" s="12">
        <v>76.8</v>
      </c>
      <c r="O348" s="12">
        <v>2.8</v>
      </c>
      <c r="P348" s="11">
        <v>865519</v>
      </c>
      <c r="Q348" s="11">
        <v>19830828</v>
      </c>
      <c r="R348" s="11">
        <v>8211</v>
      </c>
      <c r="S348" s="12">
        <v>97.7</v>
      </c>
      <c r="T348" s="12">
        <v>0.6</v>
      </c>
      <c r="U348" s="10" t="s">
        <v>63</v>
      </c>
      <c r="V348" s="10" t="s">
        <v>95</v>
      </c>
      <c r="W348" s="10" t="s">
        <v>45</v>
      </c>
    </row>
    <row r="349" spans="1:23" x14ac:dyDescent="0.25">
      <c r="A349" s="10" t="s">
        <v>94</v>
      </c>
      <c r="B349" s="10" t="s">
        <v>58</v>
      </c>
      <c r="C349" s="10" t="s">
        <v>28</v>
      </c>
      <c r="D349" s="10" t="s">
        <v>61</v>
      </c>
      <c r="E349" s="10" t="s">
        <v>104</v>
      </c>
      <c r="F349" s="10" t="s">
        <v>7</v>
      </c>
      <c r="G349" s="11">
        <v>1702916</v>
      </c>
      <c r="H349" s="11">
        <v>996652</v>
      </c>
      <c r="I349" s="12">
        <v>58.526198591122501</v>
      </c>
      <c r="J349" s="11">
        <v>877360</v>
      </c>
      <c r="K349" s="11">
        <v>650377</v>
      </c>
      <c r="L349" s="11">
        <v>645461</v>
      </c>
      <c r="M349" s="11">
        <v>638725</v>
      </c>
      <c r="N349" s="12">
        <v>79.099999999999994</v>
      </c>
      <c r="O349" s="12">
        <v>3.2</v>
      </c>
      <c r="P349" s="11">
        <v>688510</v>
      </c>
      <c r="Q349" s="11">
        <v>15709667</v>
      </c>
      <c r="R349" s="11">
        <v>6736</v>
      </c>
      <c r="S349" s="12">
        <v>97.3</v>
      </c>
      <c r="T349" s="12">
        <v>0.6</v>
      </c>
      <c r="U349" s="10" t="s">
        <v>63</v>
      </c>
      <c r="V349" s="10" t="s">
        <v>95</v>
      </c>
      <c r="W349" s="10" t="s">
        <v>45</v>
      </c>
    </row>
    <row r="350" spans="1:23" x14ac:dyDescent="0.25">
      <c r="A350" s="10" t="s">
        <v>94</v>
      </c>
      <c r="B350" s="10" t="s">
        <v>58</v>
      </c>
      <c r="C350" s="10" t="s">
        <v>28</v>
      </c>
      <c r="D350" s="10" t="s">
        <v>61</v>
      </c>
      <c r="E350" s="10" t="s">
        <v>105</v>
      </c>
      <c r="F350" s="10" t="s">
        <v>14</v>
      </c>
      <c r="G350" s="11">
        <v>4022718</v>
      </c>
      <c r="H350" s="11">
        <v>1763911</v>
      </c>
      <c r="I350" s="12">
        <v>43.848736103301299</v>
      </c>
      <c r="J350" s="11">
        <v>1520185</v>
      </c>
      <c r="K350" s="11">
        <v>1094731</v>
      </c>
      <c r="L350" s="11">
        <v>1085370</v>
      </c>
      <c r="M350" s="11">
        <v>1072844</v>
      </c>
      <c r="N350" s="12">
        <v>80</v>
      </c>
      <c r="O350" s="12">
        <v>3.1</v>
      </c>
      <c r="P350" s="11">
        <v>1088381</v>
      </c>
      <c r="Q350" s="11">
        <v>25096479</v>
      </c>
      <c r="R350" s="11">
        <v>12526</v>
      </c>
      <c r="S350" s="12">
        <v>97.5</v>
      </c>
      <c r="T350" s="12">
        <v>0.5</v>
      </c>
      <c r="U350" s="10" t="s">
        <v>63</v>
      </c>
      <c r="V350" s="10" t="s">
        <v>95</v>
      </c>
      <c r="W350" s="10" t="s">
        <v>45</v>
      </c>
    </row>
    <row r="351" spans="1:23" x14ac:dyDescent="0.25">
      <c r="A351" s="10" t="s">
        <v>94</v>
      </c>
      <c r="B351" s="10" t="s">
        <v>58</v>
      </c>
      <c r="C351" s="10" t="s">
        <v>28</v>
      </c>
      <c r="D351" s="10" t="s">
        <v>61</v>
      </c>
      <c r="E351" s="10" t="s">
        <v>105</v>
      </c>
      <c r="F351" s="10" t="s">
        <v>15</v>
      </c>
      <c r="G351" s="11">
        <v>2790586</v>
      </c>
      <c r="H351" s="11">
        <v>1489505</v>
      </c>
      <c r="I351" s="12">
        <v>53.376065098871699</v>
      </c>
      <c r="J351" s="11">
        <v>1277754</v>
      </c>
      <c r="K351" s="11">
        <v>933343</v>
      </c>
      <c r="L351" s="11">
        <v>924166</v>
      </c>
      <c r="M351" s="11">
        <v>912554</v>
      </c>
      <c r="N351" s="12">
        <v>78.7</v>
      </c>
      <c r="O351" s="12">
        <v>2.4</v>
      </c>
      <c r="P351" s="11">
        <v>929153</v>
      </c>
      <c r="Q351" s="11">
        <v>21410489</v>
      </c>
      <c r="R351" s="11">
        <v>11612</v>
      </c>
      <c r="S351" s="12">
        <v>97.5</v>
      </c>
      <c r="T351" s="12">
        <v>0.6</v>
      </c>
      <c r="U351" s="10" t="s">
        <v>63</v>
      </c>
      <c r="V351" s="10" t="s">
        <v>95</v>
      </c>
      <c r="W351" s="10" t="s">
        <v>45</v>
      </c>
    </row>
    <row r="352" spans="1:23" x14ac:dyDescent="0.25">
      <c r="A352" s="10" t="s">
        <v>94</v>
      </c>
      <c r="B352" s="10" t="s">
        <v>58</v>
      </c>
      <c r="C352" s="10" t="s">
        <v>28</v>
      </c>
      <c r="D352" s="10" t="s">
        <v>61</v>
      </c>
      <c r="E352" s="10" t="s">
        <v>105</v>
      </c>
      <c r="F352" s="10" t="s">
        <v>12</v>
      </c>
      <c r="G352" s="11">
        <v>3654150</v>
      </c>
      <c r="H352" s="11">
        <v>1819327</v>
      </c>
      <c r="I352" s="12">
        <v>49.787967105893301</v>
      </c>
      <c r="J352" s="11">
        <v>1572432</v>
      </c>
      <c r="K352" s="11">
        <v>1139676</v>
      </c>
      <c r="L352" s="11">
        <v>1132332</v>
      </c>
      <c r="M352" s="11">
        <v>1120166</v>
      </c>
      <c r="N352" s="12">
        <v>78.099999999999994</v>
      </c>
      <c r="O352" s="12">
        <v>2.2999999999999998</v>
      </c>
      <c r="P352" s="11">
        <v>1142725</v>
      </c>
      <c r="Q352" s="11">
        <v>26221114</v>
      </c>
      <c r="R352" s="11">
        <v>12166</v>
      </c>
      <c r="S352" s="12">
        <v>97.4</v>
      </c>
      <c r="T352" s="12">
        <v>0.6</v>
      </c>
      <c r="U352" s="10" t="s">
        <v>63</v>
      </c>
      <c r="V352" s="10" t="s">
        <v>95</v>
      </c>
      <c r="W352" s="10" t="s">
        <v>45</v>
      </c>
    </row>
    <row r="353" spans="1:23" x14ac:dyDescent="0.25">
      <c r="A353" s="10" t="s">
        <v>94</v>
      </c>
      <c r="B353" s="10" t="s">
        <v>58</v>
      </c>
      <c r="C353" s="10" t="s">
        <v>28</v>
      </c>
      <c r="D353" s="10" t="s">
        <v>61</v>
      </c>
      <c r="E353" s="10" t="s">
        <v>105</v>
      </c>
      <c r="F353" s="10" t="s">
        <v>20</v>
      </c>
      <c r="G353" s="11">
        <v>3199312</v>
      </c>
      <c r="H353" s="11">
        <v>1585746</v>
      </c>
      <c r="I353" s="12">
        <v>49.5652190220897</v>
      </c>
      <c r="J353" s="11">
        <v>1371994</v>
      </c>
      <c r="K353" s="11">
        <v>1002089</v>
      </c>
      <c r="L353" s="11">
        <v>995810</v>
      </c>
      <c r="M353" s="11">
        <v>985042</v>
      </c>
      <c r="N353" s="12">
        <v>76.8</v>
      </c>
      <c r="O353" s="12">
        <v>2.2000000000000002</v>
      </c>
      <c r="P353" s="11">
        <v>1018497</v>
      </c>
      <c r="Q353" s="11">
        <v>23087128</v>
      </c>
      <c r="R353" s="11">
        <v>10768</v>
      </c>
      <c r="S353" s="12">
        <v>97.4</v>
      </c>
      <c r="T353" s="12">
        <v>0.6</v>
      </c>
      <c r="U353" s="10" t="s">
        <v>63</v>
      </c>
      <c r="V353" s="10" t="s">
        <v>95</v>
      </c>
      <c r="W353" s="10" t="s">
        <v>45</v>
      </c>
    </row>
    <row r="354" spans="1:23" x14ac:dyDescent="0.25">
      <c r="A354" s="10" t="s">
        <v>94</v>
      </c>
      <c r="B354" s="10" t="s">
        <v>58</v>
      </c>
      <c r="C354" s="10" t="s">
        <v>28</v>
      </c>
      <c r="D354" s="10" t="s">
        <v>61</v>
      </c>
      <c r="E354" s="10" t="s">
        <v>105</v>
      </c>
      <c r="F354" s="10" t="s">
        <v>16</v>
      </c>
      <c r="G354" s="11">
        <v>3838364</v>
      </c>
      <c r="H354" s="11">
        <v>1196991</v>
      </c>
      <c r="I354" s="12">
        <v>31.1849267031475</v>
      </c>
      <c r="J354" s="11">
        <v>1043110</v>
      </c>
      <c r="K354" s="11">
        <v>755159</v>
      </c>
      <c r="L354" s="11">
        <v>744112</v>
      </c>
      <c r="M354" s="11">
        <v>720757</v>
      </c>
      <c r="N354" s="12">
        <v>79.8</v>
      </c>
      <c r="O354" s="12">
        <v>3.3</v>
      </c>
      <c r="P354" s="11">
        <v>726138</v>
      </c>
      <c r="Q354" s="11">
        <v>16700078</v>
      </c>
      <c r="R354" s="11">
        <v>23355</v>
      </c>
      <c r="S354" s="12">
        <v>97.2</v>
      </c>
      <c r="T354" s="12">
        <v>0.6</v>
      </c>
      <c r="U354" s="10" t="s">
        <v>63</v>
      </c>
      <c r="V354" s="10" t="s">
        <v>95</v>
      </c>
      <c r="W354" s="10" t="s">
        <v>45</v>
      </c>
    </row>
    <row r="355" spans="1:23" x14ac:dyDescent="0.25">
      <c r="A355" s="10" t="s">
        <v>94</v>
      </c>
      <c r="B355" s="10" t="s">
        <v>58</v>
      </c>
      <c r="C355" s="10" t="s">
        <v>28</v>
      </c>
      <c r="D355" s="10" t="s">
        <v>61</v>
      </c>
      <c r="E355" s="10" t="s">
        <v>105</v>
      </c>
      <c r="F355" s="10" t="s">
        <v>17</v>
      </c>
      <c r="G355" s="11">
        <v>2277252</v>
      </c>
      <c r="H355" s="11">
        <v>1360787</v>
      </c>
      <c r="I355" s="12">
        <v>59.7556616483376</v>
      </c>
      <c r="J355" s="11">
        <v>1191574</v>
      </c>
      <c r="K355" s="11">
        <v>871558</v>
      </c>
      <c r="L355" s="11">
        <v>866561</v>
      </c>
      <c r="M355" s="11">
        <v>857707</v>
      </c>
      <c r="N355" s="12">
        <v>77.7</v>
      </c>
      <c r="O355" s="12">
        <v>2.2000000000000002</v>
      </c>
      <c r="P355" s="11">
        <v>860075</v>
      </c>
      <c r="Q355" s="11">
        <v>19795155</v>
      </c>
      <c r="R355" s="11">
        <v>8854</v>
      </c>
      <c r="S355" s="12">
        <v>97.4</v>
      </c>
      <c r="T355" s="12">
        <v>0.6</v>
      </c>
      <c r="U355" s="10" t="s">
        <v>63</v>
      </c>
      <c r="V355" s="10" t="s">
        <v>95</v>
      </c>
      <c r="W355" s="10" t="s">
        <v>45</v>
      </c>
    </row>
    <row r="356" spans="1:23" x14ac:dyDescent="0.25">
      <c r="A356" s="10" t="s">
        <v>94</v>
      </c>
      <c r="B356" s="10" t="s">
        <v>58</v>
      </c>
      <c r="C356" s="10" t="s">
        <v>28</v>
      </c>
      <c r="D356" s="10" t="s">
        <v>61</v>
      </c>
      <c r="E356" s="10" t="s">
        <v>105</v>
      </c>
      <c r="F356" s="10" t="s">
        <v>18</v>
      </c>
      <c r="G356" s="11">
        <v>2145526</v>
      </c>
      <c r="H356" s="11">
        <v>1386280</v>
      </c>
      <c r="I356" s="12">
        <v>64.612593834798503</v>
      </c>
      <c r="J356" s="11">
        <v>1230347</v>
      </c>
      <c r="K356" s="11">
        <v>893145</v>
      </c>
      <c r="L356" s="11">
        <v>888983</v>
      </c>
      <c r="M356" s="11">
        <v>879723</v>
      </c>
      <c r="N356" s="12">
        <v>77.400000000000006</v>
      </c>
      <c r="O356" s="12">
        <v>2.4</v>
      </c>
      <c r="P356" s="11">
        <v>900997</v>
      </c>
      <c r="Q356" s="11">
        <v>20527105</v>
      </c>
      <c r="R356" s="11">
        <v>9260</v>
      </c>
      <c r="S356" s="12">
        <v>97.5</v>
      </c>
      <c r="T356" s="12">
        <v>0.6</v>
      </c>
      <c r="U356" s="10" t="s">
        <v>63</v>
      </c>
      <c r="V356" s="10" t="s">
        <v>95</v>
      </c>
      <c r="W356" s="10" t="s">
        <v>45</v>
      </c>
    </row>
    <row r="357" spans="1:23" x14ac:dyDescent="0.25">
      <c r="A357" s="10" t="s">
        <v>94</v>
      </c>
      <c r="B357" s="10" t="s">
        <v>58</v>
      </c>
      <c r="C357" s="10" t="s">
        <v>28</v>
      </c>
      <c r="D357" s="10" t="s">
        <v>61</v>
      </c>
      <c r="E357" s="10" t="s">
        <v>105</v>
      </c>
      <c r="F357" s="10" t="s">
        <v>7</v>
      </c>
      <c r="G357" s="11">
        <v>2238812</v>
      </c>
      <c r="H357" s="11">
        <v>1219266</v>
      </c>
      <c r="I357" s="12">
        <v>54.460401319985799</v>
      </c>
      <c r="J357" s="11">
        <v>1080338</v>
      </c>
      <c r="K357" s="11">
        <v>787971</v>
      </c>
      <c r="L357" s="11">
        <v>781832</v>
      </c>
      <c r="M357" s="11">
        <v>773026</v>
      </c>
      <c r="N357" s="12">
        <v>79</v>
      </c>
      <c r="O357" s="12">
        <v>3.1</v>
      </c>
      <c r="P357" s="11">
        <v>798686</v>
      </c>
      <c r="Q357" s="11">
        <v>18088626</v>
      </c>
      <c r="R357" s="11">
        <v>8806</v>
      </c>
      <c r="S357" s="12">
        <v>97.5</v>
      </c>
      <c r="T357" s="12">
        <v>0.5</v>
      </c>
      <c r="U357" s="10" t="s">
        <v>63</v>
      </c>
      <c r="V357" s="10" t="s">
        <v>95</v>
      </c>
      <c r="W357" s="10" t="s">
        <v>45</v>
      </c>
    </row>
    <row r="358" spans="1:23" x14ac:dyDescent="0.25">
      <c r="A358" s="10" t="s">
        <v>94</v>
      </c>
      <c r="B358" s="10" t="s">
        <v>58</v>
      </c>
      <c r="C358" s="10" t="s">
        <v>28</v>
      </c>
      <c r="D358" s="10" t="s">
        <v>61</v>
      </c>
      <c r="E358" s="10" t="s">
        <v>106</v>
      </c>
      <c r="F358" s="10" t="s">
        <v>14</v>
      </c>
      <c r="G358" s="11">
        <v>2252652</v>
      </c>
      <c r="H358" s="11">
        <v>1066372</v>
      </c>
      <c r="I358" s="12">
        <v>47.338514781688403</v>
      </c>
      <c r="J358" s="11">
        <v>918681</v>
      </c>
      <c r="K358" s="11">
        <v>661246</v>
      </c>
      <c r="L358" s="11">
        <v>658065</v>
      </c>
      <c r="M358" s="11">
        <v>651004</v>
      </c>
      <c r="N358" s="12">
        <v>77</v>
      </c>
      <c r="O358" s="12">
        <v>2.1</v>
      </c>
      <c r="P358" s="11">
        <v>677172</v>
      </c>
      <c r="Q358" s="11">
        <v>15832128</v>
      </c>
      <c r="R358" s="11">
        <v>7061</v>
      </c>
      <c r="S358" s="12">
        <v>97.4</v>
      </c>
      <c r="T358" s="12">
        <v>0.5</v>
      </c>
      <c r="U358" s="10" t="s">
        <v>63</v>
      </c>
      <c r="V358" s="10" t="s">
        <v>95</v>
      </c>
      <c r="W358" s="10" t="s">
        <v>45</v>
      </c>
    </row>
    <row r="359" spans="1:23" x14ac:dyDescent="0.25">
      <c r="A359" s="10" t="s">
        <v>94</v>
      </c>
      <c r="B359" s="10" t="s">
        <v>58</v>
      </c>
      <c r="C359" s="10" t="s">
        <v>28</v>
      </c>
      <c r="D359" s="10" t="s">
        <v>61</v>
      </c>
      <c r="E359" s="10" t="s">
        <v>106</v>
      </c>
      <c r="F359" s="10" t="s">
        <v>15</v>
      </c>
      <c r="G359" s="11">
        <v>2066446</v>
      </c>
      <c r="H359" s="11">
        <v>1108741</v>
      </c>
      <c r="I359" s="12">
        <v>53.654486979093598</v>
      </c>
      <c r="J359" s="11">
        <v>946938</v>
      </c>
      <c r="K359" s="11">
        <v>695991</v>
      </c>
      <c r="L359" s="11">
        <v>691153</v>
      </c>
      <c r="M359" s="11">
        <v>683400</v>
      </c>
      <c r="N359" s="12">
        <v>80.2</v>
      </c>
      <c r="O359" s="12">
        <v>2</v>
      </c>
      <c r="P359" s="11">
        <v>712371</v>
      </c>
      <c r="Q359" s="11">
        <v>16631900</v>
      </c>
      <c r="R359" s="11">
        <v>7753</v>
      </c>
      <c r="S359" s="12">
        <v>97.5</v>
      </c>
      <c r="T359" s="12">
        <v>0.6</v>
      </c>
      <c r="U359" s="10" t="s">
        <v>63</v>
      </c>
      <c r="V359" s="10" t="s">
        <v>95</v>
      </c>
      <c r="W359" s="10" t="s">
        <v>45</v>
      </c>
    </row>
    <row r="360" spans="1:23" x14ac:dyDescent="0.25">
      <c r="A360" s="10" t="s">
        <v>94</v>
      </c>
      <c r="B360" s="10" t="s">
        <v>58</v>
      </c>
      <c r="C360" s="10" t="s">
        <v>28</v>
      </c>
      <c r="D360" s="10" t="s">
        <v>61</v>
      </c>
      <c r="E360" s="10" t="s">
        <v>106</v>
      </c>
      <c r="F360" s="10" t="s">
        <v>12</v>
      </c>
      <c r="G360" s="11">
        <v>1906806</v>
      </c>
      <c r="H360" s="11">
        <v>1079148</v>
      </c>
      <c r="I360" s="12">
        <v>56.594535574148601</v>
      </c>
      <c r="J360" s="11">
        <v>927976</v>
      </c>
      <c r="K360" s="11">
        <v>676521</v>
      </c>
      <c r="L360" s="11">
        <v>670766</v>
      </c>
      <c r="M360" s="11">
        <v>663587</v>
      </c>
      <c r="N360" s="12">
        <v>80</v>
      </c>
      <c r="O360" s="12">
        <v>3</v>
      </c>
      <c r="P360" s="11">
        <v>697658</v>
      </c>
      <c r="Q360" s="11">
        <v>16097796</v>
      </c>
      <c r="R360" s="11">
        <v>7179</v>
      </c>
      <c r="S360" s="12">
        <v>97.4</v>
      </c>
      <c r="T360" s="12">
        <v>0.6</v>
      </c>
      <c r="U360" s="10" t="s">
        <v>63</v>
      </c>
      <c r="V360" s="10" t="s">
        <v>95</v>
      </c>
      <c r="W360" s="10" t="s">
        <v>45</v>
      </c>
    </row>
    <row r="361" spans="1:23" x14ac:dyDescent="0.25">
      <c r="A361" s="10" t="s">
        <v>94</v>
      </c>
      <c r="B361" s="10" t="s">
        <v>58</v>
      </c>
      <c r="C361" s="10" t="s">
        <v>28</v>
      </c>
      <c r="D361" s="10" t="s">
        <v>61</v>
      </c>
      <c r="E361" s="10" t="s">
        <v>106</v>
      </c>
      <c r="F361" s="10" t="s">
        <v>20</v>
      </c>
      <c r="G361" s="11">
        <v>2608318</v>
      </c>
      <c r="H361" s="11">
        <v>1277649</v>
      </c>
      <c r="I361" s="12">
        <v>48.983636197733603</v>
      </c>
      <c r="J361" s="11">
        <v>1096966</v>
      </c>
      <c r="K361" s="11">
        <v>804278</v>
      </c>
      <c r="L361" s="11">
        <v>797385</v>
      </c>
      <c r="M361" s="11">
        <v>789210</v>
      </c>
      <c r="N361" s="12">
        <v>80.7</v>
      </c>
      <c r="O361" s="12">
        <v>3.1</v>
      </c>
      <c r="P361" s="11">
        <v>838995</v>
      </c>
      <c r="Q361" s="11">
        <v>19141766</v>
      </c>
      <c r="R361" s="11">
        <v>8175</v>
      </c>
      <c r="S361" s="12">
        <v>97.5</v>
      </c>
      <c r="T361" s="12">
        <v>0.6</v>
      </c>
      <c r="U361" s="10" t="s">
        <v>63</v>
      </c>
      <c r="V361" s="10" t="s">
        <v>95</v>
      </c>
      <c r="W361" s="10" t="s">
        <v>45</v>
      </c>
    </row>
    <row r="362" spans="1:23" x14ac:dyDescent="0.25">
      <c r="A362" s="10" t="s">
        <v>94</v>
      </c>
      <c r="B362" s="10" t="s">
        <v>58</v>
      </c>
      <c r="C362" s="10" t="s">
        <v>28</v>
      </c>
      <c r="D362" s="10" t="s">
        <v>61</v>
      </c>
      <c r="E362" s="10" t="s">
        <v>106</v>
      </c>
      <c r="F362" s="10" t="s">
        <v>16</v>
      </c>
      <c r="G362" s="11">
        <v>1903816</v>
      </c>
      <c r="H362" s="11">
        <v>1003591</v>
      </c>
      <c r="I362" s="12">
        <v>52.714705622812303</v>
      </c>
      <c r="J362" s="11">
        <v>871508</v>
      </c>
      <c r="K362" s="11">
        <v>640493</v>
      </c>
      <c r="L362" s="11">
        <v>632925</v>
      </c>
      <c r="M362" s="11">
        <v>625877</v>
      </c>
      <c r="N362" s="12">
        <v>80.8</v>
      </c>
      <c r="O362" s="12">
        <v>3.6</v>
      </c>
      <c r="P362" s="11">
        <v>651432</v>
      </c>
      <c r="Q362" s="11">
        <v>15166670</v>
      </c>
      <c r="R362" s="11">
        <v>7048</v>
      </c>
      <c r="S362" s="12">
        <v>97.5</v>
      </c>
      <c r="T362" s="12">
        <v>0.6</v>
      </c>
      <c r="U362" s="10" t="s">
        <v>63</v>
      </c>
      <c r="V362" s="10" t="s">
        <v>95</v>
      </c>
      <c r="W362" s="10" t="s">
        <v>45</v>
      </c>
    </row>
    <row r="363" spans="1:23" x14ac:dyDescent="0.25">
      <c r="A363" s="10" t="s">
        <v>94</v>
      </c>
      <c r="B363" s="10" t="s">
        <v>58</v>
      </c>
      <c r="C363" s="10" t="s">
        <v>28</v>
      </c>
      <c r="D363" s="10" t="s">
        <v>61</v>
      </c>
      <c r="E363" s="10" t="s">
        <v>106</v>
      </c>
      <c r="F363" s="10" t="s">
        <v>17</v>
      </c>
      <c r="G363" s="11">
        <v>1760172</v>
      </c>
      <c r="H363" s="11">
        <v>1057585</v>
      </c>
      <c r="I363" s="12">
        <v>60.084184954652201</v>
      </c>
      <c r="J363" s="11">
        <v>923809</v>
      </c>
      <c r="K363" s="11">
        <v>679953</v>
      </c>
      <c r="L363" s="11">
        <v>674400</v>
      </c>
      <c r="M363" s="11">
        <v>667710</v>
      </c>
      <c r="N363" s="12">
        <v>79.2</v>
      </c>
      <c r="O363" s="12">
        <v>2.9</v>
      </c>
      <c r="P363" s="11">
        <v>699127</v>
      </c>
      <c r="Q363" s="11">
        <v>16194196</v>
      </c>
      <c r="R363" s="11">
        <v>6690</v>
      </c>
      <c r="S363" s="12">
        <v>97.6</v>
      </c>
      <c r="T363" s="12">
        <v>0.6</v>
      </c>
      <c r="U363" s="10" t="s">
        <v>63</v>
      </c>
      <c r="V363" s="10" t="s">
        <v>95</v>
      </c>
      <c r="W363" s="10" t="s">
        <v>45</v>
      </c>
    </row>
    <row r="364" spans="1:23" x14ac:dyDescent="0.25">
      <c r="A364" s="10" t="s">
        <v>94</v>
      </c>
      <c r="B364" s="10" t="s">
        <v>58</v>
      </c>
      <c r="C364" s="10" t="s">
        <v>28</v>
      </c>
      <c r="D364" s="10" t="s">
        <v>61</v>
      </c>
      <c r="E364" s="10" t="s">
        <v>106</v>
      </c>
      <c r="F364" s="10" t="s">
        <v>18</v>
      </c>
      <c r="G364" s="11">
        <v>1810792</v>
      </c>
      <c r="H364" s="11">
        <v>1175943</v>
      </c>
      <c r="I364" s="12">
        <v>64.940810429911295</v>
      </c>
      <c r="J364" s="11">
        <v>1037632</v>
      </c>
      <c r="K364" s="11">
        <v>760215</v>
      </c>
      <c r="L364" s="11">
        <v>754880</v>
      </c>
      <c r="M364" s="11">
        <v>747323</v>
      </c>
      <c r="N364" s="12">
        <v>79.900000000000006</v>
      </c>
      <c r="O364" s="12">
        <v>3.1</v>
      </c>
      <c r="P364" s="11">
        <v>786307</v>
      </c>
      <c r="Q364" s="11">
        <v>18082269</v>
      </c>
      <c r="R364" s="11">
        <v>7557</v>
      </c>
      <c r="S364" s="12">
        <v>97.5</v>
      </c>
      <c r="T364" s="12">
        <v>0.6</v>
      </c>
      <c r="U364" s="10" t="s">
        <v>63</v>
      </c>
      <c r="V364" s="10" t="s">
        <v>95</v>
      </c>
      <c r="W364" s="10" t="s">
        <v>45</v>
      </c>
    </row>
    <row r="365" spans="1:23" x14ac:dyDescent="0.25">
      <c r="A365" s="10" t="s">
        <v>94</v>
      </c>
      <c r="B365" s="10" t="s">
        <v>58</v>
      </c>
      <c r="C365" s="10" t="s">
        <v>28</v>
      </c>
      <c r="D365" s="10" t="s">
        <v>61</v>
      </c>
      <c r="E365" s="10" t="s">
        <v>106</v>
      </c>
      <c r="F365" s="10" t="s">
        <v>7</v>
      </c>
      <c r="G365" s="11">
        <v>1415768</v>
      </c>
      <c r="H365" s="11">
        <v>811103</v>
      </c>
      <c r="I365" s="12">
        <v>57.290671917997898</v>
      </c>
      <c r="J365" s="11">
        <v>712567</v>
      </c>
      <c r="K365" s="11">
        <v>519873</v>
      </c>
      <c r="L365" s="11">
        <v>517436</v>
      </c>
      <c r="M365" s="11">
        <v>508530</v>
      </c>
      <c r="N365" s="12">
        <v>77.900000000000006</v>
      </c>
      <c r="O365" s="12">
        <v>2.4</v>
      </c>
      <c r="P365" s="11">
        <v>546002</v>
      </c>
      <c r="Q365" s="11">
        <v>12450673</v>
      </c>
      <c r="R365" s="11">
        <v>8906</v>
      </c>
      <c r="S365" s="12">
        <v>97</v>
      </c>
      <c r="T365" s="12">
        <v>0.6</v>
      </c>
      <c r="U365" s="10" t="s">
        <v>63</v>
      </c>
      <c r="V365" s="10" t="s">
        <v>95</v>
      </c>
      <c r="W365" s="10" t="s">
        <v>45</v>
      </c>
    </row>
    <row r="366" spans="1:23" x14ac:dyDescent="0.25">
      <c r="A366" s="10" t="s">
        <v>94</v>
      </c>
      <c r="B366" s="10" t="s">
        <v>58</v>
      </c>
      <c r="C366" s="10" t="s">
        <v>28</v>
      </c>
      <c r="D366" s="10" t="s">
        <v>61</v>
      </c>
      <c r="E366" s="10" t="s">
        <v>107</v>
      </c>
      <c r="F366" s="10" t="s">
        <v>14</v>
      </c>
      <c r="G366" s="11">
        <v>1437558</v>
      </c>
      <c r="H366" s="11">
        <v>873768</v>
      </c>
      <c r="I366" s="12">
        <v>60.781408471866897</v>
      </c>
      <c r="J366" s="11">
        <v>755568</v>
      </c>
      <c r="K366" s="11">
        <v>563456</v>
      </c>
      <c r="L366" s="11">
        <v>561302</v>
      </c>
      <c r="M366" s="11">
        <v>555542</v>
      </c>
      <c r="N366" s="12">
        <v>74.599999999999994</v>
      </c>
      <c r="O366" s="12">
        <v>1.7</v>
      </c>
      <c r="P366" s="11">
        <v>577286</v>
      </c>
      <c r="Q366" s="11">
        <v>13563947</v>
      </c>
      <c r="R366" s="11">
        <v>5760</v>
      </c>
      <c r="S366" s="12">
        <v>97.4</v>
      </c>
      <c r="T366" s="12">
        <v>0.5</v>
      </c>
      <c r="U366" s="10" t="s">
        <v>63</v>
      </c>
      <c r="V366" s="10" t="s">
        <v>95</v>
      </c>
      <c r="W366" s="10" t="s">
        <v>45</v>
      </c>
    </row>
    <row r="367" spans="1:23" x14ac:dyDescent="0.25">
      <c r="A367" s="10" t="s">
        <v>94</v>
      </c>
      <c r="B367" s="10" t="s">
        <v>58</v>
      </c>
      <c r="C367" s="10" t="s">
        <v>28</v>
      </c>
      <c r="D367" s="10" t="s">
        <v>61</v>
      </c>
      <c r="E367" s="10" t="s">
        <v>107</v>
      </c>
      <c r="F367" s="10" t="s">
        <v>15</v>
      </c>
      <c r="G367" s="11">
        <v>2159670</v>
      </c>
      <c r="H367" s="11">
        <v>1175118</v>
      </c>
      <c r="I367" s="12">
        <v>54.411924043951203</v>
      </c>
      <c r="J367" s="11">
        <v>1003748</v>
      </c>
      <c r="K367" s="11">
        <v>759062</v>
      </c>
      <c r="L367" s="11">
        <v>753683</v>
      </c>
      <c r="M367" s="11">
        <v>745533</v>
      </c>
      <c r="N367" s="12">
        <v>79.400000000000006</v>
      </c>
      <c r="O367" s="12">
        <v>2.2000000000000002</v>
      </c>
      <c r="P367" s="11">
        <v>780670</v>
      </c>
      <c r="Q367" s="11">
        <v>18208854</v>
      </c>
      <c r="R367" s="11">
        <v>8150</v>
      </c>
      <c r="S367" s="12">
        <v>97.3</v>
      </c>
      <c r="T367" s="12">
        <v>0.5</v>
      </c>
      <c r="U367" s="10" t="s">
        <v>63</v>
      </c>
      <c r="V367" s="10" t="s">
        <v>95</v>
      </c>
      <c r="W367" s="10" t="s">
        <v>45</v>
      </c>
    </row>
    <row r="368" spans="1:23" x14ac:dyDescent="0.25">
      <c r="A368" s="10" t="s">
        <v>94</v>
      </c>
      <c r="B368" s="10" t="s">
        <v>58</v>
      </c>
      <c r="C368" s="10" t="s">
        <v>28</v>
      </c>
      <c r="D368" s="10" t="s">
        <v>61</v>
      </c>
      <c r="E368" s="10" t="s">
        <v>107</v>
      </c>
      <c r="F368" s="10" t="s">
        <v>12</v>
      </c>
      <c r="G368" s="11">
        <v>1958382</v>
      </c>
      <c r="H368" s="11">
        <v>1108515</v>
      </c>
      <c r="I368" s="12">
        <v>56.603614616555902</v>
      </c>
      <c r="J368" s="11">
        <v>953719</v>
      </c>
      <c r="K368" s="11">
        <v>714595</v>
      </c>
      <c r="L368" s="11">
        <v>706793</v>
      </c>
      <c r="M368" s="11">
        <v>699988</v>
      </c>
      <c r="N368" s="12">
        <v>80.599999999999994</v>
      </c>
      <c r="O368" s="12">
        <v>3.5</v>
      </c>
      <c r="P368" s="11">
        <v>735662</v>
      </c>
      <c r="Q368" s="11">
        <v>17057247</v>
      </c>
      <c r="R368" s="11">
        <v>6805</v>
      </c>
      <c r="S368" s="12">
        <v>97.6</v>
      </c>
      <c r="T368" s="12">
        <v>0.5</v>
      </c>
      <c r="U368" s="10" t="s">
        <v>63</v>
      </c>
      <c r="V368" s="10" t="s">
        <v>95</v>
      </c>
      <c r="W368" s="10" t="s">
        <v>45</v>
      </c>
    </row>
    <row r="369" spans="1:23" x14ac:dyDescent="0.25">
      <c r="A369" s="10" t="s">
        <v>94</v>
      </c>
      <c r="B369" s="10" t="s">
        <v>58</v>
      </c>
      <c r="C369" s="10" t="s">
        <v>28</v>
      </c>
      <c r="D369" s="10" t="s">
        <v>61</v>
      </c>
      <c r="E369" s="10" t="s">
        <v>107</v>
      </c>
      <c r="F369" s="10" t="s">
        <v>20</v>
      </c>
      <c r="G369" s="11">
        <v>2369242</v>
      </c>
      <c r="H369" s="11">
        <v>1331165</v>
      </c>
      <c r="I369" s="12">
        <v>56.185269381515297</v>
      </c>
      <c r="J369" s="11">
        <v>1141933</v>
      </c>
      <c r="K369" s="11">
        <v>858463</v>
      </c>
      <c r="L369" s="11">
        <v>853034</v>
      </c>
      <c r="M369" s="11">
        <v>844005</v>
      </c>
      <c r="N369" s="12">
        <v>78.3</v>
      </c>
      <c r="O369" s="12">
        <v>2.2999999999999998</v>
      </c>
      <c r="P369" s="11">
        <v>881401</v>
      </c>
      <c r="Q369" s="11">
        <v>20526808</v>
      </c>
      <c r="R369" s="11">
        <v>9029</v>
      </c>
      <c r="S369" s="12">
        <v>97.5</v>
      </c>
      <c r="T369" s="12">
        <v>0.5</v>
      </c>
      <c r="U369" s="10" t="s">
        <v>63</v>
      </c>
      <c r="V369" s="10" t="s">
        <v>95</v>
      </c>
      <c r="W369" s="10" t="s">
        <v>45</v>
      </c>
    </row>
    <row r="370" spans="1:23" x14ac:dyDescent="0.25">
      <c r="A370" s="10" t="s">
        <v>94</v>
      </c>
      <c r="B370" s="10" t="s">
        <v>58</v>
      </c>
      <c r="C370" s="10" t="s">
        <v>28</v>
      </c>
      <c r="D370" s="10" t="s">
        <v>61</v>
      </c>
      <c r="E370" s="10" t="s">
        <v>107</v>
      </c>
      <c r="F370" s="10" t="s">
        <v>16</v>
      </c>
      <c r="G370" s="11">
        <v>1826360</v>
      </c>
      <c r="H370" s="11">
        <v>1009346</v>
      </c>
      <c r="I370" s="12">
        <v>55.265446023785003</v>
      </c>
      <c r="J370" s="11">
        <v>875362</v>
      </c>
      <c r="K370" s="11">
        <v>659121</v>
      </c>
      <c r="L370" s="11">
        <v>654885</v>
      </c>
      <c r="M370" s="11">
        <v>647743</v>
      </c>
      <c r="N370" s="12">
        <v>79.900000000000006</v>
      </c>
      <c r="O370" s="12">
        <v>2.2000000000000002</v>
      </c>
      <c r="P370" s="11">
        <v>677705</v>
      </c>
      <c r="Q370" s="11">
        <v>15838964</v>
      </c>
      <c r="R370" s="11">
        <v>7142</v>
      </c>
      <c r="S370" s="12">
        <v>97.6</v>
      </c>
      <c r="T370" s="12">
        <v>0.6</v>
      </c>
      <c r="U370" s="10" t="s">
        <v>63</v>
      </c>
      <c r="V370" s="10" t="s">
        <v>95</v>
      </c>
      <c r="W370" s="10" t="s">
        <v>45</v>
      </c>
    </row>
    <row r="371" spans="1:23" x14ac:dyDescent="0.25">
      <c r="A371" s="10" t="s">
        <v>94</v>
      </c>
      <c r="B371" s="10" t="s">
        <v>58</v>
      </c>
      <c r="C371" s="10" t="s">
        <v>28</v>
      </c>
      <c r="D371" s="10" t="s">
        <v>61</v>
      </c>
      <c r="E371" s="10" t="s">
        <v>107</v>
      </c>
      <c r="F371" s="10" t="s">
        <v>17</v>
      </c>
      <c r="G371" s="11">
        <v>1321734</v>
      </c>
      <c r="H371" s="11">
        <v>804987</v>
      </c>
      <c r="I371" s="12">
        <v>60.903858113659801</v>
      </c>
      <c r="J371" s="11">
        <v>697166</v>
      </c>
      <c r="K371" s="11">
        <v>525680</v>
      </c>
      <c r="L371" s="11">
        <v>520467</v>
      </c>
      <c r="M371" s="11">
        <v>514500</v>
      </c>
      <c r="N371" s="12">
        <v>79.599999999999994</v>
      </c>
      <c r="O371" s="12">
        <v>3.3</v>
      </c>
      <c r="P371" s="11">
        <v>541436</v>
      </c>
      <c r="Q371" s="11">
        <v>12546046</v>
      </c>
      <c r="R371" s="11">
        <v>5967</v>
      </c>
      <c r="S371" s="12">
        <v>97.1</v>
      </c>
      <c r="T371" s="12">
        <v>0.5</v>
      </c>
      <c r="U371" s="10" t="s">
        <v>63</v>
      </c>
      <c r="V371" s="10" t="s">
        <v>95</v>
      </c>
      <c r="W371" s="10" t="s">
        <v>45</v>
      </c>
    </row>
    <row r="372" spans="1:23" x14ac:dyDescent="0.25">
      <c r="A372" s="10" t="s">
        <v>94</v>
      </c>
      <c r="B372" s="10" t="s">
        <v>58</v>
      </c>
      <c r="C372" s="10" t="s">
        <v>28</v>
      </c>
      <c r="D372" s="10" t="s">
        <v>61</v>
      </c>
      <c r="E372" s="10" t="s">
        <v>107</v>
      </c>
      <c r="F372" s="10" t="s">
        <v>18</v>
      </c>
      <c r="G372" s="11">
        <v>1049814</v>
      </c>
      <c r="H372" s="11">
        <v>680218</v>
      </c>
      <c r="I372" s="12">
        <v>64.794144486547097</v>
      </c>
      <c r="J372" s="11">
        <v>602710</v>
      </c>
      <c r="K372" s="11">
        <v>453562</v>
      </c>
      <c r="L372" s="11">
        <v>448036</v>
      </c>
      <c r="M372" s="11">
        <v>442848</v>
      </c>
      <c r="N372" s="12">
        <v>79.8</v>
      </c>
      <c r="O372" s="12">
        <v>3.4</v>
      </c>
      <c r="P372" s="11">
        <v>474845</v>
      </c>
      <c r="Q372" s="11">
        <v>10846385</v>
      </c>
      <c r="R372" s="11">
        <v>5188</v>
      </c>
      <c r="S372" s="12">
        <v>97.2</v>
      </c>
      <c r="T372" s="12">
        <v>0.6</v>
      </c>
      <c r="U372" s="10" t="s">
        <v>63</v>
      </c>
      <c r="V372" s="10" t="s">
        <v>95</v>
      </c>
      <c r="W372" s="10" t="s">
        <v>45</v>
      </c>
    </row>
    <row r="373" spans="1:23" x14ac:dyDescent="0.25">
      <c r="A373" s="10" t="s">
        <v>94</v>
      </c>
      <c r="B373" s="10" t="s">
        <v>58</v>
      </c>
      <c r="C373" s="10" t="s">
        <v>28</v>
      </c>
      <c r="D373" s="10" t="s">
        <v>61</v>
      </c>
      <c r="E373" s="10" t="s">
        <v>107</v>
      </c>
      <c r="F373" s="10" t="s">
        <v>7</v>
      </c>
      <c r="G373" s="11">
        <v>1435548</v>
      </c>
      <c r="H373" s="11">
        <v>840879</v>
      </c>
      <c r="I373" s="12">
        <v>58.575470830651398</v>
      </c>
      <c r="J373" s="11">
        <v>739206</v>
      </c>
      <c r="K373" s="11">
        <v>554819</v>
      </c>
      <c r="L373" s="11">
        <v>552080</v>
      </c>
      <c r="M373" s="11">
        <v>546166</v>
      </c>
      <c r="N373" s="12">
        <v>79</v>
      </c>
      <c r="O373" s="12">
        <v>2.1</v>
      </c>
      <c r="P373" s="11">
        <v>586458</v>
      </c>
      <c r="Q373" s="11">
        <v>13439619</v>
      </c>
      <c r="R373" s="11">
        <v>5914</v>
      </c>
      <c r="S373" s="12">
        <v>97.4</v>
      </c>
      <c r="T373" s="12">
        <v>0.5</v>
      </c>
      <c r="U373" s="10" t="s">
        <v>63</v>
      </c>
      <c r="V373" s="10" t="s">
        <v>95</v>
      </c>
      <c r="W373" s="10" t="s">
        <v>45</v>
      </c>
    </row>
    <row r="374" spans="1:23" x14ac:dyDescent="0.25">
      <c r="A374" s="10" t="s">
        <v>94</v>
      </c>
      <c r="B374" s="10" t="s">
        <v>57</v>
      </c>
      <c r="C374" s="10" t="s">
        <v>90</v>
      </c>
      <c r="D374" s="10" t="s">
        <v>61</v>
      </c>
      <c r="E374" s="10" t="s">
        <v>96</v>
      </c>
      <c r="F374" s="10" t="s">
        <v>14</v>
      </c>
      <c r="G374" s="11">
        <v>4002626</v>
      </c>
      <c r="H374" s="11">
        <v>2454875</v>
      </c>
      <c r="I374" s="12">
        <v>61.331610797511402</v>
      </c>
      <c r="J374" s="11">
        <v>2102190</v>
      </c>
      <c r="K374" s="11">
        <v>1551127</v>
      </c>
      <c r="L374" s="11">
        <v>1548074</v>
      </c>
      <c r="M374" s="11">
        <v>1533038</v>
      </c>
      <c r="N374" s="12">
        <v>73.2</v>
      </c>
      <c r="O374" s="12">
        <v>1.1000000000000001</v>
      </c>
      <c r="P374" s="11">
        <v>1539078</v>
      </c>
      <c r="Q374" s="11">
        <v>35559386</v>
      </c>
      <c r="R374" s="11">
        <v>15036</v>
      </c>
      <c r="S374" s="12">
        <v>97.2</v>
      </c>
      <c r="T374" s="12">
        <v>0.5</v>
      </c>
      <c r="U374" s="10" t="s">
        <v>63</v>
      </c>
      <c r="V374" s="10" t="s">
        <v>95</v>
      </c>
      <c r="W374" s="10" t="s">
        <v>45</v>
      </c>
    </row>
    <row r="375" spans="1:23" x14ac:dyDescent="0.25">
      <c r="A375" s="10" t="s">
        <v>94</v>
      </c>
      <c r="B375" s="10" t="s">
        <v>57</v>
      </c>
      <c r="C375" s="10" t="s">
        <v>90</v>
      </c>
      <c r="D375" s="10" t="s">
        <v>61</v>
      </c>
      <c r="E375" s="10" t="s">
        <v>96</v>
      </c>
      <c r="F375" s="10" t="s">
        <v>15</v>
      </c>
      <c r="G375" s="11">
        <v>3977478</v>
      </c>
      <c r="H375" s="11">
        <v>2225722</v>
      </c>
      <c r="I375" s="12">
        <v>55.958122207087001</v>
      </c>
      <c r="J375" s="11">
        <v>1874710</v>
      </c>
      <c r="K375" s="11">
        <v>1400420</v>
      </c>
      <c r="L375" s="11">
        <v>1395317</v>
      </c>
      <c r="M375" s="11">
        <v>1381800</v>
      </c>
      <c r="N375" s="12">
        <v>71.7</v>
      </c>
      <c r="O375" s="12">
        <v>0.5</v>
      </c>
      <c r="P375" s="11">
        <v>1362471</v>
      </c>
      <c r="Q375" s="11">
        <v>31847881</v>
      </c>
      <c r="R375" s="11">
        <v>13517</v>
      </c>
      <c r="S375" s="12">
        <v>97.1</v>
      </c>
      <c r="T375" s="12">
        <v>0.5</v>
      </c>
      <c r="U375" s="10" t="s">
        <v>63</v>
      </c>
      <c r="V375" s="10" t="s">
        <v>95</v>
      </c>
      <c r="W375" s="10" t="s">
        <v>45</v>
      </c>
    </row>
    <row r="376" spans="1:23" x14ac:dyDescent="0.25">
      <c r="A376" s="10" t="s">
        <v>94</v>
      </c>
      <c r="B376" s="10" t="s">
        <v>57</v>
      </c>
      <c r="C376" s="10" t="s">
        <v>90</v>
      </c>
      <c r="D376" s="10" t="s">
        <v>61</v>
      </c>
      <c r="E376" s="10" t="s">
        <v>96</v>
      </c>
      <c r="F376" s="10" t="s">
        <v>12</v>
      </c>
      <c r="G376" s="11">
        <v>2908652</v>
      </c>
      <c r="H376" s="11">
        <v>1674359</v>
      </c>
      <c r="I376" s="12">
        <v>57.564775710535301</v>
      </c>
      <c r="J376" s="11">
        <v>1419056</v>
      </c>
      <c r="K376" s="11">
        <v>1061011</v>
      </c>
      <c r="L376" s="11">
        <v>1058091</v>
      </c>
      <c r="M376" s="11">
        <v>1047540</v>
      </c>
      <c r="N376" s="12">
        <v>73.900000000000006</v>
      </c>
      <c r="O376" s="12">
        <v>0.8</v>
      </c>
      <c r="P376" s="11">
        <v>1040457</v>
      </c>
      <c r="Q376" s="11">
        <v>24185946</v>
      </c>
      <c r="R376" s="11">
        <v>10551</v>
      </c>
      <c r="S376" s="12">
        <v>97.1</v>
      </c>
      <c r="T376" s="12">
        <v>0.5</v>
      </c>
      <c r="U376" s="10" t="s">
        <v>63</v>
      </c>
      <c r="V376" s="10" t="s">
        <v>95</v>
      </c>
      <c r="W376" s="10" t="s">
        <v>45</v>
      </c>
    </row>
    <row r="377" spans="1:23" x14ac:dyDescent="0.25">
      <c r="A377" s="10" t="s">
        <v>94</v>
      </c>
      <c r="B377" s="10" t="s">
        <v>57</v>
      </c>
      <c r="C377" s="10" t="s">
        <v>90</v>
      </c>
      <c r="D377" s="10" t="s">
        <v>61</v>
      </c>
      <c r="E377" s="10" t="s">
        <v>96</v>
      </c>
      <c r="F377" s="10" t="s">
        <v>20</v>
      </c>
      <c r="G377" s="11">
        <v>4870260</v>
      </c>
      <c r="H377" s="11">
        <v>2807582</v>
      </c>
      <c r="I377" s="12">
        <v>57.647476726088499</v>
      </c>
      <c r="J377" s="11">
        <v>2372059</v>
      </c>
      <c r="K377" s="11">
        <v>1774580</v>
      </c>
      <c r="L377" s="11">
        <v>1769630</v>
      </c>
      <c r="M377" s="11">
        <v>1753685</v>
      </c>
      <c r="N377" s="12">
        <v>73</v>
      </c>
      <c r="O377" s="12">
        <v>1</v>
      </c>
      <c r="P377" s="11">
        <v>1752849</v>
      </c>
      <c r="Q377" s="11">
        <v>40491246</v>
      </c>
      <c r="R377" s="11">
        <v>15945</v>
      </c>
      <c r="S377" s="12">
        <v>97.1</v>
      </c>
      <c r="T377" s="12">
        <v>0.5</v>
      </c>
      <c r="U377" s="10" t="s">
        <v>63</v>
      </c>
      <c r="V377" s="10" t="s">
        <v>95</v>
      </c>
      <c r="W377" s="10" t="s">
        <v>45</v>
      </c>
    </row>
    <row r="378" spans="1:23" x14ac:dyDescent="0.25">
      <c r="A378" s="10" t="s">
        <v>94</v>
      </c>
      <c r="B378" s="10" t="s">
        <v>57</v>
      </c>
      <c r="C378" s="10" t="s">
        <v>90</v>
      </c>
      <c r="D378" s="10" t="s">
        <v>61</v>
      </c>
      <c r="E378" s="10" t="s">
        <v>96</v>
      </c>
      <c r="F378" s="10" t="s">
        <v>16</v>
      </c>
      <c r="G378" s="11">
        <v>4666814</v>
      </c>
      <c r="H378" s="11">
        <v>2638884</v>
      </c>
      <c r="I378" s="12">
        <v>56.545729056268399</v>
      </c>
      <c r="J378" s="11">
        <v>2219428</v>
      </c>
      <c r="K378" s="11">
        <v>1668103</v>
      </c>
      <c r="L378" s="11">
        <v>1662711</v>
      </c>
      <c r="M378" s="11">
        <v>1644932</v>
      </c>
      <c r="N378" s="12">
        <v>73.400000000000006</v>
      </c>
      <c r="O378" s="12">
        <v>1.1000000000000001</v>
      </c>
      <c r="P378" s="11">
        <v>1638406</v>
      </c>
      <c r="Q378" s="11">
        <v>38053880</v>
      </c>
      <c r="R378" s="11">
        <v>17779</v>
      </c>
      <c r="S378" s="12">
        <v>96.9</v>
      </c>
      <c r="T378" s="12">
        <v>0.5</v>
      </c>
      <c r="U378" s="10" t="s">
        <v>63</v>
      </c>
      <c r="V378" s="10" t="s">
        <v>95</v>
      </c>
      <c r="W378" s="10" t="s">
        <v>45</v>
      </c>
    </row>
    <row r="379" spans="1:23" x14ac:dyDescent="0.25">
      <c r="A379" s="10" t="s">
        <v>94</v>
      </c>
      <c r="B379" s="10" t="s">
        <v>57</v>
      </c>
      <c r="C379" s="10" t="s">
        <v>90</v>
      </c>
      <c r="D379" s="10" t="s">
        <v>61</v>
      </c>
      <c r="E379" s="10" t="s">
        <v>96</v>
      </c>
      <c r="F379" s="10" t="s">
        <v>17</v>
      </c>
      <c r="G379" s="11">
        <v>4549492</v>
      </c>
      <c r="H379" s="11">
        <v>1827953</v>
      </c>
      <c r="I379" s="12">
        <v>40.179277158856401</v>
      </c>
      <c r="J379" s="11">
        <v>1540222</v>
      </c>
      <c r="K379" s="11">
        <v>1149758</v>
      </c>
      <c r="L379" s="11">
        <v>1145936</v>
      </c>
      <c r="M379" s="11">
        <v>1133528</v>
      </c>
      <c r="N379" s="12">
        <v>74.3</v>
      </c>
      <c r="O379" s="12">
        <v>0.7</v>
      </c>
      <c r="P379" s="11">
        <v>1127212</v>
      </c>
      <c r="Q379" s="11">
        <v>26202926</v>
      </c>
      <c r="R379" s="11">
        <v>12408</v>
      </c>
      <c r="S379" s="12">
        <v>96.7</v>
      </c>
      <c r="T379" s="12">
        <v>0.5</v>
      </c>
      <c r="U379" s="10" t="s">
        <v>63</v>
      </c>
      <c r="V379" s="10" t="s">
        <v>95</v>
      </c>
      <c r="W379" s="10" t="s">
        <v>45</v>
      </c>
    </row>
    <row r="380" spans="1:23" x14ac:dyDescent="0.25">
      <c r="A380" s="10" t="s">
        <v>94</v>
      </c>
      <c r="B380" s="10" t="s">
        <v>57</v>
      </c>
      <c r="C380" s="10" t="s">
        <v>90</v>
      </c>
      <c r="D380" s="10" t="s">
        <v>61</v>
      </c>
      <c r="E380" s="10" t="s">
        <v>96</v>
      </c>
      <c r="F380" s="10" t="s">
        <v>18</v>
      </c>
      <c r="G380" s="11">
        <v>1854276</v>
      </c>
      <c r="H380" s="11">
        <v>1089638</v>
      </c>
      <c r="I380" s="12">
        <v>58.7635281910568</v>
      </c>
      <c r="J380" s="11">
        <v>926570</v>
      </c>
      <c r="K380" s="11">
        <v>691538</v>
      </c>
      <c r="L380" s="11">
        <v>689981</v>
      </c>
      <c r="M380" s="11">
        <v>682398</v>
      </c>
      <c r="N380" s="12">
        <v>72.900000000000006</v>
      </c>
      <c r="O380" s="12">
        <v>1</v>
      </c>
      <c r="P380" s="11">
        <v>691621</v>
      </c>
      <c r="Q380" s="11">
        <v>15922978</v>
      </c>
      <c r="R380" s="11">
        <v>7583</v>
      </c>
      <c r="S380" s="12">
        <v>96.4</v>
      </c>
      <c r="T380" s="12">
        <v>0.5</v>
      </c>
      <c r="U380" s="10" t="s">
        <v>63</v>
      </c>
      <c r="V380" s="10" t="s">
        <v>95</v>
      </c>
      <c r="W380" s="10" t="s">
        <v>45</v>
      </c>
    </row>
    <row r="381" spans="1:23" x14ac:dyDescent="0.25">
      <c r="A381" s="10" t="s">
        <v>94</v>
      </c>
      <c r="B381" s="10" t="s">
        <v>57</v>
      </c>
      <c r="C381" s="10" t="s">
        <v>90</v>
      </c>
      <c r="D381" s="10" t="s">
        <v>61</v>
      </c>
      <c r="E381" s="10" t="s">
        <v>96</v>
      </c>
      <c r="F381" s="10" t="s">
        <v>7</v>
      </c>
      <c r="G381" s="11">
        <v>3674592</v>
      </c>
      <c r="H381" s="11">
        <v>2126209</v>
      </c>
      <c r="I381" s="12">
        <v>57.862451123825402</v>
      </c>
      <c r="J381" s="11">
        <v>1810392</v>
      </c>
      <c r="K381" s="11">
        <v>1349231</v>
      </c>
      <c r="L381" s="11">
        <v>1346614</v>
      </c>
      <c r="M381" s="11">
        <v>1334398</v>
      </c>
      <c r="N381" s="12">
        <v>72.099999999999994</v>
      </c>
      <c r="O381" s="12">
        <v>1</v>
      </c>
      <c r="P381" s="11">
        <v>1354486</v>
      </c>
      <c r="Q381" s="11">
        <v>31092401</v>
      </c>
      <c r="R381" s="11">
        <v>12216</v>
      </c>
      <c r="S381" s="12">
        <v>96.7</v>
      </c>
      <c r="T381" s="12">
        <v>0.5</v>
      </c>
      <c r="U381" s="10" t="s">
        <v>63</v>
      </c>
      <c r="V381" s="10" t="s">
        <v>95</v>
      </c>
      <c r="W381" s="10" t="s">
        <v>45</v>
      </c>
    </row>
    <row r="382" spans="1:23" x14ac:dyDescent="0.25">
      <c r="A382" s="10" t="s">
        <v>94</v>
      </c>
      <c r="B382" s="10" t="s">
        <v>57</v>
      </c>
      <c r="C382" s="10" t="s">
        <v>90</v>
      </c>
      <c r="D382" s="10" t="s">
        <v>61</v>
      </c>
      <c r="E382" s="10" t="s">
        <v>97</v>
      </c>
      <c r="F382" s="10" t="s">
        <v>14</v>
      </c>
      <c r="G382" s="11">
        <v>3954176</v>
      </c>
      <c r="H382" s="11">
        <v>2403782</v>
      </c>
      <c r="I382" s="12">
        <v>60.790971367991702</v>
      </c>
      <c r="J382" s="11">
        <v>2054693</v>
      </c>
      <c r="K382" s="11">
        <v>1505015</v>
      </c>
      <c r="L382" s="11">
        <v>1502686</v>
      </c>
      <c r="M382" s="11">
        <v>1489103</v>
      </c>
      <c r="N382" s="12">
        <v>71.3</v>
      </c>
      <c r="O382" s="12">
        <v>1</v>
      </c>
      <c r="P382" s="11">
        <v>1517325</v>
      </c>
      <c r="Q382" s="11">
        <v>34976322</v>
      </c>
      <c r="R382" s="11">
        <v>13583</v>
      </c>
      <c r="S382" s="12">
        <v>97.4</v>
      </c>
      <c r="T382" s="12">
        <v>0.5</v>
      </c>
      <c r="U382" s="10" t="s">
        <v>63</v>
      </c>
      <c r="V382" s="10" t="s">
        <v>95</v>
      </c>
      <c r="W382" s="10" t="s">
        <v>45</v>
      </c>
    </row>
    <row r="383" spans="1:23" x14ac:dyDescent="0.25">
      <c r="A383" s="10" t="s">
        <v>94</v>
      </c>
      <c r="B383" s="10" t="s">
        <v>57</v>
      </c>
      <c r="C383" s="10" t="s">
        <v>90</v>
      </c>
      <c r="D383" s="10" t="s">
        <v>61</v>
      </c>
      <c r="E383" s="10" t="s">
        <v>97</v>
      </c>
      <c r="F383" s="10" t="s">
        <v>15</v>
      </c>
      <c r="G383" s="11">
        <v>4312768</v>
      </c>
      <c r="H383" s="11">
        <v>2463388</v>
      </c>
      <c r="I383" s="12">
        <v>57.1184909552288</v>
      </c>
      <c r="J383" s="11">
        <v>2077596</v>
      </c>
      <c r="K383" s="11">
        <v>1526576</v>
      </c>
      <c r="L383" s="11">
        <v>1521967</v>
      </c>
      <c r="M383" s="11">
        <v>1495873</v>
      </c>
      <c r="N383" s="12">
        <v>73.099999999999994</v>
      </c>
      <c r="O383" s="12">
        <v>0.7</v>
      </c>
      <c r="P383" s="11">
        <v>1502449</v>
      </c>
      <c r="Q383" s="11">
        <v>34910140</v>
      </c>
      <c r="R383" s="11">
        <v>26094</v>
      </c>
      <c r="S383" s="12">
        <v>96.5</v>
      </c>
      <c r="T383" s="12">
        <v>0.5</v>
      </c>
      <c r="U383" s="10" t="s">
        <v>63</v>
      </c>
      <c r="V383" s="10" t="s">
        <v>95</v>
      </c>
      <c r="W383" s="10" t="s">
        <v>45</v>
      </c>
    </row>
    <row r="384" spans="1:23" x14ac:dyDescent="0.25">
      <c r="A384" s="10" t="s">
        <v>94</v>
      </c>
      <c r="B384" s="10" t="s">
        <v>57</v>
      </c>
      <c r="C384" s="10" t="s">
        <v>90</v>
      </c>
      <c r="D384" s="10" t="s">
        <v>61</v>
      </c>
      <c r="E384" s="10" t="s">
        <v>97</v>
      </c>
      <c r="F384" s="10" t="s">
        <v>12</v>
      </c>
      <c r="G384" s="11">
        <v>2084290</v>
      </c>
      <c r="H384" s="11">
        <v>1209110</v>
      </c>
      <c r="I384" s="12">
        <v>58.010641513416999</v>
      </c>
      <c r="J384" s="11">
        <v>1025543</v>
      </c>
      <c r="K384" s="11">
        <v>760316</v>
      </c>
      <c r="L384" s="11">
        <v>758584</v>
      </c>
      <c r="M384" s="11">
        <v>750004</v>
      </c>
      <c r="N384" s="12">
        <v>72</v>
      </c>
      <c r="O384" s="12">
        <v>0.5</v>
      </c>
      <c r="P384" s="11">
        <v>758895</v>
      </c>
      <c r="Q384" s="11">
        <v>17575143</v>
      </c>
      <c r="R384" s="11">
        <v>8580</v>
      </c>
      <c r="S384" s="12">
        <v>96.3</v>
      </c>
      <c r="T384" s="12">
        <v>0.6</v>
      </c>
      <c r="U384" s="10" t="s">
        <v>63</v>
      </c>
      <c r="V384" s="10" t="s">
        <v>95</v>
      </c>
      <c r="W384" s="10" t="s">
        <v>45</v>
      </c>
    </row>
    <row r="385" spans="1:23" x14ac:dyDescent="0.25">
      <c r="A385" s="10" t="s">
        <v>94</v>
      </c>
      <c r="B385" s="10" t="s">
        <v>57</v>
      </c>
      <c r="C385" s="10" t="s">
        <v>90</v>
      </c>
      <c r="D385" s="10" t="s">
        <v>61</v>
      </c>
      <c r="E385" s="10" t="s">
        <v>97</v>
      </c>
      <c r="F385" s="10" t="s">
        <v>20</v>
      </c>
      <c r="G385" s="11">
        <v>4786704</v>
      </c>
      <c r="H385" s="11">
        <v>2817012</v>
      </c>
      <c r="I385" s="12">
        <v>58.850766623547202</v>
      </c>
      <c r="J385" s="11">
        <v>2380129</v>
      </c>
      <c r="K385" s="11">
        <v>1761728</v>
      </c>
      <c r="L385" s="11">
        <v>1757475</v>
      </c>
      <c r="M385" s="11">
        <v>1740602</v>
      </c>
      <c r="N385" s="12">
        <v>70.2</v>
      </c>
      <c r="O385" s="12">
        <v>0.5</v>
      </c>
      <c r="P385" s="11">
        <v>1756727</v>
      </c>
      <c r="Q385" s="11">
        <v>40546377</v>
      </c>
      <c r="R385" s="11">
        <v>16872</v>
      </c>
      <c r="S385" s="12">
        <v>96.9</v>
      </c>
      <c r="T385" s="12">
        <v>0.6</v>
      </c>
      <c r="U385" s="10" t="s">
        <v>63</v>
      </c>
      <c r="V385" s="10" t="s">
        <v>95</v>
      </c>
      <c r="W385" s="10" t="s">
        <v>45</v>
      </c>
    </row>
    <row r="386" spans="1:23" x14ac:dyDescent="0.25">
      <c r="A386" s="10" t="s">
        <v>94</v>
      </c>
      <c r="B386" s="10" t="s">
        <v>57</v>
      </c>
      <c r="C386" s="10" t="s">
        <v>90</v>
      </c>
      <c r="D386" s="10" t="s">
        <v>61</v>
      </c>
      <c r="E386" s="10" t="s">
        <v>97</v>
      </c>
      <c r="F386" s="10" t="s">
        <v>16</v>
      </c>
      <c r="G386" s="11">
        <v>4775908</v>
      </c>
      <c r="H386" s="11">
        <v>2781261</v>
      </c>
      <c r="I386" s="12">
        <v>58.235229824360097</v>
      </c>
      <c r="J386" s="11">
        <v>2341384</v>
      </c>
      <c r="K386" s="11">
        <v>1739088</v>
      </c>
      <c r="L386" s="11">
        <v>1735014</v>
      </c>
      <c r="M386" s="11">
        <v>1717889</v>
      </c>
      <c r="N386" s="12">
        <v>68.8</v>
      </c>
      <c r="O386" s="12">
        <v>0.5</v>
      </c>
      <c r="P386" s="11">
        <v>1730787</v>
      </c>
      <c r="Q386" s="11">
        <v>40135898</v>
      </c>
      <c r="R386" s="11">
        <v>17125</v>
      </c>
      <c r="S386" s="12">
        <v>97</v>
      </c>
      <c r="T386" s="12">
        <v>0.6</v>
      </c>
      <c r="U386" s="10" t="s">
        <v>63</v>
      </c>
      <c r="V386" s="10" t="s">
        <v>95</v>
      </c>
      <c r="W386" s="10" t="s">
        <v>45</v>
      </c>
    </row>
    <row r="387" spans="1:23" x14ac:dyDescent="0.25">
      <c r="A387" s="10" t="s">
        <v>94</v>
      </c>
      <c r="B387" s="10" t="s">
        <v>57</v>
      </c>
      <c r="C387" s="10" t="s">
        <v>90</v>
      </c>
      <c r="D387" s="10" t="s">
        <v>61</v>
      </c>
      <c r="E387" s="10" t="s">
        <v>97</v>
      </c>
      <c r="F387" s="10" t="s">
        <v>17</v>
      </c>
      <c r="G387" s="11">
        <v>3296174</v>
      </c>
      <c r="H387" s="11">
        <v>1958422</v>
      </c>
      <c r="I387" s="12">
        <v>59.415006610694697</v>
      </c>
      <c r="J387" s="11">
        <v>1654607</v>
      </c>
      <c r="K387" s="11">
        <v>1218573</v>
      </c>
      <c r="L387" s="11">
        <v>1214916</v>
      </c>
      <c r="M387" s="11">
        <v>1201768</v>
      </c>
      <c r="N387" s="12">
        <v>73.8</v>
      </c>
      <c r="O387" s="12">
        <v>1</v>
      </c>
      <c r="P387" s="11">
        <v>1215721</v>
      </c>
      <c r="Q387" s="11">
        <v>28106518</v>
      </c>
      <c r="R387" s="11">
        <v>13148</v>
      </c>
      <c r="S387" s="12">
        <v>97</v>
      </c>
      <c r="T387" s="12">
        <v>0.6</v>
      </c>
      <c r="U387" s="10" t="s">
        <v>63</v>
      </c>
      <c r="V387" s="10" t="s">
        <v>95</v>
      </c>
      <c r="W387" s="10" t="s">
        <v>45</v>
      </c>
    </row>
    <row r="388" spans="1:23" x14ac:dyDescent="0.25">
      <c r="A388" s="10" t="s">
        <v>94</v>
      </c>
      <c r="B388" s="10" t="s">
        <v>57</v>
      </c>
      <c r="C388" s="10" t="s">
        <v>90</v>
      </c>
      <c r="D388" s="10" t="s">
        <v>61</v>
      </c>
      <c r="E388" s="10" t="s">
        <v>97</v>
      </c>
      <c r="F388" s="10" t="s">
        <v>18</v>
      </c>
      <c r="G388" s="11">
        <v>2616854</v>
      </c>
      <c r="H388" s="11">
        <v>1585484</v>
      </c>
      <c r="I388" s="12">
        <v>60.587407627632302</v>
      </c>
      <c r="J388" s="11">
        <v>1351324</v>
      </c>
      <c r="K388" s="11">
        <v>996037</v>
      </c>
      <c r="L388" s="11">
        <v>994132</v>
      </c>
      <c r="M388" s="11">
        <v>983262</v>
      </c>
      <c r="N388" s="12">
        <v>74.400000000000006</v>
      </c>
      <c r="O388" s="12">
        <v>0.7</v>
      </c>
      <c r="P388" s="11">
        <v>1004554</v>
      </c>
      <c r="Q388" s="11">
        <v>23075535</v>
      </c>
      <c r="R388" s="11">
        <v>10870</v>
      </c>
      <c r="S388" s="12">
        <v>96.7</v>
      </c>
      <c r="T388" s="12">
        <v>0.5</v>
      </c>
      <c r="U388" s="10" t="s">
        <v>63</v>
      </c>
      <c r="V388" s="10" t="s">
        <v>95</v>
      </c>
      <c r="W388" s="10" t="s">
        <v>45</v>
      </c>
    </row>
    <row r="389" spans="1:23" x14ac:dyDescent="0.25">
      <c r="A389" s="10" t="s">
        <v>94</v>
      </c>
      <c r="B389" s="10" t="s">
        <v>57</v>
      </c>
      <c r="C389" s="10" t="s">
        <v>90</v>
      </c>
      <c r="D389" s="10" t="s">
        <v>61</v>
      </c>
      <c r="E389" s="10" t="s">
        <v>97</v>
      </c>
      <c r="F389" s="10" t="s">
        <v>7</v>
      </c>
      <c r="G389" s="11">
        <v>3437996</v>
      </c>
      <c r="H389" s="11">
        <v>2050732</v>
      </c>
      <c r="I389" s="12">
        <v>59.649051365970202</v>
      </c>
      <c r="J389" s="11">
        <v>1755338</v>
      </c>
      <c r="K389" s="11">
        <v>1295095</v>
      </c>
      <c r="L389" s="11">
        <v>1293603</v>
      </c>
      <c r="M389" s="11">
        <v>1282090</v>
      </c>
      <c r="N389" s="12">
        <v>71.3</v>
      </c>
      <c r="O389" s="12">
        <v>0.4</v>
      </c>
      <c r="P389" s="11">
        <v>1315539</v>
      </c>
      <c r="Q389" s="11">
        <v>30169136</v>
      </c>
      <c r="R389" s="11">
        <v>11513</v>
      </c>
      <c r="S389" s="12">
        <v>96.9</v>
      </c>
      <c r="T389" s="12">
        <v>0.4</v>
      </c>
      <c r="U389" s="10" t="s">
        <v>63</v>
      </c>
      <c r="V389" s="10" t="s">
        <v>95</v>
      </c>
      <c r="W389" s="10" t="s">
        <v>45</v>
      </c>
    </row>
    <row r="390" spans="1:23" x14ac:dyDescent="0.25">
      <c r="A390" s="10" t="s">
        <v>94</v>
      </c>
      <c r="B390" s="10" t="s">
        <v>57</v>
      </c>
      <c r="C390" s="10" t="s">
        <v>90</v>
      </c>
      <c r="D390" s="10" t="s">
        <v>61</v>
      </c>
      <c r="E390" s="10" t="s">
        <v>98</v>
      </c>
      <c r="F390" s="10" t="s">
        <v>14</v>
      </c>
      <c r="G390" s="11">
        <v>3276120</v>
      </c>
      <c r="H390" s="11">
        <v>1820942</v>
      </c>
      <c r="I390" s="12">
        <v>55.582274153571902</v>
      </c>
      <c r="J390" s="11">
        <v>1563933</v>
      </c>
      <c r="K390" s="11">
        <v>1173538</v>
      </c>
      <c r="L390" s="11">
        <v>1172006</v>
      </c>
      <c r="M390" s="11">
        <v>1161063</v>
      </c>
      <c r="N390" s="12">
        <v>73.2</v>
      </c>
      <c r="O390" s="12">
        <v>0.7</v>
      </c>
      <c r="P390" s="11">
        <v>1188747</v>
      </c>
      <c r="Q390" s="11">
        <v>27369117</v>
      </c>
      <c r="R390" s="11">
        <v>10943</v>
      </c>
      <c r="S390" s="12">
        <v>97.2</v>
      </c>
      <c r="T390" s="12">
        <v>0.6</v>
      </c>
      <c r="U390" s="10" t="s">
        <v>63</v>
      </c>
      <c r="V390" s="10" t="s">
        <v>95</v>
      </c>
      <c r="W390" s="10" t="s">
        <v>45</v>
      </c>
    </row>
    <row r="391" spans="1:23" x14ac:dyDescent="0.25">
      <c r="A391" s="10" t="s">
        <v>94</v>
      </c>
      <c r="B391" s="10" t="s">
        <v>57</v>
      </c>
      <c r="C391" s="10" t="s">
        <v>90</v>
      </c>
      <c r="D391" s="10" t="s">
        <v>61</v>
      </c>
      <c r="E391" s="10" t="s">
        <v>98</v>
      </c>
      <c r="F391" s="10" t="s">
        <v>15</v>
      </c>
      <c r="G391" s="11">
        <v>4770940</v>
      </c>
      <c r="H391" s="11">
        <v>2702865</v>
      </c>
      <c r="I391" s="12">
        <v>56.652672219730299</v>
      </c>
      <c r="J391" s="11">
        <v>2286716</v>
      </c>
      <c r="K391" s="11">
        <v>1726062</v>
      </c>
      <c r="L391" s="11">
        <v>1720269</v>
      </c>
      <c r="M391" s="11">
        <v>1701721</v>
      </c>
      <c r="N391" s="12">
        <v>72.3</v>
      </c>
      <c r="O391" s="12">
        <v>0.6</v>
      </c>
      <c r="P391" s="11">
        <v>1706307</v>
      </c>
      <c r="Q391" s="11">
        <v>39630597</v>
      </c>
      <c r="R391" s="11">
        <v>18548</v>
      </c>
      <c r="S391" s="12">
        <v>97.3</v>
      </c>
      <c r="T391" s="12">
        <v>0.6</v>
      </c>
      <c r="U391" s="10" t="s">
        <v>63</v>
      </c>
      <c r="V391" s="10" t="s">
        <v>95</v>
      </c>
      <c r="W391" s="10" t="s">
        <v>45</v>
      </c>
    </row>
    <row r="392" spans="1:23" x14ac:dyDescent="0.25">
      <c r="A392" s="10" t="s">
        <v>94</v>
      </c>
      <c r="B392" s="10" t="s">
        <v>57</v>
      </c>
      <c r="C392" s="10" t="s">
        <v>90</v>
      </c>
      <c r="D392" s="10" t="s">
        <v>61</v>
      </c>
      <c r="E392" s="10" t="s">
        <v>98</v>
      </c>
      <c r="F392" s="10" t="s">
        <v>12</v>
      </c>
      <c r="G392" s="11">
        <v>3854192</v>
      </c>
      <c r="H392" s="11">
        <v>2069276</v>
      </c>
      <c r="I392" s="12">
        <v>53.688970347092202</v>
      </c>
      <c r="J392" s="11">
        <v>1762876</v>
      </c>
      <c r="K392" s="11">
        <v>1334686</v>
      </c>
      <c r="L392" s="11">
        <v>1330058</v>
      </c>
      <c r="M392" s="11">
        <v>1315394</v>
      </c>
      <c r="N392" s="12">
        <v>73.8</v>
      </c>
      <c r="O392" s="12">
        <v>1.1000000000000001</v>
      </c>
      <c r="P392" s="11">
        <v>1324112</v>
      </c>
      <c r="Q392" s="11">
        <v>30679880</v>
      </c>
      <c r="R392" s="11">
        <v>14664</v>
      </c>
      <c r="S392" s="12">
        <v>97.3</v>
      </c>
      <c r="T392" s="12">
        <v>0.6</v>
      </c>
      <c r="U392" s="10" t="s">
        <v>63</v>
      </c>
      <c r="V392" s="10" t="s">
        <v>95</v>
      </c>
      <c r="W392" s="10" t="s">
        <v>45</v>
      </c>
    </row>
    <row r="393" spans="1:23" x14ac:dyDescent="0.25">
      <c r="A393" s="10" t="s">
        <v>94</v>
      </c>
      <c r="B393" s="10" t="s">
        <v>57</v>
      </c>
      <c r="C393" s="10" t="s">
        <v>90</v>
      </c>
      <c r="D393" s="10" t="s">
        <v>61</v>
      </c>
      <c r="E393" s="10" t="s">
        <v>98</v>
      </c>
      <c r="F393" s="10" t="s">
        <v>20</v>
      </c>
      <c r="G393" s="11">
        <v>4827788</v>
      </c>
      <c r="H393" s="11">
        <v>2837553</v>
      </c>
      <c r="I393" s="12">
        <v>58.7754267585901</v>
      </c>
      <c r="J393" s="11">
        <v>2409899</v>
      </c>
      <c r="K393" s="11">
        <v>1828930</v>
      </c>
      <c r="L393" s="11">
        <v>1823141</v>
      </c>
      <c r="M393" s="11">
        <v>1805188</v>
      </c>
      <c r="N393" s="12">
        <v>72.8</v>
      </c>
      <c r="O393" s="12">
        <v>1.1000000000000001</v>
      </c>
      <c r="P393" s="11">
        <v>1825586</v>
      </c>
      <c r="Q393" s="11">
        <v>42010046</v>
      </c>
      <c r="R393" s="11">
        <v>17952</v>
      </c>
      <c r="S393" s="12">
        <v>97.3</v>
      </c>
      <c r="T393" s="12">
        <v>0.6</v>
      </c>
      <c r="U393" s="10" t="s">
        <v>63</v>
      </c>
      <c r="V393" s="10" t="s">
        <v>95</v>
      </c>
      <c r="W393" s="10" t="s">
        <v>45</v>
      </c>
    </row>
    <row r="394" spans="1:23" x14ac:dyDescent="0.25">
      <c r="A394" s="10" t="s">
        <v>94</v>
      </c>
      <c r="B394" s="10" t="s">
        <v>57</v>
      </c>
      <c r="C394" s="10" t="s">
        <v>90</v>
      </c>
      <c r="D394" s="10" t="s">
        <v>61</v>
      </c>
      <c r="E394" s="10" t="s">
        <v>98</v>
      </c>
      <c r="F394" s="10" t="s">
        <v>16</v>
      </c>
      <c r="G394" s="11">
        <v>4983448</v>
      </c>
      <c r="H394" s="11">
        <v>2862746</v>
      </c>
      <c r="I394" s="12">
        <v>57.445086213400799</v>
      </c>
      <c r="J394" s="11">
        <v>2422811</v>
      </c>
      <c r="K394" s="11">
        <v>1844833</v>
      </c>
      <c r="L394" s="11">
        <v>1840032</v>
      </c>
      <c r="M394" s="11">
        <v>1821271</v>
      </c>
      <c r="N394" s="12">
        <v>72.8</v>
      </c>
      <c r="O394" s="12">
        <v>0.8</v>
      </c>
      <c r="P394" s="11">
        <v>1836357</v>
      </c>
      <c r="Q394" s="11">
        <v>42514253</v>
      </c>
      <c r="R394" s="11">
        <v>18761</v>
      </c>
      <c r="S394" s="12">
        <v>97.2</v>
      </c>
      <c r="T394" s="12">
        <v>0.6</v>
      </c>
      <c r="U394" s="10" t="s">
        <v>63</v>
      </c>
      <c r="V394" s="10" t="s">
        <v>95</v>
      </c>
      <c r="W394" s="10" t="s">
        <v>45</v>
      </c>
    </row>
    <row r="395" spans="1:23" x14ac:dyDescent="0.25">
      <c r="A395" s="10" t="s">
        <v>94</v>
      </c>
      <c r="B395" s="10" t="s">
        <v>57</v>
      </c>
      <c r="C395" s="10" t="s">
        <v>90</v>
      </c>
      <c r="D395" s="10" t="s">
        <v>61</v>
      </c>
      <c r="E395" s="10" t="s">
        <v>98</v>
      </c>
      <c r="F395" s="10" t="s">
        <v>17</v>
      </c>
      <c r="G395" s="11">
        <v>5348202</v>
      </c>
      <c r="H395" s="11">
        <v>3152063</v>
      </c>
      <c r="I395" s="12">
        <v>58.936872616255002</v>
      </c>
      <c r="J395" s="11">
        <v>2673752</v>
      </c>
      <c r="K395" s="11">
        <v>2012159</v>
      </c>
      <c r="L395" s="11">
        <v>2005296</v>
      </c>
      <c r="M395" s="11">
        <v>1984375</v>
      </c>
      <c r="N395" s="12">
        <v>75.099999999999994</v>
      </c>
      <c r="O395" s="12">
        <v>0.8</v>
      </c>
      <c r="P395" s="11">
        <v>1986594</v>
      </c>
      <c r="Q395" s="11">
        <v>46013394</v>
      </c>
      <c r="R395" s="11">
        <v>20920</v>
      </c>
      <c r="S395" s="12">
        <v>97.3</v>
      </c>
      <c r="T395" s="12">
        <v>0.6</v>
      </c>
      <c r="U395" s="10" t="s">
        <v>63</v>
      </c>
      <c r="V395" s="10" t="s">
        <v>95</v>
      </c>
      <c r="W395" s="10" t="s">
        <v>45</v>
      </c>
    </row>
    <row r="396" spans="1:23" x14ac:dyDescent="0.25">
      <c r="A396" s="10" t="s">
        <v>94</v>
      </c>
      <c r="B396" s="10" t="s">
        <v>57</v>
      </c>
      <c r="C396" s="10" t="s">
        <v>90</v>
      </c>
      <c r="D396" s="10" t="s">
        <v>61</v>
      </c>
      <c r="E396" s="10" t="s">
        <v>98</v>
      </c>
      <c r="F396" s="10" t="s">
        <v>18</v>
      </c>
      <c r="G396" s="11">
        <v>2937976</v>
      </c>
      <c r="H396" s="11">
        <v>1801004</v>
      </c>
      <c r="I396" s="12">
        <v>61.300841123276697</v>
      </c>
      <c r="J396" s="11">
        <v>1540319</v>
      </c>
      <c r="K396" s="11">
        <v>1161329</v>
      </c>
      <c r="L396" s="11">
        <v>1158875</v>
      </c>
      <c r="M396" s="11">
        <v>1146125</v>
      </c>
      <c r="N396" s="12">
        <v>72.8</v>
      </c>
      <c r="O396" s="12">
        <v>1</v>
      </c>
      <c r="P396" s="11">
        <v>1172835</v>
      </c>
      <c r="Q396" s="11">
        <v>26723866</v>
      </c>
      <c r="R396" s="11">
        <v>12750</v>
      </c>
      <c r="S396" s="12">
        <v>97.2</v>
      </c>
      <c r="T396" s="12">
        <v>0.5</v>
      </c>
      <c r="U396" s="10" t="s">
        <v>63</v>
      </c>
      <c r="V396" s="10" t="s">
        <v>95</v>
      </c>
      <c r="W396" s="10" t="s">
        <v>45</v>
      </c>
    </row>
    <row r="397" spans="1:23" x14ac:dyDescent="0.25">
      <c r="A397" s="10" t="s">
        <v>94</v>
      </c>
      <c r="B397" s="10" t="s">
        <v>57</v>
      </c>
      <c r="C397" s="10" t="s">
        <v>90</v>
      </c>
      <c r="D397" s="10" t="s">
        <v>61</v>
      </c>
      <c r="E397" s="10" t="s">
        <v>98</v>
      </c>
      <c r="F397" s="10" t="s">
        <v>7</v>
      </c>
      <c r="G397" s="11">
        <v>2902142</v>
      </c>
      <c r="H397" s="11">
        <v>1693637</v>
      </c>
      <c r="I397" s="12">
        <v>58.358171309329499</v>
      </c>
      <c r="J397" s="11">
        <v>1449865</v>
      </c>
      <c r="K397" s="11">
        <v>1096858</v>
      </c>
      <c r="L397" s="11">
        <v>1095264</v>
      </c>
      <c r="M397" s="11">
        <v>1084941</v>
      </c>
      <c r="N397" s="12">
        <v>66.900000000000006</v>
      </c>
      <c r="O397" s="12">
        <v>0.4</v>
      </c>
      <c r="P397" s="11">
        <v>1116225</v>
      </c>
      <c r="Q397" s="11">
        <v>25563748</v>
      </c>
      <c r="R397" s="11">
        <v>10323</v>
      </c>
      <c r="S397" s="12">
        <v>96.8</v>
      </c>
      <c r="T397" s="12">
        <v>0.4</v>
      </c>
      <c r="U397" s="10" t="s">
        <v>63</v>
      </c>
      <c r="V397" s="10" t="s">
        <v>95</v>
      </c>
      <c r="W397" s="10" t="s">
        <v>45</v>
      </c>
    </row>
    <row r="398" spans="1:23" x14ac:dyDescent="0.25">
      <c r="A398" s="10" t="s">
        <v>94</v>
      </c>
      <c r="B398" s="10" t="s">
        <v>57</v>
      </c>
      <c r="C398" s="10" t="s">
        <v>90</v>
      </c>
      <c r="D398" s="10" t="s">
        <v>61</v>
      </c>
      <c r="E398" s="10" t="s">
        <v>99</v>
      </c>
      <c r="F398" s="10" t="s">
        <v>14</v>
      </c>
      <c r="G398" s="11">
        <v>676856</v>
      </c>
      <c r="H398" s="11">
        <v>390308</v>
      </c>
      <c r="I398" s="12">
        <v>57.664850426087703</v>
      </c>
      <c r="J398" s="11">
        <v>333260</v>
      </c>
      <c r="K398" s="11">
        <v>259668</v>
      </c>
      <c r="L398" s="11">
        <v>259086</v>
      </c>
      <c r="M398" s="11">
        <v>256341</v>
      </c>
      <c r="N398" s="12">
        <v>72.599999999999994</v>
      </c>
      <c r="O398" s="12">
        <v>1.1000000000000001</v>
      </c>
      <c r="P398" s="11">
        <v>272051</v>
      </c>
      <c r="Q398" s="11">
        <v>6150478</v>
      </c>
      <c r="R398" s="11">
        <v>2745</v>
      </c>
      <c r="S398" s="12">
        <v>94.9</v>
      </c>
      <c r="T398" s="12">
        <v>0.5</v>
      </c>
      <c r="U398" s="10" t="s">
        <v>63</v>
      </c>
      <c r="V398" s="10" t="s">
        <v>95</v>
      </c>
      <c r="W398" s="10" t="s">
        <v>45</v>
      </c>
    </row>
    <row r="399" spans="1:23" x14ac:dyDescent="0.25">
      <c r="A399" s="10" t="s">
        <v>94</v>
      </c>
      <c r="B399" s="10" t="s">
        <v>57</v>
      </c>
      <c r="C399" s="10" t="s">
        <v>90</v>
      </c>
      <c r="D399" s="10" t="s">
        <v>61</v>
      </c>
      <c r="E399" s="10" t="s">
        <v>99</v>
      </c>
      <c r="F399" s="10" t="s">
        <v>15</v>
      </c>
      <c r="G399" s="11">
        <v>5339266</v>
      </c>
      <c r="H399" s="11">
        <v>3030323</v>
      </c>
      <c r="I399" s="12">
        <v>56.755422936411101</v>
      </c>
      <c r="J399" s="11">
        <v>2562427</v>
      </c>
      <c r="K399" s="11">
        <v>1976768</v>
      </c>
      <c r="L399" s="11">
        <v>1970313</v>
      </c>
      <c r="M399" s="11">
        <v>1949634</v>
      </c>
      <c r="N399" s="12">
        <v>73.900000000000006</v>
      </c>
      <c r="O399" s="12">
        <v>1</v>
      </c>
      <c r="P399" s="11">
        <v>1956615</v>
      </c>
      <c r="Q399" s="11">
        <v>45656249</v>
      </c>
      <c r="R399" s="11">
        <v>20678</v>
      </c>
      <c r="S399" s="12">
        <v>97.1</v>
      </c>
      <c r="T399" s="12">
        <v>0.5</v>
      </c>
      <c r="U399" s="10" t="s">
        <v>63</v>
      </c>
      <c r="V399" s="10" t="s">
        <v>95</v>
      </c>
      <c r="W399" s="10" t="s">
        <v>45</v>
      </c>
    </row>
    <row r="400" spans="1:23" x14ac:dyDescent="0.25">
      <c r="A400" s="10" t="s">
        <v>94</v>
      </c>
      <c r="B400" s="10" t="s">
        <v>57</v>
      </c>
      <c r="C400" s="10" t="s">
        <v>90</v>
      </c>
      <c r="D400" s="10" t="s">
        <v>61</v>
      </c>
      <c r="E400" s="10" t="s">
        <v>99</v>
      </c>
      <c r="F400" s="10" t="s">
        <v>12</v>
      </c>
      <c r="G400" s="11">
        <v>3599202</v>
      </c>
      <c r="H400" s="11">
        <v>2109004</v>
      </c>
      <c r="I400" s="12">
        <v>58.596433320497198</v>
      </c>
      <c r="J400" s="11">
        <v>1790237</v>
      </c>
      <c r="K400" s="11">
        <v>1385838</v>
      </c>
      <c r="L400" s="11">
        <v>1381973</v>
      </c>
      <c r="M400" s="11">
        <v>1367926</v>
      </c>
      <c r="N400" s="12">
        <v>72.099999999999994</v>
      </c>
      <c r="O400" s="12">
        <v>0.9</v>
      </c>
      <c r="P400" s="11">
        <v>1388560</v>
      </c>
      <c r="Q400" s="11">
        <v>32245540</v>
      </c>
      <c r="R400" s="11">
        <v>14045</v>
      </c>
      <c r="S400" s="12">
        <v>96.9</v>
      </c>
      <c r="T400" s="12">
        <v>0.6</v>
      </c>
      <c r="U400" s="10" t="s">
        <v>63</v>
      </c>
      <c r="V400" s="10" t="s">
        <v>95</v>
      </c>
      <c r="W400" s="10" t="s">
        <v>45</v>
      </c>
    </row>
    <row r="401" spans="1:23" x14ac:dyDescent="0.25">
      <c r="A401" s="10" t="s">
        <v>94</v>
      </c>
      <c r="B401" s="10" t="s">
        <v>57</v>
      </c>
      <c r="C401" s="10" t="s">
        <v>90</v>
      </c>
      <c r="D401" s="10" t="s">
        <v>61</v>
      </c>
      <c r="E401" s="10" t="s">
        <v>99</v>
      </c>
      <c r="F401" s="10" t="s">
        <v>20</v>
      </c>
      <c r="G401" s="11">
        <v>3870008</v>
      </c>
      <c r="H401" s="11">
        <v>1849062</v>
      </c>
      <c r="I401" s="12">
        <v>47.779281076421498</v>
      </c>
      <c r="J401" s="11">
        <v>1564012</v>
      </c>
      <c r="K401" s="11">
        <v>1215687</v>
      </c>
      <c r="L401" s="11">
        <v>1212431</v>
      </c>
      <c r="M401" s="11">
        <v>1200849</v>
      </c>
      <c r="N401" s="12">
        <v>68.599999999999994</v>
      </c>
      <c r="O401" s="12">
        <v>0.5</v>
      </c>
      <c r="P401" s="11">
        <v>1217983</v>
      </c>
      <c r="Q401" s="11">
        <v>28182703</v>
      </c>
      <c r="R401" s="11">
        <v>11582</v>
      </c>
      <c r="S401" s="12">
        <v>96.9</v>
      </c>
      <c r="T401" s="12">
        <v>0.6</v>
      </c>
      <c r="U401" s="10" t="s">
        <v>63</v>
      </c>
      <c r="V401" s="10" t="s">
        <v>95</v>
      </c>
      <c r="W401" s="10" t="s">
        <v>45</v>
      </c>
    </row>
    <row r="402" spans="1:23" x14ac:dyDescent="0.25">
      <c r="A402" s="10" t="s">
        <v>94</v>
      </c>
      <c r="B402" s="10" t="s">
        <v>57</v>
      </c>
      <c r="C402" s="10" t="s">
        <v>90</v>
      </c>
      <c r="D402" s="10" t="s">
        <v>61</v>
      </c>
      <c r="E402" s="10" t="s">
        <v>99</v>
      </c>
      <c r="F402" s="10" t="s">
        <v>16</v>
      </c>
      <c r="G402" s="11">
        <v>4045664</v>
      </c>
      <c r="H402" s="11">
        <v>2322752</v>
      </c>
      <c r="I402" s="12">
        <v>57.413368979727402</v>
      </c>
      <c r="J402" s="11">
        <v>1960694</v>
      </c>
      <c r="K402" s="11">
        <v>1524830</v>
      </c>
      <c r="L402" s="11">
        <v>1519955</v>
      </c>
      <c r="M402" s="11">
        <v>1504046</v>
      </c>
      <c r="N402" s="12">
        <v>74</v>
      </c>
      <c r="O402" s="12">
        <v>1.1000000000000001</v>
      </c>
      <c r="P402" s="11">
        <v>1531809</v>
      </c>
      <c r="Q402" s="11">
        <v>35540952</v>
      </c>
      <c r="R402" s="11">
        <v>15909</v>
      </c>
      <c r="S402" s="12">
        <v>97.1</v>
      </c>
      <c r="T402" s="12">
        <v>0.6</v>
      </c>
      <c r="U402" s="10" t="s">
        <v>63</v>
      </c>
      <c r="V402" s="10" t="s">
        <v>95</v>
      </c>
      <c r="W402" s="10" t="s">
        <v>45</v>
      </c>
    </row>
    <row r="403" spans="1:23" x14ac:dyDescent="0.25">
      <c r="A403" s="10" t="s">
        <v>94</v>
      </c>
      <c r="B403" s="10" t="s">
        <v>57</v>
      </c>
      <c r="C403" s="10" t="s">
        <v>90</v>
      </c>
      <c r="D403" s="10" t="s">
        <v>61</v>
      </c>
      <c r="E403" s="10" t="s">
        <v>99</v>
      </c>
      <c r="F403" s="10" t="s">
        <v>17</v>
      </c>
      <c r="G403" s="11">
        <v>4069842</v>
      </c>
      <c r="H403" s="11">
        <v>2405490</v>
      </c>
      <c r="I403" s="12">
        <v>59.105242906235702</v>
      </c>
      <c r="J403" s="11">
        <v>2033582</v>
      </c>
      <c r="K403" s="11">
        <v>1568896</v>
      </c>
      <c r="L403" s="11">
        <v>1563409</v>
      </c>
      <c r="M403" s="11">
        <v>1547197</v>
      </c>
      <c r="N403" s="12">
        <v>73.8</v>
      </c>
      <c r="O403" s="12">
        <v>1.2</v>
      </c>
      <c r="P403" s="11">
        <v>1572905</v>
      </c>
      <c r="Q403" s="11">
        <v>36458896</v>
      </c>
      <c r="R403" s="11">
        <v>16212</v>
      </c>
      <c r="S403" s="12">
        <v>97.1</v>
      </c>
      <c r="T403" s="12">
        <v>0.6</v>
      </c>
      <c r="U403" s="10" t="s">
        <v>63</v>
      </c>
      <c r="V403" s="10" t="s">
        <v>95</v>
      </c>
      <c r="W403" s="10" t="s">
        <v>45</v>
      </c>
    </row>
    <row r="404" spans="1:23" x14ac:dyDescent="0.25">
      <c r="A404" s="10" t="s">
        <v>94</v>
      </c>
      <c r="B404" s="10" t="s">
        <v>57</v>
      </c>
      <c r="C404" s="10" t="s">
        <v>90</v>
      </c>
      <c r="D404" s="10" t="s">
        <v>61</v>
      </c>
      <c r="E404" s="10" t="s">
        <v>99</v>
      </c>
      <c r="F404" s="10" t="s">
        <v>18</v>
      </c>
      <c r="G404" s="11">
        <v>2802922</v>
      </c>
      <c r="H404" s="11">
        <v>1686520</v>
      </c>
      <c r="I404" s="12">
        <v>60.170065381769497</v>
      </c>
      <c r="J404" s="11">
        <v>1436172</v>
      </c>
      <c r="K404" s="11">
        <v>1109736</v>
      </c>
      <c r="L404" s="11">
        <v>1107330</v>
      </c>
      <c r="M404" s="11">
        <v>1095563</v>
      </c>
      <c r="N404" s="12">
        <v>73.7</v>
      </c>
      <c r="O404" s="12">
        <v>1</v>
      </c>
      <c r="P404" s="11">
        <v>1118705</v>
      </c>
      <c r="Q404" s="11">
        <v>25872585</v>
      </c>
      <c r="R404" s="11">
        <v>11767</v>
      </c>
      <c r="S404" s="12">
        <v>97</v>
      </c>
      <c r="T404" s="12">
        <v>0.5</v>
      </c>
      <c r="U404" s="10" t="s">
        <v>63</v>
      </c>
      <c r="V404" s="10" t="s">
        <v>95</v>
      </c>
      <c r="W404" s="10" t="s">
        <v>45</v>
      </c>
    </row>
    <row r="405" spans="1:23" x14ac:dyDescent="0.25">
      <c r="A405" s="10" t="s">
        <v>94</v>
      </c>
      <c r="B405" s="10" t="s">
        <v>57</v>
      </c>
      <c r="C405" s="10" t="s">
        <v>90</v>
      </c>
      <c r="D405" s="10" t="s">
        <v>61</v>
      </c>
      <c r="E405" s="10" t="s">
        <v>99</v>
      </c>
      <c r="F405" s="10" t="s">
        <v>7</v>
      </c>
      <c r="G405" s="11">
        <v>3482772</v>
      </c>
      <c r="H405" s="11">
        <v>1969702</v>
      </c>
      <c r="I405" s="12">
        <v>56.555582736969299</v>
      </c>
      <c r="J405" s="11">
        <v>1683002</v>
      </c>
      <c r="K405" s="11">
        <v>1302206</v>
      </c>
      <c r="L405" s="11">
        <v>1300343</v>
      </c>
      <c r="M405" s="11">
        <v>1287481</v>
      </c>
      <c r="N405" s="12">
        <v>67.900000000000006</v>
      </c>
      <c r="O405" s="12">
        <v>0.4</v>
      </c>
      <c r="P405" s="11">
        <v>1338439</v>
      </c>
      <c r="Q405" s="11">
        <v>30608662</v>
      </c>
      <c r="R405" s="11">
        <v>12862</v>
      </c>
      <c r="S405" s="12">
        <v>97</v>
      </c>
      <c r="T405" s="12">
        <v>0.5</v>
      </c>
      <c r="U405" s="10" t="s">
        <v>63</v>
      </c>
      <c r="V405" s="10" t="s">
        <v>95</v>
      </c>
      <c r="W405" s="10" t="s">
        <v>45</v>
      </c>
    </row>
    <row r="406" spans="1:23" x14ac:dyDescent="0.25">
      <c r="A406" s="10" t="s">
        <v>94</v>
      </c>
      <c r="B406" s="10" t="s">
        <v>57</v>
      </c>
      <c r="C406" s="10" t="s">
        <v>90</v>
      </c>
      <c r="D406" s="10" t="s">
        <v>61</v>
      </c>
      <c r="E406" s="10" t="s">
        <v>100</v>
      </c>
      <c r="F406" s="10" t="s">
        <v>14</v>
      </c>
      <c r="G406" s="11">
        <v>732570</v>
      </c>
      <c r="H406" s="11">
        <v>425665</v>
      </c>
      <c r="I406" s="12">
        <v>58.105710034536003</v>
      </c>
      <c r="J406" s="11">
        <v>363586</v>
      </c>
      <c r="K406" s="11">
        <v>296764</v>
      </c>
      <c r="L406" s="11">
        <v>296269</v>
      </c>
      <c r="M406" s="11">
        <v>293201</v>
      </c>
      <c r="N406" s="12">
        <v>74.7</v>
      </c>
      <c r="O406" s="12">
        <v>0.7</v>
      </c>
      <c r="P406" s="11">
        <v>311398</v>
      </c>
      <c r="Q406" s="11">
        <v>7074609</v>
      </c>
      <c r="R406" s="11">
        <v>3068</v>
      </c>
      <c r="S406" s="12">
        <v>95.9</v>
      </c>
      <c r="T406" s="12">
        <v>0.6</v>
      </c>
      <c r="U406" s="10" t="s">
        <v>63</v>
      </c>
      <c r="V406" s="10" t="s">
        <v>95</v>
      </c>
      <c r="W406" s="10" t="s">
        <v>45</v>
      </c>
    </row>
    <row r="407" spans="1:23" x14ac:dyDescent="0.25">
      <c r="A407" s="10" t="s">
        <v>94</v>
      </c>
      <c r="B407" s="10" t="s">
        <v>57</v>
      </c>
      <c r="C407" s="10" t="s">
        <v>90</v>
      </c>
      <c r="D407" s="10" t="s">
        <v>61</v>
      </c>
      <c r="E407" s="10" t="s">
        <v>100</v>
      </c>
      <c r="F407" s="10" t="s">
        <v>15</v>
      </c>
      <c r="G407" s="11">
        <v>3770926</v>
      </c>
      <c r="H407" s="11">
        <v>2128736</v>
      </c>
      <c r="I407" s="12">
        <v>56.451280136496997</v>
      </c>
      <c r="J407" s="11">
        <v>1796816</v>
      </c>
      <c r="K407" s="11">
        <v>1462048</v>
      </c>
      <c r="L407" s="11">
        <v>1458036</v>
      </c>
      <c r="M407" s="11">
        <v>1442787</v>
      </c>
      <c r="N407" s="12">
        <v>73.3</v>
      </c>
      <c r="O407" s="12">
        <v>0.9</v>
      </c>
      <c r="P407" s="11">
        <v>1481038</v>
      </c>
      <c r="Q407" s="11">
        <v>34363150</v>
      </c>
      <c r="R407" s="11">
        <v>15249</v>
      </c>
      <c r="S407" s="12">
        <v>97.1</v>
      </c>
      <c r="T407" s="12">
        <v>0.6</v>
      </c>
      <c r="U407" s="10" t="s">
        <v>63</v>
      </c>
      <c r="V407" s="10" t="s">
        <v>95</v>
      </c>
      <c r="W407" s="10" t="s">
        <v>45</v>
      </c>
    </row>
    <row r="408" spans="1:23" x14ac:dyDescent="0.25">
      <c r="A408" s="10" t="s">
        <v>94</v>
      </c>
      <c r="B408" s="10" t="s">
        <v>57</v>
      </c>
      <c r="C408" s="10" t="s">
        <v>90</v>
      </c>
      <c r="D408" s="10" t="s">
        <v>61</v>
      </c>
      <c r="E408" s="10" t="s">
        <v>100</v>
      </c>
      <c r="F408" s="10" t="s">
        <v>12</v>
      </c>
      <c r="G408" s="11">
        <v>3122012</v>
      </c>
      <c r="H408" s="11">
        <v>1857902</v>
      </c>
      <c r="I408" s="12">
        <v>59.509764856765401</v>
      </c>
      <c r="J408" s="11">
        <v>1576553</v>
      </c>
      <c r="K408" s="11">
        <v>1282293</v>
      </c>
      <c r="L408" s="11">
        <v>1279081</v>
      </c>
      <c r="M408" s="11">
        <v>1265323</v>
      </c>
      <c r="N408" s="12">
        <v>69.7</v>
      </c>
      <c r="O408" s="12">
        <v>0.6</v>
      </c>
      <c r="P408" s="11">
        <v>1299063</v>
      </c>
      <c r="Q408" s="11">
        <v>30083963</v>
      </c>
      <c r="R408" s="11">
        <v>13758</v>
      </c>
      <c r="S408" s="12">
        <v>97.3</v>
      </c>
      <c r="T408" s="12">
        <v>0.6</v>
      </c>
      <c r="U408" s="10" t="s">
        <v>63</v>
      </c>
      <c r="V408" s="10" t="s">
        <v>95</v>
      </c>
      <c r="W408" s="10" t="s">
        <v>45</v>
      </c>
    </row>
    <row r="409" spans="1:23" x14ac:dyDescent="0.25">
      <c r="A409" s="10" t="s">
        <v>94</v>
      </c>
      <c r="B409" s="10" t="s">
        <v>57</v>
      </c>
      <c r="C409" s="10" t="s">
        <v>90</v>
      </c>
      <c r="D409" s="10" t="s">
        <v>61</v>
      </c>
      <c r="E409" s="10" t="s">
        <v>100</v>
      </c>
      <c r="F409" s="10" t="s">
        <v>20</v>
      </c>
      <c r="G409" s="11">
        <v>3413194</v>
      </c>
      <c r="H409" s="11">
        <v>1918909</v>
      </c>
      <c r="I409" s="12">
        <v>56.220332040897802</v>
      </c>
      <c r="J409" s="11">
        <v>1622436</v>
      </c>
      <c r="K409" s="11">
        <v>1322779</v>
      </c>
      <c r="L409" s="11">
        <v>1319144</v>
      </c>
      <c r="M409" s="11">
        <v>1305418</v>
      </c>
      <c r="N409" s="12">
        <v>68.7</v>
      </c>
      <c r="O409" s="12">
        <v>0.7</v>
      </c>
      <c r="P409" s="11">
        <v>1357411</v>
      </c>
      <c r="Q409" s="11">
        <v>31126949</v>
      </c>
      <c r="R409" s="11">
        <v>13726</v>
      </c>
      <c r="S409" s="12">
        <v>97.3</v>
      </c>
      <c r="T409" s="12">
        <v>0.6</v>
      </c>
      <c r="U409" s="10" t="s">
        <v>63</v>
      </c>
      <c r="V409" s="10" t="s">
        <v>95</v>
      </c>
      <c r="W409" s="10" t="s">
        <v>45</v>
      </c>
    </row>
    <row r="410" spans="1:23" x14ac:dyDescent="0.25">
      <c r="A410" s="10" t="s">
        <v>94</v>
      </c>
      <c r="B410" s="10" t="s">
        <v>57</v>
      </c>
      <c r="C410" s="10" t="s">
        <v>90</v>
      </c>
      <c r="D410" s="10" t="s">
        <v>61</v>
      </c>
      <c r="E410" s="10" t="s">
        <v>100</v>
      </c>
      <c r="F410" s="10" t="s">
        <v>16</v>
      </c>
      <c r="G410" s="11">
        <v>3440636</v>
      </c>
      <c r="H410" s="11">
        <v>1909647</v>
      </c>
      <c r="I410" s="12">
        <v>55.502732634315301</v>
      </c>
      <c r="J410" s="11">
        <v>1610636</v>
      </c>
      <c r="K410" s="11">
        <v>1312496</v>
      </c>
      <c r="L410" s="11">
        <v>1309114</v>
      </c>
      <c r="M410" s="11">
        <v>1294893</v>
      </c>
      <c r="N410" s="12">
        <v>71.2</v>
      </c>
      <c r="O410" s="12">
        <v>0.6</v>
      </c>
      <c r="P410" s="11">
        <v>1344153</v>
      </c>
      <c r="Q410" s="11">
        <v>30966811</v>
      </c>
      <c r="R410" s="11">
        <v>14221</v>
      </c>
      <c r="S410" s="12">
        <v>97.2</v>
      </c>
      <c r="T410" s="12">
        <v>0.6</v>
      </c>
      <c r="U410" s="10" t="s">
        <v>63</v>
      </c>
      <c r="V410" s="10" t="s">
        <v>95</v>
      </c>
      <c r="W410" s="10" t="s">
        <v>45</v>
      </c>
    </row>
    <row r="411" spans="1:23" x14ac:dyDescent="0.25">
      <c r="A411" s="10" t="s">
        <v>94</v>
      </c>
      <c r="B411" s="10" t="s">
        <v>57</v>
      </c>
      <c r="C411" s="10" t="s">
        <v>90</v>
      </c>
      <c r="D411" s="10" t="s">
        <v>61</v>
      </c>
      <c r="E411" s="10" t="s">
        <v>100</v>
      </c>
      <c r="F411" s="10" t="s">
        <v>17</v>
      </c>
      <c r="G411" s="11">
        <v>2985218</v>
      </c>
      <c r="H411" s="11">
        <v>1733600</v>
      </c>
      <c r="I411" s="12">
        <v>58.072810762899103</v>
      </c>
      <c r="J411" s="11">
        <v>1464024</v>
      </c>
      <c r="K411" s="11">
        <v>1188977</v>
      </c>
      <c r="L411" s="11">
        <v>1185914</v>
      </c>
      <c r="M411" s="11">
        <v>1172544</v>
      </c>
      <c r="N411" s="12">
        <v>70.599999999999994</v>
      </c>
      <c r="O411" s="12">
        <v>0.6</v>
      </c>
      <c r="P411" s="11">
        <v>1211913</v>
      </c>
      <c r="Q411" s="11">
        <v>27990399</v>
      </c>
      <c r="R411" s="11">
        <v>13370</v>
      </c>
      <c r="S411" s="12">
        <v>97</v>
      </c>
      <c r="T411" s="12">
        <v>0.6</v>
      </c>
      <c r="U411" s="10" t="s">
        <v>63</v>
      </c>
      <c r="V411" s="10" t="s">
        <v>95</v>
      </c>
      <c r="W411" s="10" t="s">
        <v>45</v>
      </c>
    </row>
    <row r="412" spans="1:23" x14ac:dyDescent="0.25">
      <c r="A412" s="10" t="s">
        <v>94</v>
      </c>
      <c r="B412" s="10" t="s">
        <v>57</v>
      </c>
      <c r="C412" s="10" t="s">
        <v>90</v>
      </c>
      <c r="D412" s="10" t="s">
        <v>61</v>
      </c>
      <c r="E412" s="10" t="s">
        <v>100</v>
      </c>
      <c r="F412" s="10" t="s">
        <v>7</v>
      </c>
      <c r="G412" s="11">
        <v>2302474</v>
      </c>
      <c r="H412" s="11">
        <v>1314774</v>
      </c>
      <c r="I412" s="12">
        <v>57.102664351475902</v>
      </c>
      <c r="J412" s="11">
        <v>1117520</v>
      </c>
      <c r="K412" s="11">
        <v>910876</v>
      </c>
      <c r="L412" s="11">
        <v>908917</v>
      </c>
      <c r="M412" s="11">
        <v>898987</v>
      </c>
      <c r="N412" s="12">
        <v>68.8</v>
      </c>
      <c r="O412" s="12">
        <v>0.6</v>
      </c>
      <c r="P412" s="11">
        <v>948104</v>
      </c>
      <c r="Q412" s="11">
        <v>21651548</v>
      </c>
      <c r="R412" s="11">
        <v>9930</v>
      </c>
      <c r="S412" s="12">
        <v>96.7</v>
      </c>
      <c r="T412" s="12">
        <v>0.5</v>
      </c>
      <c r="U412" s="10" t="s">
        <v>63</v>
      </c>
      <c r="V412" s="10" t="s">
        <v>95</v>
      </c>
      <c r="W412" s="10" t="s">
        <v>45</v>
      </c>
    </row>
    <row r="413" spans="1:23" x14ac:dyDescent="0.25">
      <c r="A413" s="10" t="s">
        <v>94</v>
      </c>
      <c r="B413" s="10" t="s">
        <v>57</v>
      </c>
      <c r="C413" s="10" t="s">
        <v>90</v>
      </c>
      <c r="D413" s="10" t="s">
        <v>61</v>
      </c>
      <c r="E413" s="10" t="s">
        <v>101</v>
      </c>
      <c r="F413" s="10" t="s">
        <v>14</v>
      </c>
      <c r="G413" s="11">
        <v>2514494</v>
      </c>
      <c r="H413" s="11">
        <v>1521576</v>
      </c>
      <c r="I413" s="12">
        <v>60.512214385876398</v>
      </c>
      <c r="J413" s="11">
        <v>1309784</v>
      </c>
      <c r="K413" s="11">
        <v>1012437</v>
      </c>
      <c r="L413" s="11">
        <v>1010190</v>
      </c>
      <c r="M413" s="11">
        <v>1000371</v>
      </c>
      <c r="N413" s="12">
        <v>73.099999999999994</v>
      </c>
      <c r="O413" s="12">
        <v>1.1000000000000001</v>
      </c>
      <c r="P413" s="11">
        <v>1037185</v>
      </c>
      <c r="Q413" s="11">
        <v>23787678</v>
      </c>
      <c r="R413" s="11">
        <v>9819</v>
      </c>
      <c r="S413" s="12">
        <v>97.5</v>
      </c>
      <c r="T413" s="12">
        <v>0.5</v>
      </c>
      <c r="U413" s="10" t="s">
        <v>63</v>
      </c>
      <c r="V413" s="10" t="s">
        <v>95</v>
      </c>
      <c r="W413" s="10" t="s">
        <v>45</v>
      </c>
    </row>
    <row r="414" spans="1:23" x14ac:dyDescent="0.25">
      <c r="A414" s="10" t="s">
        <v>94</v>
      </c>
      <c r="B414" s="10" t="s">
        <v>57</v>
      </c>
      <c r="C414" s="10" t="s">
        <v>90</v>
      </c>
      <c r="D414" s="10" t="s">
        <v>61</v>
      </c>
      <c r="E414" s="10" t="s">
        <v>101</v>
      </c>
      <c r="F414" s="10" t="s">
        <v>15</v>
      </c>
      <c r="G414" s="11">
        <v>4976442</v>
      </c>
      <c r="H414" s="11">
        <v>2841535</v>
      </c>
      <c r="I414" s="12">
        <v>57.099731093017901</v>
      </c>
      <c r="J414" s="11">
        <v>2414948</v>
      </c>
      <c r="K414" s="11">
        <v>1879126</v>
      </c>
      <c r="L414" s="11">
        <v>1872873</v>
      </c>
      <c r="M414" s="11">
        <v>1851946</v>
      </c>
      <c r="N414" s="12">
        <v>68.2</v>
      </c>
      <c r="O414" s="12">
        <v>0.6</v>
      </c>
      <c r="P414" s="11">
        <v>1869687</v>
      </c>
      <c r="Q414" s="11">
        <v>43588297</v>
      </c>
      <c r="R414" s="11">
        <v>20927</v>
      </c>
      <c r="S414" s="12">
        <v>97.4</v>
      </c>
      <c r="T414" s="12">
        <v>0.6</v>
      </c>
      <c r="U414" s="10" t="s">
        <v>63</v>
      </c>
      <c r="V414" s="10" t="s">
        <v>95</v>
      </c>
      <c r="W414" s="10" t="s">
        <v>45</v>
      </c>
    </row>
    <row r="415" spans="1:23" x14ac:dyDescent="0.25">
      <c r="A415" s="10" t="s">
        <v>94</v>
      </c>
      <c r="B415" s="10" t="s">
        <v>57</v>
      </c>
      <c r="C415" s="10" t="s">
        <v>90</v>
      </c>
      <c r="D415" s="10" t="s">
        <v>61</v>
      </c>
      <c r="E415" s="10" t="s">
        <v>101</v>
      </c>
      <c r="F415" s="10" t="s">
        <v>12</v>
      </c>
      <c r="G415" s="11">
        <v>4069810</v>
      </c>
      <c r="H415" s="11">
        <v>2398418</v>
      </c>
      <c r="I415" s="12">
        <v>58.931940311709901</v>
      </c>
      <c r="J415" s="11">
        <v>2048390</v>
      </c>
      <c r="K415" s="11">
        <v>1597151</v>
      </c>
      <c r="L415" s="11">
        <v>1592597</v>
      </c>
      <c r="M415" s="11">
        <v>1575194</v>
      </c>
      <c r="N415" s="12">
        <v>71.5</v>
      </c>
      <c r="O415" s="12">
        <v>0.7</v>
      </c>
      <c r="P415" s="11">
        <v>1605570</v>
      </c>
      <c r="Q415" s="11">
        <v>37097508</v>
      </c>
      <c r="R415" s="11">
        <v>17403</v>
      </c>
      <c r="S415" s="12">
        <v>97.3</v>
      </c>
      <c r="T415" s="12">
        <v>0.6</v>
      </c>
      <c r="U415" s="10" t="s">
        <v>63</v>
      </c>
      <c r="V415" s="10" t="s">
        <v>95</v>
      </c>
      <c r="W415" s="10" t="s">
        <v>45</v>
      </c>
    </row>
    <row r="416" spans="1:23" x14ac:dyDescent="0.25">
      <c r="A416" s="10" t="s">
        <v>94</v>
      </c>
      <c r="B416" s="10" t="s">
        <v>57</v>
      </c>
      <c r="C416" s="10" t="s">
        <v>90</v>
      </c>
      <c r="D416" s="10" t="s">
        <v>61</v>
      </c>
      <c r="E416" s="10" t="s">
        <v>101</v>
      </c>
      <c r="F416" s="10" t="s">
        <v>20</v>
      </c>
      <c r="G416" s="11">
        <v>4397298</v>
      </c>
      <c r="H416" s="11">
        <v>2570922</v>
      </c>
      <c r="I416" s="12">
        <v>58.465948862233098</v>
      </c>
      <c r="J416" s="11">
        <v>2189785</v>
      </c>
      <c r="K416" s="11">
        <v>1710950</v>
      </c>
      <c r="L416" s="11">
        <v>1706060</v>
      </c>
      <c r="M416" s="11">
        <v>1688728</v>
      </c>
      <c r="N416" s="12">
        <v>72.099999999999994</v>
      </c>
      <c r="O416" s="12">
        <v>0.8</v>
      </c>
      <c r="P416" s="11">
        <v>1729333</v>
      </c>
      <c r="Q416" s="11">
        <v>39761447</v>
      </c>
      <c r="R416" s="11">
        <v>17332</v>
      </c>
      <c r="S416" s="12">
        <v>97.4</v>
      </c>
      <c r="T416" s="12">
        <v>0.6</v>
      </c>
      <c r="U416" s="10" t="s">
        <v>63</v>
      </c>
      <c r="V416" s="10" t="s">
        <v>95</v>
      </c>
      <c r="W416" s="10" t="s">
        <v>45</v>
      </c>
    </row>
    <row r="417" spans="1:23" x14ac:dyDescent="0.25">
      <c r="A417" s="10" t="s">
        <v>94</v>
      </c>
      <c r="B417" s="10" t="s">
        <v>57</v>
      </c>
      <c r="C417" s="10" t="s">
        <v>90</v>
      </c>
      <c r="D417" s="10" t="s">
        <v>61</v>
      </c>
      <c r="E417" s="10" t="s">
        <v>101</v>
      </c>
      <c r="F417" s="10" t="s">
        <v>16</v>
      </c>
      <c r="G417" s="11">
        <v>4342458</v>
      </c>
      <c r="H417" s="11">
        <v>2443493</v>
      </c>
      <c r="I417" s="12">
        <v>56.269813087426499</v>
      </c>
      <c r="J417" s="11">
        <v>2071690</v>
      </c>
      <c r="K417" s="11">
        <v>1621306</v>
      </c>
      <c r="L417" s="11">
        <v>1616912</v>
      </c>
      <c r="M417" s="11">
        <v>1599033</v>
      </c>
      <c r="N417" s="12">
        <v>69.099999999999994</v>
      </c>
      <c r="O417" s="12">
        <v>0.5</v>
      </c>
      <c r="P417" s="11">
        <v>1635403</v>
      </c>
      <c r="Q417" s="11">
        <v>37784861</v>
      </c>
      <c r="R417" s="11">
        <v>17879</v>
      </c>
      <c r="S417" s="12">
        <v>97.1</v>
      </c>
      <c r="T417" s="12">
        <v>0.6</v>
      </c>
      <c r="U417" s="10" t="s">
        <v>63</v>
      </c>
      <c r="V417" s="10" t="s">
        <v>95</v>
      </c>
      <c r="W417" s="10" t="s">
        <v>45</v>
      </c>
    </row>
    <row r="418" spans="1:23" x14ac:dyDescent="0.25">
      <c r="A418" s="10" t="s">
        <v>94</v>
      </c>
      <c r="B418" s="10" t="s">
        <v>57</v>
      </c>
      <c r="C418" s="10" t="s">
        <v>90</v>
      </c>
      <c r="D418" s="10" t="s">
        <v>61</v>
      </c>
      <c r="E418" s="10" t="s">
        <v>101</v>
      </c>
      <c r="F418" s="10" t="s">
        <v>17</v>
      </c>
      <c r="G418" s="11">
        <v>3179314</v>
      </c>
      <c r="H418" s="11">
        <v>1904616</v>
      </c>
      <c r="I418" s="12">
        <v>59.906508133515601</v>
      </c>
      <c r="J418" s="11">
        <v>1618275</v>
      </c>
      <c r="K418" s="11">
        <v>1259410</v>
      </c>
      <c r="L418" s="11">
        <v>1254955</v>
      </c>
      <c r="M418" s="11">
        <v>1239415</v>
      </c>
      <c r="N418" s="12">
        <v>72.5</v>
      </c>
      <c r="O418" s="12">
        <v>1</v>
      </c>
      <c r="P418" s="11">
        <v>1264913</v>
      </c>
      <c r="Q418" s="11">
        <v>29182948</v>
      </c>
      <c r="R418" s="11">
        <v>15540</v>
      </c>
      <c r="S418" s="12">
        <v>96.8</v>
      </c>
      <c r="T418" s="12">
        <v>0.6</v>
      </c>
      <c r="U418" s="10" t="s">
        <v>63</v>
      </c>
      <c r="V418" s="10" t="s">
        <v>95</v>
      </c>
      <c r="W418" s="10" t="s">
        <v>45</v>
      </c>
    </row>
    <row r="419" spans="1:23" x14ac:dyDescent="0.25">
      <c r="A419" s="10" t="s">
        <v>94</v>
      </c>
      <c r="B419" s="10" t="s">
        <v>57</v>
      </c>
      <c r="C419" s="10" t="s">
        <v>90</v>
      </c>
      <c r="D419" s="10" t="s">
        <v>61</v>
      </c>
      <c r="E419" s="10" t="s">
        <v>101</v>
      </c>
      <c r="F419" s="10" t="s">
        <v>18</v>
      </c>
      <c r="G419" s="11">
        <v>2235454</v>
      </c>
      <c r="H419" s="11">
        <v>1363370</v>
      </c>
      <c r="I419" s="12">
        <v>60.988506137903101</v>
      </c>
      <c r="J419" s="11">
        <v>1167872</v>
      </c>
      <c r="K419" s="11">
        <v>910198</v>
      </c>
      <c r="L419" s="11">
        <v>908698</v>
      </c>
      <c r="M419" s="11">
        <v>897840</v>
      </c>
      <c r="N419" s="12">
        <v>68.3</v>
      </c>
      <c r="O419" s="12">
        <v>0.5</v>
      </c>
      <c r="P419" s="11">
        <v>907761</v>
      </c>
      <c r="Q419" s="11">
        <v>21073660</v>
      </c>
      <c r="R419" s="11">
        <v>10858</v>
      </c>
      <c r="S419" s="12">
        <v>96.7</v>
      </c>
      <c r="T419" s="12">
        <v>0.5</v>
      </c>
      <c r="U419" s="10" t="s">
        <v>63</v>
      </c>
      <c r="V419" s="10" t="s">
        <v>95</v>
      </c>
      <c r="W419" s="10" t="s">
        <v>45</v>
      </c>
    </row>
    <row r="420" spans="1:23" x14ac:dyDescent="0.25">
      <c r="A420" s="10" t="s">
        <v>94</v>
      </c>
      <c r="B420" s="10" t="s">
        <v>57</v>
      </c>
      <c r="C420" s="10" t="s">
        <v>90</v>
      </c>
      <c r="D420" s="10" t="s">
        <v>61</v>
      </c>
      <c r="E420" s="10" t="s">
        <v>101</v>
      </c>
      <c r="F420" s="10" t="s">
        <v>7</v>
      </c>
      <c r="G420" s="11">
        <v>3278456</v>
      </c>
      <c r="H420" s="11">
        <v>1935747</v>
      </c>
      <c r="I420" s="12">
        <v>59.0444709338786</v>
      </c>
      <c r="J420" s="11">
        <v>1661276</v>
      </c>
      <c r="K420" s="11">
        <v>1295402</v>
      </c>
      <c r="L420" s="11">
        <v>1292928</v>
      </c>
      <c r="M420" s="11">
        <v>1279394</v>
      </c>
      <c r="N420" s="12">
        <v>71</v>
      </c>
      <c r="O420" s="12">
        <v>0.9</v>
      </c>
      <c r="P420" s="11">
        <v>1333177</v>
      </c>
      <c r="Q420" s="11">
        <v>30464398</v>
      </c>
      <c r="R420" s="11">
        <v>13534</v>
      </c>
      <c r="S420" s="12">
        <v>97.1</v>
      </c>
      <c r="T420" s="12">
        <v>0.5</v>
      </c>
      <c r="U420" s="10" t="s">
        <v>63</v>
      </c>
      <c r="V420" s="10" t="s">
        <v>95</v>
      </c>
      <c r="W420" s="10" t="s">
        <v>45</v>
      </c>
    </row>
    <row r="421" spans="1:23" x14ac:dyDescent="0.25">
      <c r="A421" s="10" t="s">
        <v>94</v>
      </c>
      <c r="B421" s="10" t="s">
        <v>57</v>
      </c>
      <c r="C421" s="10" t="s">
        <v>90</v>
      </c>
      <c r="D421" s="10" t="s">
        <v>61</v>
      </c>
      <c r="E421" s="10" t="s">
        <v>102</v>
      </c>
      <c r="F421" s="10" t="s">
        <v>14</v>
      </c>
      <c r="G421" s="11">
        <v>3114484</v>
      </c>
      <c r="H421" s="11">
        <v>1851251</v>
      </c>
      <c r="I421" s="12">
        <v>59.4400549176043</v>
      </c>
      <c r="J421" s="11">
        <v>1578121</v>
      </c>
      <c r="K421" s="11">
        <v>1156882</v>
      </c>
      <c r="L421" s="11">
        <v>1154530</v>
      </c>
      <c r="M421" s="11">
        <v>1143492</v>
      </c>
      <c r="N421" s="12">
        <v>72.5</v>
      </c>
      <c r="O421" s="12">
        <v>1.1000000000000001</v>
      </c>
      <c r="P421" s="11">
        <v>1157157</v>
      </c>
      <c r="Q421" s="11">
        <v>26813971</v>
      </c>
      <c r="R421" s="11">
        <v>11038</v>
      </c>
      <c r="S421" s="12">
        <v>97</v>
      </c>
      <c r="T421" s="12">
        <v>0.4</v>
      </c>
      <c r="U421" s="10" t="s">
        <v>63</v>
      </c>
      <c r="V421" s="10" t="s">
        <v>95</v>
      </c>
      <c r="W421" s="10" t="s">
        <v>45</v>
      </c>
    </row>
    <row r="422" spans="1:23" x14ac:dyDescent="0.25">
      <c r="A422" s="10" t="s">
        <v>94</v>
      </c>
      <c r="B422" s="10" t="s">
        <v>57</v>
      </c>
      <c r="C422" s="10" t="s">
        <v>90</v>
      </c>
      <c r="D422" s="10" t="s">
        <v>61</v>
      </c>
      <c r="E422" s="10" t="s">
        <v>102</v>
      </c>
      <c r="F422" s="10" t="s">
        <v>15</v>
      </c>
      <c r="G422" s="11">
        <v>5747732</v>
      </c>
      <c r="H422" s="11">
        <v>3105170</v>
      </c>
      <c r="I422" s="12">
        <v>54.024265571185303</v>
      </c>
      <c r="J422" s="11">
        <v>2618657</v>
      </c>
      <c r="K422" s="11">
        <v>1950747</v>
      </c>
      <c r="L422" s="11">
        <v>1944592</v>
      </c>
      <c r="M422" s="11">
        <v>1923311</v>
      </c>
      <c r="N422" s="12">
        <v>73.599999999999994</v>
      </c>
      <c r="O422" s="12">
        <v>0.6</v>
      </c>
      <c r="P422" s="11">
        <v>1924585</v>
      </c>
      <c r="Q422" s="11">
        <v>44722073</v>
      </c>
      <c r="R422" s="11">
        <v>21281</v>
      </c>
      <c r="S422" s="12">
        <v>97.5</v>
      </c>
      <c r="T422" s="12">
        <v>0.6</v>
      </c>
      <c r="U422" s="10" t="s">
        <v>63</v>
      </c>
      <c r="V422" s="10" t="s">
        <v>95</v>
      </c>
      <c r="W422" s="10" t="s">
        <v>45</v>
      </c>
    </row>
    <row r="423" spans="1:23" x14ac:dyDescent="0.25">
      <c r="A423" s="10" t="s">
        <v>94</v>
      </c>
      <c r="B423" s="10" t="s">
        <v>57</v>
      </c>
      <c r="C423" s="10" t="s">
        <v>90</v>
      </c>
      <c r="D423" s="10" t="s">
        <v>61</v>
      </c>
      <c r="E423" s="10" t="s">
        <v>102</v>
      </c>
      <c r="F423" s="10" t="s">
        <v>12</v>
      </c>
      <c r="G423" s="11">
        <v>4579170</v>
      </c>
      <c r="H423" s="11">
        <v>2635143</v>
      </c>
      <c r="I423" s="12">
        <v>57.5463020591068</v>
      </c>
      <c r="J423" s="11">
        <v>2236180</v>
      </c>
      <c r="K423" s="11">
        <v>1670509</v>
      </c>
      <c r="L423" s="11">
        <v>1665575</v>
      </c>
      <c r="M423" s="11">
        <v>1647823</v>
      </c>
      <c r="N423" s="12">
        <v>70.400000000000006</v>
      </c>
      <c r="O423" s="12">
        <v>0.6</v>
      </c>
      <c r="P423" s="11">
        <v>1649617</v>
      </c>
      <c r="Q423" s="11">
        <v>38245067</v>
      </c>
      <c r="R423" s="11">
        <v>17752</v>
      </c>
      <c r="S423" s="12">
        <v>97.3</v>
      </c>
      <c r="T423" s="12">
        <v>0.6</v>
      </c>
      <c r="U423" s="10" t="s">
        <v>63</v>
      </c>
      <c r="V423" s="10" t="s">
        <v>95</v>
      </c>
      <c r="W423" s="10" t="s">
        <v>45</v>
      </c>
    </row>
    <row r="424" spans="1:23" x14ac:dyDescent="0.25">
      <c r="A424" s="10" t="s">
        <v>94</v>
      </c>
      <c r="B424" s="10" t="s">
        <v>57</v>
      </c>
      <c r="C424" s="10" t="s">
        <v>90</v>
      </c>
      <c r="D424" s="10" t="s">
        <v>61</v>
      </c>
      <c r="E424" s="10" t="s">
        <v>102</v>
      </c>
      <c r="F424" s="10" t="s">
        <v>20</v>
      </c>
      <c r="G424" s="11">
        <v>5731786</v>
      </c>
      <c r="H424" s="11">
        <v>3029207</v>
      </c>
      <c r="I424" s="12">
        <v>52.849268971311901</v>
      </c>
      <c r="J424" s="11">
        <v>2564046</v>
      </c>
      <c r="K424" s="11">
        <v>1920608</v>
      </c>
      <c r="L424" s="11">
        <v>1915044</v>
      </c>
      <c r="M424" s="11">
        <v>1897220</v>
      </c>
      <c r="N424" s="12">
        <v>72.900000000000006</v>
      </c>
      <c r="O424" s="12">
        <v>0.9</v>
      </c>
      <c r="P424" s="11">
        <v>1911399</v>
      </c>
      <c r="Q424" s="11">
        <v>43993655</v>
      </c>
      <c r="R424" s="11">
        <v>17824</v>
      </c>
      <c r="S424" s="12">
        <v>97.1</v>
      </c>
      <c r="T424" s="12">
        <v>0.5</v>
      </c>
      <c r="U424" s="10" t="s">
        <v>63</v>
      </c>
      <c r="V424" s="10" t="s">
        <v>95</v>
      </c>
      <c r="W424" s="10" t="s">
        <v>45</v>
      </c>
    </row>
    <row r="425" spans="1:23" x14ac:dyDescent="0.25">
      <c r="A425" s="10" t="s">
        <v>94</v>
      </c>
      <c r="B425" s="10" t="s">
        <v>57</v>
      </c>
      <c r="C425" s="10" t="s">
        <v>90</v>
      </c>
      <c r="D425" s="10" t="s">
        <v>61</v>
      </c>
      <c r="E425" s="10" t="s">
        <v>102</v>
      </c>
      <c r="F425" s="10" t="s">
        <v>16</v>
      </c>
      <c r="G425" s="11">
        <v>5316314</v>
      </c>
      <c r="H425" s="11">
        <v>2968104</v>
      </c>
      <c r="I425" s="12">
        <v>55.830110862526197</v>
      </c>
      <c r="J425" s="11">
        <v>2505785</v>
      </c>
      <c r="K425" s="11">
        <v>1876166</v>
      </c>
      <c r="L425" s="11">
        <v>1869471</v>
      </c>
      <c r="M425" s="11">
        <v>1849182</v>
      </c>
      <c r="N425" s="12">
        <v>72.5</v>
      </c>
      <c r="O425" s="12">
        <v>1.1000000000000001</v>
      </c>
      <c r="P425" s="11">
        <v>1863172</v>
      </c>
      <c r="Q425" s="11">
        <v>43112703</v>
      </c>
      <c r="R425" s="11">
        <v>20289</v>
      </c>
      <c r="S425" s="12">
        <v>97.3</v>
      </c>
      <c r="T425" s="12">
        <v>0.6</v>
      </c>
      <c r="U425" s="10" t="s">
        <v>63</v>
      </c>
      <c r="V425" s="10" t="s">
        <v>95</v>
      </c>
      <c r="W425" s="10" t="s">
        <v>45</v>
      </c>
    </row>
    <row r="426" spans="1:23" x14ac:dyDescent="0.25">
      <c r="A426" s="10" t="s">
        <v>94</v>
      </c>
      <c r="B426" s="10" t="s">
        <v>57</v>
      </c>
      <c r="C426" s="10" t="s">
        <v>90</v>
      </c>
      <c r="D426" s="10" t="s">
        <v>61</v>
      </c>
      <c r="E426" s="10" t="s">
        <v>102</v>
      </c>
      <c r="F426" s="10" t="s">
        <v>17</v>
      </c>
      <c r="G426" s="11">
        <v>4958096</v>
      </c>
      <c r="H426" s="11">
        <v>2669885</v>
      </c>
      <c r="I426" s="12">
        <v>53.848997679754497</v>
      </c>
      <c r="J426" s="11">
        <v>2255424</v>
      </c>
      <c r="K426" s="11">
        <v>1680099</v>
      </c>
      <c r="L426" s="11">
        <v>1675109</v>
      </c>
      <c r="M426" s="11">
        <v>1657181</v>
      </c>
      <c r="N426" s="12">
        <v>74.599999999999994</v>
      </c>
      <c r="O426" s="12">
        <v>0.9</v>
      </c>
      <c r="P426" s="11">
        <v>1671553</v>
      </c>
      <c r="Q426" s="11">
        <v>38666971</v>
      </c>
      <c r="R426" s="11">
        <v>17928</v>
      </c>
      <c r="S426" s="12">
        <v>97.2</v>
      </c>
      <c r="T426" s="12">
        <v>0.6</v>
      </c>
      <c r="U426" s="10" t="s">
        <v>63</v>
      </c>
      <c r="V426" s="10" t="s">
        <v>95</v>
      </c>
      <c r="W426" s="10" t="s">
        <v>45</v>
      </c>
    </row>
    <row r="427" spans="1:23" x14ac:dyDescent="0.25">
      <c r="A427" s="10" t="s">
        <v>94</v>
      </c>
      <c r="B427" s="10" t="s">
        <v>57</v>
      </c>
      <c r="C427" s="10" t="s">
        <v>90</v>
      </c>
      <c r="D427" s="10" t="s">
        <v>61</v>
      </c>
      <c r="E427" s="10" t="s">
        <v>102</v>
      </c>
      <c r="F427" s="10" t="s">
        <v>18</v>
      </c>
      <c r="G427" s="11">
        <v>4044972</v>
      </c>
      <c r="H427" s="11">
        <v>2376791</v>
      </c>
      <c r="I427" s="12">
        <v>58.759145922394502</v>
      </c>
      <c r="J427" s="11">
        <v>2020032</v>
      </c>
      <c r="K427" s="11">
        <v>1502110</v>
      </c>
      <c r="L427" s="11">
        <v>1498317</v>
      </c>
      <c r="M427" s="11">
        <v>1482587</v>
      </c>
      <c r="N427" s="12">
        <v>72.599999999999994</v>
      </c>
      <c r="O427" s="12">
        <v>1</v>
      </c>
      <c r="P427" s="11">
        <v>1510060</v>
      </c>
      <c r="Q427" s="11">
        <v>34689732</v>
      </c>
      <c r="R427" s="11">
        <v>15730</v>
      </c>
      <c r="S427" s="12">
        <v>97.3</v>
      </c>
      <c r="T427" s="12">
        <v>0.5</v>
      </c>
      <c r="U427" s="10" t="s">
        <v>63</v>
      </c>
      <c r="V427" s="10" t="s">
        <v>95</v>
      </c>
      <c r="W427" s="10" t="s">
        <v>45</v>
      </c>
    </row>
    <row r="428" spans="1:23" x14ac:dyDescent="0.25">
      <c r="A428" s="10" t="s">
        <v>94</v>
      </c>
      <c r="B428" s="10" t="s">
        <v>57</v>
      </c>
      <c r="C428" s="10" t="s">
        <v>90</v>
      </c>
      <c r="D428" s="10" t="s">
        <v>61</v>
      </c>
      <c r="E428" s="10" t="s">
        <v>102</v>
      </c>
      <c r="F428" s="10" t="s">
        <v>7</v>
      </c>
      <c r="G428" s="11">
        <v>3171806</v>
      </c>
      <c r="H428" s="11">
        <v>1843856</v>
      </c>
      <c r="I428" s="12">
        <v>58.132685290336198</v>
      </c>
      <c r="J428" s="11">
        <v>1570865</v>
      </c>
      <c r="K428" s="11">
        <v>1171106</v>
      </c>
      <c r="L428" s="11">
        <v>1169238</v>
      </c>
      <c r="M428" s="11">
        <v>1157500</v>
      </c>
      <c r="N428" s="12">
        <v>72.3</v>
      </c>
      <c r="O428" s="12">
        <v>0.9</v>
      </c>
      <c r="P428" s="11">
        <v>1191316</v>
      </c>
      <c r="Q428" s="11">
        <v>27246275</v>
      </c>
      <c r="R428" s="11">
        <v>11738</v>
      </c>
      <c r="S428" s="12">
        <v>96.9</v>
      </c>
      <c r="T428" s="12">
        <v>0.5</v>
      </c>
      <c r="U428" s="10" t="s">
        <v>63</v>
      </c>
      <c r="V428" s="10" t="s">
        <v>95</v>
      </c>
      <c r="W428" s="10" t="s">
        <v>45</v>
      </c>
    </row>
    <row r="429" spans="1:23" x14ac:dyDescent="0.25">
      <c r="A429" s="10" t="s">
        <v>94</v>
      </c>
      <c r="B429" s="10" t="s">
        <v>57</v>
      </c>
      <c r="C429" s="10" t="s">
        <v>90</v>
      </c>
      <c r="D429" s="10" t="s">
        <v>61</v>
      </c>
      <c r="E429" s="10" t="s">
        <v>103</v>
      </c>
      <c r="F429" s="10" t="s">
        <v>14</v>
      </c>
      <c r="G429" s="11">
        <v>4555236</v>
      </c>
      <c r="H429" s="11">
        <v>2687311</v>
      </c>
      <c r="I429" s="12">
        <v>58.993891864219499</v>
      </c>
      <c r="J429" s="11">
        <v>2295981</v>
      </c>
      <c r="K429" s="11">
        <v>1643227</v>
      </c>
      <c r="L429" s="11">
        <v>1640412</v>
      </c>
      <c r="M429" s="11">
        <v>1625228</v>
      </c>
      <c r="N429" s="12">
        <v>72.8</v>
      </c>
      <c r="O429" s="12">
        <v>0.7</v>
      </c>
      <c r="P429" s="11">
        <v>1654833</v>
      </c>
      <c r="Q429" s="11">
        <v>38296057</v>
      </c>
      <c r="R429" s="11">
        <v>15184</v>
      </c>
      <c r="S429" s="12">
        <v>97.1</v>
      </c>
      <c r="T429" s="12">
        <v>0.5</v>
      </c>
      <c r="U429" s="10" t="s">
        <v>63</v>
      </c>
      <c r="V429" s="10" t="s">
        <v>95</v>
      </c>
      <c r="W429" s="10" t="s">
        <v>45</v>
      </c>
    </row>
    <row r="430" spans="1:23" x14ac:dyDescent="0.25">
      <c r="A430" s="10" t="s">
        <v>94</v>
      </c>
      <c r="B430" s="10" t="s">
        <v>57</v>
      </c>
      <c r="C430" s="10" t="s">
        <v>90</v>
      </c>
      <c r="D430" s="10" t="s">
        <v>61</v>
      </c>
      <c r="E430" s="10" t="s">
        <v>103</v>
      </c>
      <c r="F430" s="10" t="s">
        <v>15</v>
      </c>
      <c r="G430" s="11">
        <v>5452944</v>
      </c>
      <c r="H430" s="11">
        <v>3063326</v>
      </c>
      <c r="I430" s="12">
        <v>56.1774703719679</v>
      </c>
      <c r="J430" s="11">
        <v>2586387</v>
      </c>
      <c r="K430" s="11">
        <v>1878666</v>
      </c>
      <c r="L430" s="11">
        <v>1872833</v>
      </c>
      <c r="M430" s="11">
        <v>1853335</v>
      </c>
      <c r="N430" s="12">
        <v>69.3</v>
      </c>
      <c r="O430" s="12">
        <v>0.5</v>
      </c>
      <c r="P430" s="11">
        <v>1869884</v>
      </c>
      <c r="Q430" s="11">
        <v>43512377</v>
      </c>
      <c r="R430" s="11">
        <v>19498</v>
      </c>
      <c r="S430" s="12">
        <v>97</v>
      </c>
      <c r="T430" s="12">
        <v>0.6</v>
      </c>
      <c r="U430" s="10" t="s">
        <v>63</v>
      </c>
      <c r="V430" s="10" t="s">
        <v>95</v>
      </c>
      <c r="W430" s="10" t="s">
        <v>45</v>
      </c>
    </row>
    <row r="431" spans="1:23" x14ac:dyDescent="0.25">
      <c r="A431" s="10" t="s">
        <v>94</v>
      </c>
      <c r="B431" s="10" t="s">
        <v>57</v>
      </c>
      <c r="C431" s="10" t="s">
        <v>90</v>
      </c>
      <c r="D431" s="10" t="s">
        <v>61</v>
      </c>
      <c r="E431" s="10" t="s">
        <v>103</v>
      </c>
      <c r="F431" s="10" t="s">
        <v>12</v>
      </c>
      <c r="G431" s="11">
        <v>4829070</v>
      </c>
      <c r="H431" s="11">
        <v>2805805</v>
      </c>
      <c r="I431" s="12">
        <v>58.102388244527397</v>
      </c>
      <c r="J431" s="11">
        <v>2384104</v>
      </c>
      <c r="K431" s="11">
        <v>1737147</v>
      </c>
      <c r="L431" s="11">
        <v>1731836</v>
      </c>
      <c r="M431" s="11">
        <v>1713320</v>
      </c>
      <c r="N431" s="12">
        <v>73.2</v>
      </c>
      <c r="O431" s="12">
        <v>0.7</v>
      </c>
      <c r="P431" s="11">
        <v>1738968</v>
      </c>
      <c r="Q431" s="11">
        <v>40158190</v>
      </c>
      <c r="R431" s="11">
        <v>18516</v>
      </c>
      <c r="S431" s="12">
        <v>97.1</v>
      </c>
      <c r="T431" s="12">
        <v>0.6</v>
      </c>
      <c r="U431" s="10" t="s">
        <v>63</v>
      </c>
      <c r="V431" s="10" t="s">
        <v>95</v>
      </c>
      <c r="W431" s="10" t="s">
        <v>45</v>
      </c>
    </row>
    <row r="432" spans="1:23" x14ac:dyDescent="0.25">
      <c r="A432" s="10" t="s">
        <v>94</v>
      </c>
      <c r="B432" s="10" t="s">
        <v>57</v>
      </c>
      <c r="C432" s="10" t="s">
        <v>90</v>
      </c>
      <c r="D432" s="10" t="s">
        <v>61</v>
      </c>
      <c r="E432" s="10" t="s">
        <v>103</v>
      </c>
      <c r="F432" s="10" t="s">
        <v>20</v>
      </c>
      <c r="G432" s="11">
        <v>5660102</v>
      </c>
      <c r="H432" s="11">
        <v>3180293</v>
      </c>
      <c r="I432" s="12">
        <v>56.187909687846599</v>
      </c>
      <c r="J432" s="11">
        <v>2695984</v>
      </c>
      <c r="K432" s="11">
        <v>1967171</v>
      </c>
      <c r="L432" s="11">
        <v>1960349</v>
      </c>
      <c r="M432" s="11">
        <v>1941363</v>
      </c>
      <c r="N432" s="12">
        <v>71.5</v>
      </c>
      <c r="O432" s="12">
        <v>1.2</v>
      </c>
      <c r="P432" s="11">
        <v>1977016</v>
      </c>
      <c r="Q432" s="11">
        <v>45498318</v>
      </c>
      <c r="R432" s="11">
        <v>18986</v>
      </c>
      <c r="S432" s="12">
        <v>97.2</v>
      </c>
      <c r="T432" s="12">
        <v>0.6</v>
      </c>
      <c r="U432" s="10" t="s">
        <v>63</v>
      </c>
      <c r="V432" s="10" t="s">
        <v>95</v>
      </c>
      <c r="W432" s="10" t="s">
        <v>45</v>
      </c>
    </row>
    <row r="433" spans="1:23" x14ac:dyDescent="0.25">
      <c r="A433" s="10" t="s">
        <v>94</v>
      </c>
      <c r="B433" s="10" t="s">
        <v>57</v>
      </c>
      <c r="C433" s="10" t="s">
        <v>90</v>
      </c>
      <c r="D433" s="10" t="s">
        <v>61</v>
      </c>
      <c r="E433" s="10" t="s">
        <v>103</v>
      </c>
      <c r="F433" s="10" t="s">
        <v>16</v>
      </c>
      <c r="G433" s="11">
        <v>5309330</v>
      </c>
      <c r="H433" s="11">
        <v>2945771</v>
      </c>
      <c r="I433" s="12">
        <v>55.482914040001297</v>
      </c>
      <c r="J433" s="11">
        <v>2483651</v>
      </c>
      <c r="K433" s="11">
        <v>1815785</v>
      </c>
      <c r="L433" s="11">
        <v>1810335</v>
      </c>
      <c r="M433" s="11">
        <v>1790321</v>
      </c>
      <c r="N433" s="12">
        <v>68.3</v>
      </c>
      <c r="O433" s="12">
        <v>0.5</v>
      </c>
      <c r="P433" s="11">
        <v>1812694</v>
      </c>
      <c r="Q433" s="11">
        <v>42130343</v>
      </c>
      <c r="R433" s="11">
        <v>20014</v>
      </c>
      <c r="S433" s="12">
        <v>97</v>
      </c>
      <c r="T433" s="12">
        <v>0.6</v>
      </c>
      <c r="U433" s="10" t="s">
        <v>63</v>
      </c>
      <c r="V433" s="10" t="s">
        <v>95</v>
      </c>
      <c r="W433" s="10" t="s">
        <v>45</v>
      </c>
    </row>
    <row r="434" spans="1:23" x14ac:dyDescent="0.25">
      <c r="A434" s="10" t="s">
        <v>94</v>
      </c>
      <c r="B434" s="10" t="s">
        <v>57</v>
      </c>
      <c r="C434" s="10" t="s">
        <v>90</v>
      </c>
      <c r="D434" s="10" t="s">
        <v>61</v>
      </c>
      <c r="E434" s="10" t="s">
        <v>103</v>
      </c>
      <c r="F434" s="10" t="s">
        <v>17</v>
      </c>
      <c r="G434" s="11">
        <v>4669214</v>
      </c>
      <c r="H434" s="11">
        <v>2657944</v>
      </c>
      <c r="I434" s="12">
        <v>56.924870010241598</v>
      </c>
      <c r="J434" s="11">
        <v>2249123</v>
      </c>
      <c r="K434" s="11">
        <v>1629824</v>
      </c>
      <c r="L434" s="11">
        <v>1623499</v>
      </c>
      <c r="M434" s="11">
        <v>1605835</v>
      </c>
      <c r="N434" s="12">
        <v>72.599999999999994</v>
      </c>
      <c r="O434" s="12">
        <v>1</v>
      </c>
      <c r="P434" s="11">
        <v>1636224</v>
      </c>
      <c r="Q434" s="11">
        <v>37859305</v>
      </c>
      <c r="R434" s="11">
        <v>17664</v>
      </c>
      <c r="S434" s="12">
        <v>97</v>
      </c>
      <c r="T434" s="12">
        <v>0.6</v>
      </c>
      <c r="U434" s="10" t="s">
        <v>63</v>
      </c>
      <c r="V434" s="10" t="s">
        <v>95</v>
      </c>
      <c r="W434" s="10" t="s">
        <v>45</v>
      </c>
    </row>
    <row r="435" spans="1:23" x14ac:dyDescent="0.25">
      <c r="A435" s="10" t="s">
        <v>94</v>
      </c>
      <c r="B435" s="10" t="s">
        <v>57</v>
      </c>
      <c r="C435" s="10" t="s">
        <v>90</v>
      </c>
      <c r="D435" s="10" t="s">
        <v>61</v>
      </c>
      <c r="E435" s="10" t="s">
        <v>103</v>
      </c>
      <c r="F435" s="10" t="s">
        <v>18</v>
      </c>
      <c r="G435" s="11">
        <v>4000298</v>
      </c>
      <c r="H435" s="11">
        <v>2405628</v>
      </c>
      <c r="I435" s="12">
        <v>60.136219851621</v>
      </c>
      <c r="J435" s="11">
        <v>2050607</v>
      </c>
      <c r="K435" s="11">
        <v>1487369</v>
      </c>
      <c r="L435" s="11">
        <v>1484651</v>
      </c>
      <c r="M435" s="11">
        <v>1469208</v>
      </c>
      <c r="N435" s="12">
        <v>72.7</v>
      </c>
      <c r="O435" s="12">
        <v>0.7</v>
      </c>
      <c r="P435" s="11">
        <v>1517672</v>
      </c>
      <c r="Q435" s="11">
        <v>34777951</v>
      </c>
      <c r="R435" s="11">
        <v>15442</v>
      </c>
      <c r="S435" s="12">
        <v>97</v>
      </c>
      <c r="T435" s="12">
        <v>0.5</v>
      </c>
      <c r="U435" s="10" t="s">
        <v>63</v>
      </c>
      <c r="V435" s="10" t="s">
        <v>95</v>
      </c>
      <c r="W435" s="10" t="s">
        <v>45</v>
      </c>
    </row>
    <row r="436" spans="1:23" x14ac:dyDescent="0.25">
      <c r="A436" s="10" t="s">
        <v>94</v>
      </c>
      <c r="B436" s="10" t="s">
        <v>57</v>
      </c>
      <c r="C436" s="10" t="s">
        <v>90</v>
      </c>
      <c r="D436" s="10" t="s">
        <v>61</v>
      </c>
      <c r="E436" s="10" t="s">
        <v>103</v>
      </c>
      <c r="F436" s="10" t="s">
        <v>7</v>
      </c>
      <c r="G436" s="11">
        <v>4106070</v>
      </c>
      <c r="H436" s="11">
        <v>2116775</v>
      </c>
      <c r="I436" s="12">
        <v>51.552335931925199</v>
      </c>
      <c r="J436" s="11">
        <v>1802851</v>
      </c>
      <c r="K436" s="11">
        <v>1312553</v>
      </c>
      <c r="L436" s="11">
        <v>1310628</v>
      </c>
      <c r="M436" s="11">
        <v>1297842</v>
      </c>
      <c r="N436" s="12">
        <v>70.900000000000006</v>
      </c>
      <c r="O436" s="12">
        <v>0.7</v>
      </c>
      <c r="P436" s="11">
        <v>1346183</v>
      </c>
      <c r="Q436" s="11">
        <v>30758367</v>
      </c>
      <c r="R436" s="11">
        <v>12786</v>
      </c>
      <c r="S436" s="12">
        <v>96.9</v>
      </c>
      <c r="T436" s="12">
        <v>0.5</v>
      </c>
      <c r="U436" s="10" t="s">
        <v>63</v>
      </c>
      <c r="V436" s="10" t="s">
        <v>95</v>
      </c>
      <c r="W436" s="10" t="s">
        <v>45</v>
      </c>
    </row>
    <row r="437" spans="1:23" x14ac:dyDescent="0.25">
      <c r="A437" s="10" t="s">
        <v>94</v>
      </c>
      <c r="B437" s="10" t="s">
        <v>57</v>
      </c>
      <c r="C437" s="10" t="s">
        <v>90</v>
      </c>
      <c r="D437" s="10" t="s">
        <v>61</v>
      </c>
      <c r="E437" s="10" t="s">
        <v>104</v>
      </c>
      <c r="F437" s="10" t="s">
        <v>14</v>
      </c>
      <c r="G437" s="11">
        <v>3400640</v>
      </c>
      <c r="H437" s="11">
        <v>1993762</v>
      </c>
      <c r="I437" s="12">
        <v>58.629022772184101</v>
      </c>
      <c r="J437" s="11">
        <v>1712458</v>
      </c>
      <c r="K437" s="11">
        <v>1233342</v>
      </c>
      <c r="L437" s="11">
        <v>1230464</v>
      </c>
      <c r="M437" s="11">
        <v>1219107</v>
      </c>
      <c r="N437" s="12">
        <v>75.5</v>
      </c>
      <c r="O437" s="12">
        <v>1.3</v>
      </c>
      <c r="P437" s="11">
        <v>1242849</v>
      </c>
      <c r="Q437" s="11">
        <v>28843127</v>
      </c>
      <c r="R437" s="11">
        <v>11357</v>
      </c>
      <c r="S437" s="12">
        <v>97</v>
      </c>
      <c r="T437" s="12">
        <v>0.6</v>
      </c>
      <c r="U437" s="10" t="s">
        <v>63</v>
      </c>
      <c r="V437" s="10" t="s">
        <v>95</v>
      </c>
      <c r="W437" s="10" t="s">
        <v>45</v>
      </c>
    </row>
    <row r="438" spans="1:23" x14ac:dyDescent="0.25">
      <c r="A438" s="10" t="s">
        <v>94</v>
      </c>
      <c r="B438" s="10" t="s">
        <v>57</v>
      </c>
      <c r="C438" s="10" t="s">
        <v>90</v>
      </c>
      <c r="D438" s="10" t="s">
        <v>61</v>
      </c>
      <c r="E438" s="10" t="s">
        <v>104</v>
      </c>
      <c r="F438" s="10" t="s">
        <v>15</v>
      </c>
      <c r="G438" s="11">
        <v>4006490</v>
      </c>
      <c r="H438" s="11">
        <v>2241748</v>
      </c>
      <c r="I438" s="12">
        <v>55.952916393152101</v>
      </c>
      <c r="J438" s="11">
        <v>1902580</v>
      </c>
      <c r="K438" s="11">
        <v>1396004</v>
      </c>
      <c r="L438" s="11">
        <v>1389303</v>
      </c>
      <c r="M438" s="11">
        <v>1374480</v>
      </c>
      <c r="N438" s="12">
        <v>73.3</v>
      </c>
      <c r="O438" s="12">
        <v>1.2</v>
      </c>
      <c r="P438" s="11">
        <v>1389258</v>
      </c>
      <c r="Q438" s="11">
        <v>32412794</v>
      </c>
      <c r="R438" s="11">
        <v>14823</v>
      </c>
      <c r="S438" s="12">
        <v>97.1</v>
      </c>
      <c r="T438" s="12">
        <v>0.5</v>
      </c>
      <c r="U438" s="10" t="s">
        <v>63</v>
      </c>
      <c r="V438" s="10" t="s">
        <v>95</v>
      </c>
      <c r="W438" s="10" t="s">
        <v>45</v>
      </c>
    </row>
    <row r="439" spans="1:23" x14ac:dyDescent="0.25">
      <c r="A439" s="10" t="s">
        <v>94</v>
      </c>
      <c r="B439" s="10" t="s">
        <v>57</v>
      </c>
      <c r="C439" s="10" t="s">
        <v>90</v>
      </c>
      <c r="D439" s="10" t="s">
        <v>61</v>
      </c>
      <c r="E439" s="10" t="s">
        <v>104</v>
      </c>
      <c r="F439" s="10" t="s">
        <v>12</v>
      </c>
      <c r="G439" s="11">
        <v>3450878</v>
      </c>
      <c r="H439" s="11">
        <v>2001153</v>
      </c>
      <c r="I439" s="12">
        <v>57.989676830070501</v>
      </c>
      <c r="J439" s="11">
        <v>1706010</v>
      </c>
      <c r="K439" s="11">
        <v>1253183</v>
      </c>
      <c r="L439" s="11">
        <v>1248130</v>
      </c>
      <c r="M439" s="11">
        <v>1234972</v>
      </c>
      <c r="N439" s="12">
        <v>72.599999999999994</v>
      </c>
      <c r="O439" s="12">
        <v>1.1000000000000001</v>
      </c>
      <c r="P439" s="11">
        <v>1252942</v>
      </c>
      <c r="Q439" s="11">
        <v>29051189</v>
      </c>
      <c r="R439" s="11">
        <v>13158</v>
      </c>
      <c r="S439" s="12">
        <v>96.9</v>
      </c>
      <c r="T439" s="12">
        <v>0.5</v>
      </c>
      <c r="U439" s="10" t="s">
        <v>63</v>
      </c>
      <c r="V439" s="10" t="s">
        <v>95</v>
      </c>
      <c r="W439" s="10" t="s">
        <v>45</v>
      </c>
    </row>
    <row r="440" spans="1:23" x14ac:dyDescent="0.25">
      <c r="A440" s="10" t="s">
        <v>94</v>
      </c>
      <c r="B440" s="10" t="s">
        <v>57</v>
      </c>
      <c r="C440" s="10" t="s">
        <v>90</v>
      </c>
      <c r="D440" s="10" t="s">
        <v>61</v>
      </c>
      <c r="E440" s="10" t="s">
        <v>104</v>
      </c>
      <c r="F440" s="10" t="s">
        <v>20</v>
      </c>
      <c r="G440" s="11">
        <v>4152414</v>
      </c>
      <c r="H440" s="11">
        <v>2436888</v>
      </c>
      <c r="I440" s="12">
        <v>58.686055870151698</v>
      </c>
      <c r="J440" s="11">
        <v>2071752</v>
      </c>
      <c r="K440" s="11">
        <v>1526966</v>
      </c>
      <c r="L440" s="11">
        <v>1522260</v>
      </c>
      <c r="M440" s="11">
        <v>1508037</v>
      </c>
      <c r="N440" s="12">
        <v>68.3</v>
      </c>
      <c r="O440" s="12">
        <v>0.7</v>
      </c>
      <c r="P440" s="11">
        <v>1536625</v>
      </c>
      <c r="Q440" s="11">
        <v>35532658</v>
      </c>
      <c r="R440" s="11">
        <v>14223</v>
      </c>
      <c r="S440" s="12">
        <v>97.2</v>
      </c>
      <c r="T440" s="12">
        <v>0.6</v>
      </c>
      <c r="U440" s="10" t="s">
        <v>63</v>
      </c>
      <c r="V440" s="10" t="s">
        <v>95</v>
      </c>
      <c r="W440" s="10" t="s">
        <v>45</v>
      </c>
    </row>
    <row r="441" spans="1:23" x14ac:dyDescent="0.25">
      <c r="A441" s="10" t="s">
        <v>94</v>
      </c>
      <c r="B441" s="10" t="s">
        <v>57</v>
      </c>
      <c r="C441" s="10" t="s">
        <v>90</v>
      </c>
      <c r="D441" s="10" t="s">
        <v>61</v>
      </c>
      <c r="E441" s="10" t="s">
        <v>104</v>
      </c>
      <c r="F441" s="10" t="s">
        <v>16</v>
      </c>
      <c r="G441" s="11">
        <v>3004662</v>
      </c>
      <c r="H441" s="11">
        <v>1714431</v>
      </c>
      <c r="I441" s="12">
        <v>57.059030266965102</v>
      </c>
      <c r="J441" s="11">
        <v>1453479</v>
      </c>
      <c r="K441" s="11">
        <v>1076583</v>
      </c>
      <c r="L441" s="11">
        <v>1072430</v>
      </c>
      <c r="M441" s="11">
        <v>1058694</v>
      </c>
      <c r="N441" s="12">
        <v>74.8</v>
      </c>
      <c r="O441" s="12">
        <v>0.8</v>
      </c>
      <c r="P441" s="11">
        <v>1085428</v>
      </c>
      <c r="Q441" s="11">
        <v>25118026</v>
      </c>
      <c r="R441" s="11">
        <v>13736</v>
      </c>
      <c r="S441" s="12">
        <v>96.9</v>
      </c>
      <c r="T441" s="12">
        <v>0.6</v>
      </c>
      <c r="U441" s="10" t="s">
        <v>63</v>
      </c>
      <c r="V441" s="10" t="s">
        <v>95</v>
      </c>
      <c r="W441" s="10" t="s">
        <v>45</v>
      </c>
    </row>
    <row r="442" spans="1:23" x14ac:dyDescent="0.25">
      <c r="A442" s="10" t="s">
        <v>94</v>
      </c>
      <c r="B442" s="10" t="s">
        <v>57</v>
      </c>
      <c r="C442" s="10" t="s">
        <v>90</v>
      </c>
      <c r="D442" s="10" t="s">
        <v>61</v>
      </c>
      <c r="E442" s="10" t="s">
        <v>104</v>
      </c>
      <c r="F442" s="10" t="s">
        <v>17</v>
      </c>
      <c r="G442" s="11">
        <v>9123402</v>
      </c>
      <c r="H442" s="11">
        <v>2272792</v>
      </c>
      <c r="I442" s="12">
        <v>24.9116722029787</v>
      </c>
      <c r="J442" s="11">
        <v>1928316</v>
      </c>
      <c r="K442" s="11">
        <v>1411060</v>
      </c>
      <c r="L442" s="11">
        <v>1406311</v>
      </c>
      <c r="M442" s="11">
        <v>1391139</v>
      </c>
      <c r="N442" s="12">
        <v>69.900000000000006</v>
      </c>
      <c r="O442" s="12">
        <v>0.5</v>
      </c>
      <c r="P442" s="11">
        <v>1406596</v>
      </c>
      <c r="Q442" s="11">
        <v>32783589</v>
      </c>
      <c r="R442" s="11">
        <v>15172</v>
      </c>
      <c r="S442" s="12">
        <v>97.1</v>
      </c>
      <c r="T442" s="12">
        <v>0.6</v>
      </c>
      <c r="U442" s="10" t="s">
        <v>63</v>
      </c>
      <c r="V442" s="10" t="s">
        <v>95</v>
      </c>
      <c r="W442" s="10" t="s">
        <v>45</v>
      </c>
    </row>
    <row r="443" spans="1:23" x14ac:dyDescent="0.25">
      <c r="A443" s="10" t="s">
        <v>94</v>
      </c>
      <c r="B443" s="10" t="s">
        <v>57</v>
      </c>
      <c r="C443" s="10" t="s">
        <v>90</v>
      </c>
      <c r="D443" s="10" t="s">
        <v>61</v>
      </c>
      <c r="E443" s="10" t="s">
        <v>104</v>
      </c>
      <c r="F443" s="10" t="s">
        <v>18</v>
      </c>
      <c r="G443" s="11">
        <v>3351176</v>
      </c>
      <c r="H443" s="11">
        <v>2032226</v>
      </c>
      <c r="I443" s="12">
        <v>60.642174567972603</v>
      </c>
      <c r="J443" s="11">
        <v>1736775</v>
      </c>
      <c r="K443" s="11">
        <v>1268514</v>
      </c>
      <c r="L443" s="11">
        <v>1265765</v>
      </c>
      <c r="M443" s="11">
        <v>1252724</v>
      </c>
      <c r="N443" s="12">
        <v>70.7</v>
      </c>
      <c r="O443" s="12">
        <v>0.6</v>
      </c>
      <c r="P443" s="11">
        <v>1284480</v>
      </c>
      <c r="Q443" s="11">
        <v>29654982</v>
      </c>
      <c r="R443" s="11">
        <v>13041</v>
      </c>
      <c r="S443" s="12">
        <v>97.2</v>
      </c>
      <c r="T443" s="12">
        <v>0.6</v>
      </c>
      <c r="U443" s="10" t="s">
        <v>63</v>
      </c>
      <c r="V443" s="10" t="s">
        <v>95</v>
      </c>
      <c r="W443" s="10" t="s">
        <v>45</v>
      </c>
    </row>
    <row r="444" spans="1:23" x14ac:dyDescent="0.25">
      <c r="A444" s="10" t="s">
        <v>94</v>
      </c>
      <c r="B444" s="10" t="s">
        <v>57</v>
      </c>
      <c r="C444" s="10" t="s">
        <v>90</v>
      </c>
      <c r="D444" s="10" t="s">
        <v>61</v>
      </c>
      <c r="E444" s="10" t="s">
        <v>104</v>
      </c>
      <c r="F444" s="10" t="s">
        <v>7</v>
      </c>
      <c r="G444" s="11">
        <v>2469314</v>
      </c>
      <c r="H444" s="11">
        <v>1463002</v>
      </c>
      <c r="I444" s="12">
        <v>59.247305121989299</v>
      </c>
      <c r="J444" s="11">
        <v>1257196</v>
      </c>
      <c r="K444" s="11">
        <v>924253</v>
      </c>
      <c r="L444" s="11">
        <v>921976</v>
      </c>
      <c r="M444" s="11">
        <v>912212</v>
      </c>
      <c r="N444" s="12">
        <v>72.2</v>
      </c>
      <c r="O444" s="12">
        <v>1.1000000000000001</v>
      </c>
      <c r="P444" s="11">
        <v>947196</v>
      </c>
      <c r="Q444" s="11">
        <v>21710604</v>
      </c>
      <c r="R444" s="11">
        <v>9764</v>
      </c>
      <c r="S444" s="12">
        <v>96.9</v>
      </c>
      <c r="T444" s="12">
        <v>0.5</v>
      </c>
      <c r="U444" s="10" t="s">
        <v>63</v>
      </c>
      <c r="V444" s="10" t="s">
        <v>95</v>
      </c>
      <c r="W444" s="10" t="s">
        <v>45</v>
      </c>
    </row>
    <row r="445" spans="1:23" x14ac:dyDescent="0.25">
      <c r="A445" s="10" t="s">
        <v>94</v>
      </c>
      <c r="B445" s="10" t="s">
        <v>57</v>
      </c>
      <c r="C445" s="10" t="s">
        <v>90</v>
      </c>
      <c r="D445" s="10" t="s">
        <v>61</v>
      </c>
      <c r="E445" s="10" t="s">
        <v>105</v>
      </c>
      <c r="F445" s="10" t="s">
        <v>14</v>
      </c>
      <c r="G445" s="11">
        <v>1796358</v>
      </c>
      <c r="H445" s="11">
        <v>1081140</v>
      </c>
      <c r="I445" s="12">
        <v>60.185107868253397</v>
      </c>
      <c r="J445" s="11">
        <v>923437</v>
      </c>
      <c r="K445" s="11">
        <v>705434</v>
      </c>
      <c r="L445" s="11">
        <v>703807</v>
      </c>
      <c r="M445" s="11">
        <v>696439</v>
      </c>
      <c r="N445" s="12">
        <v>72.3</v>
      </c>
      <c r="O445" s="12">
        <v>1</v>
      </c>
      <c r="P445" s="11">
        <v>747021</v>
      </c>
      <c r="Q445" s="11">
        <v>16787876</v>
      </c>
      <c r="R445" s="11">
        <v>7368</v>
      </c>
      <c r="S445" s="12">
        <v>96.2</v>
      </c>
      <c r="T445" s="12">
        <v>0.5</v>
      </c>
      <c r="U445" s="10" t="s">
        <v>63</v>
      </c>
      <c r="V445" s="10" t="s">
        <v>95</v>
      </c>
      <c r="W445" s="10" t="s">
        <v>45</v>
      </c>
    </row>
    <row r="446" spans="1:23" x14ac:dyDescent="0.25">
      <c r="A446" s="10" t="s">
        <v>94</v>
      </c>
      <c r="B446" s="10" t="s">
        <v>57</v>
      </c>
      <c r="C446" s="10" t="s">
        <v>90</v>
      </c>
      <c r="D446" s="10" t="s">
        <v>61</v>
      </c>
      <c r="E446" s="10" t="s">
        <v>105</v>
      </c>
      <c r="F446" s="10" t="s">
        <v>15</v>
      </c>
      <c r="G446" s="11">
        <v>6628190</v>
      </c>
      <c r="H446" s="11">
        <v>3849173</v>
      </c>
      <c r="I446" s="12">
        <v>58.0727619455688</v>
      </c>
      <c r="J446" s="11">
        <v>3257223</v>
      </c>
      <c r="K446" s="11">
        <v>2492334</v>
      </c>
      <c r="L446" s="11">
        <v>2485881</v>
      </c>
      <c r="M446" s="11">
        <v>2461036</v>
      </c>
      <c r="N446" s="12">
        <v>72.099999999999994</v>
      </c>
      <c r="O446" s="12">
        <v>0.8</v>
      </c>
      <c r="P446" s="11">
        <v>2477641</v>
      </c>
      <c r="Q446" s="11">
        <v>57832309</v>
      </c>
      <c r="R446" s="11">
        <v>24845</v>
      </c>
      <c r="S446" s="12">
        <v>96.9</v>
      </c>
      <c r="T446" s="12">
        <v>0.5</v>
      </c>
      <c r="U446" s="10" t="s">
        <v>63</v>
      </c>
      <c r="V446" s="10" t="s">
        <v>95</v>
      </c>
      <c r="W446" s="10" t="s">
        <v>45</v>
      </c>
    </row>
    <row r="447" spans="1:23" x14ac:dyDescent="0.25">
      <c r="A447" s="10" t="s">
        <v>94</v>
      </c>
      <c r="B447" s="10" t="s">
        <v>57</v>
      </c>
      <c r="C447" s="10" t="s">
        <v>90</v>
      </c>
      <c r="D447" s="10" t="s">
        <v>61</v>
      </c>
      <c r="E447" s="10" t="s">
        <v>105</v>
      </c>
      <c r="F447" s="10" t="s">
        <v>12</v>
      </c>
      <c r="G447" s="11">
        <v>3965268</v>
      </c>
      <c r="H447" s="11">
        <v>2371883</v>
      </c>
      <c r="I447" s="12">
        <v>59.816461333760998</v>
      </c>
      <c r="J447" s="11">
        <v>2016837</v>
      </c>
      <c r="K447" s="11">
        <v>1549431</v>
      </c>
      <c r="L447" s="11">
        <v>1545388</v>
      </c>
      <c r="M447" s="11">
        <v>1529682</v>
      </c>
      <c r="N447" s="12">
        <v>70.3</v>
      </c>
      <c r="O447" s="12">
        <v>0.5</v>
      </c>
      <c r="P447" s="11">
        <v>1572345</v>
      </c>
      <c r="Q447" s="11">
        <v>36369213</v>
      </c>
      <c r="R447" s="11">
        <v>15706</v>
      </c>
      <c r="S447" s="12">
        <v>96.9</v>
      </c>
      <c r="T447" s="12">
        <v>0.5</v>
      </c>
      <c r="U447" s="10" t="s">
        <v>63</v>
      </c>
      <c r="V447" s="10" t="s">
        <v>95</v>
      </c>
      <c r="W447" s="10" t="s">
        <v>45</v>
      </c>
    </row>
    <row r="448" spans="1:23" x14ac:dyDescent="0.25">
      <c r="A448" s="10" t="s">
        <v>94</v>
      </c>
      <c r="B448" s="10" t="s">
        <v>57</v>
      </c>
      <c r="C448" s="10" t="s">
        <v>90</v>
      </c>
      <c r="D448" s="10" t="s">
        <v>61</v>
      </c>
      <c r="E448" s="10" t="s">
        <v>105</v>
      </c>
      <c r="F448" s="10" t="s">
        <v>20</v>
      </c>
      <c r="G448" s="11">
        <v>4765314</v>
      </c>
      <c r="H448" s="11">
        <v>2806819</v>
      </c>
      <c r="I448" s="12">
        <v>58.901029397013502</v>
      </c>
      <c r="J448" s="11">
        <v>2383053</v>
      </c>
      <c r="K448" s="11">
        <v>1833014</v>
      </c>
      <c r="L448" s="11">
        <v>1828360</v>
      </c>
      <c r="M448" s="11">
        <v>1811791</v>
      </c>
      <c r="N448" s="12">
        <v>69.7</v>
      </c>
      <c r="O448" s="12">
        <v>0.8</v>
      </c>
      <c r="P448" s="11">
        <v>1875594</v>
      </c>
      <c r="Q448" s="11">
        <v>43031059</v>
      </c>
      <c r="R448" s="11">
        <v>16569</v>
      </c>
      <c r="S448" s="12">
        <v>97</v>
      </c>
      <c r="T448" s="12">
        <v>0.5</v>
      </c>
      <c r="U448" s="10" t="s">
        <v>63</v>
      </c>
      <c r="V448" s="10" t="s">
        <v>95</v>
      </c>
      <c r="W448" s="10" t="s">
        <v>45</v>
      </c>
    </row>
    <row r="449" spans="1:23" x14ac:dyDescent="0.25">
      <c r="A449" s="10" t="s">
        <v>94</v>
      </c>
      <c r="B449" s="10" t="s">
        <v>57</v>
      </c>
      <c r="C449" s="10" t="s">
        <v>90</v>
      </c>
      <c r="D449" s="10" t="s">
        <v>61</v>
      </c>
      <c r="E449" s="10" t="s">
        <v>105</v>
      </c>
      <c r="F449" s="10" t="s">
        <v>16</v>
      </c>
      <c r="G449" s="11">
        <v>3955586</v>
      </c>
      <c r="H449" s="11">
        <v>2333980</v>
      </c>
      <c r="I449" s="12">
        <v>59.004658222574399</v>
      </c>
      <c r="J449" s="11">
        <v>1972391</v>
      </c>
      <c r="K449" s="11">
        <v>1519052</v>
      </c>
      <c r="L449" s="11">
        <v>1515138</v>
      </c>
      <c r="M449" s="11">
        <v>1498761</v>
      </c>
      <c r="N449" s="12">
        <v>71.599999999999994</v>
      </c>
      <c r="O449" s="12">
        <v>0.5</v>
      </c>
      <c r="P449" s="11">
        <v>1548977</v>
      </c>
      <c r="Q449" s="11">
        <v>35794696</v>
      </c>
      <c r="R449" s="11">
        <v>16377</v>
      </c>
      <c r="S449" s="12">
        <v>97.1</v>
      </c>
      <c r="T449" s="12">
        <v>0.6</v>
      </c>
      <c r="U449" s="10" t="s">
        <v>63</v>
      </c>
      <c r="V449" s="10" t="s">
        <v>95</v>
      </c>
      <c r="W449" s="10" t="s">
        <v>45</v>
      </c>
    </row>
    <row r="450" spans="1:23" x14ac:dyDescent="0.25">
      <c r="A450" s="10" t="s">
        <v>94</v>
      </c>
      <c r="B450" s="10" t="s">
        <v>57</v>
      </c>
      <c r="C450" s="10" t="s">
        <v>90</v>
      </c>
      <c r="D450" s="10" t="s">
        <v>61</v>
      </c>
      <c r="E450" s="10" t="s">
        <v>105</v>
      </c>
      <c r="F450" s="10" t="s">
        <v>17</v>
      </c>
      <c r="G450" s="11">
        <v>4199528</v>
      </c>
      <c r="H450" s="11">
        <v>2519997</v>
      </c>
      <c r="I450" s="12">
        <v>60.006672178397203</v>
      </c>
      <c r="J450" s="11">
        <v>2133936</v>
      </c>
      <c r="K450" s="11">
        <v>1634701</v>
      </c>
      <c r="L450" s="11">
        <v>1630250</v>
      </c>
      <c r="M450" s="11">
        <v>1612356</v>
      </c>
      <c r="N450" s="12">
        <v>68</v>
      </c>
      <c r="O450" s="12">
        <v>0.5</v>
      </c>
      <c r="P450" s="11">
        <v>1669317</v>
      </c>
      <c r="Q450" s="11">
        <v>38461835</v>
      </c>
      <c r="R450" s="11">
        <v>17894</v>
      </c>
      <c r="S450" s="12">
        <v>97</v>
      </c>
      <c r="T450" s="12">
        <v>0.6</v>
      </c>
      <c r="U450" s="10" t="s">
        <v>63</v>
      </c>
      <c r="V450" s="10" t="s">
        <v>95</v>
      </c>
      <c r="W450" s="10" t="s">
        <v>45</v>
      </c>
    </row>
    <row r="451" spans="1:23" x14ac:dyDescent="0.25">
      <c r="A451" s="10" t="s">
        <v>94</v>
      </c>
      <c r="B451" s="10" t="s">
        <v>57</v>
      </c>
      <c r="C451" s="10" t="s">
        <v>90</v>
      </c>
      <c r="D451" s="10" t="s">
        <v>61</v>
      </c>
      <c r="E451" s="10" t="s">
        <v>105</v>
      </c>
      <c r="F451" s="10" t="s">
        <v>18</v>
      </c>
      <c r="G451" s="11">
        <v>3791316</v>
      </c>
      <c r="H451" s="11">
        <v>2324593</v>
      </c>
      <c r="I451" s="12">
        <v>61.313617751725303</v>
      </c>
      <c r="J451" s="11">
        <v>1985517</v>
      </c>
      <c r="K451" s="11">
        <v>1522001</v>
      </c>
      <c r="L451" s="11">
        <v>1518528</v>
      </c>
      <c r="M451" s="11">
        <v>1503194</v>
      </c>
      <c r="N451" s="12">
        <v>73</v>
      </c>
      <c r="O451" s="12">
        <v>1.1000000000000001</v>
      </c>
      <c r="P451" s="11">
        <v>1567536</v>
      </c>
      <c r="Q451" s="11">
        <v>35959958</v>
      </c>
      <c r="R451" s="11">
        <v>15334</v>
      </c>
      <c r="S451" s="12">
        <v>97.2</v>
      </c>
      <c r="T451" s="12">
        <v>0.6</v>
      </c>
      <c r="U451" s="10" t="s">
        <v>63</v>
      </c>
      <c r="V451" s="10" t="s">
        <v>95</v>
      </c>
      <c r="W451" s="10" t="s">
        <v>45</v>
      </c>
    </row>
    <row r="452" spans="1:23" x14ac:dyDescent="0.25">
      <c r="A452" s="10" t="s">
        <v>94</v>
      </c>
      <c r="B452" s="10" t="s">
        <v>57</v>
      </c>
      <c r="C452" s="10" t="s">
        <v>90</v>
      </c>
      <c r="D452" s="10" t="s">
        <v>61</v>
      </c>
      <c r="E452" s="10" t="s">
        <v>105</v>
      </c>
      <c r="F452" s="10" t="s">
        <v>7</v>
      </c>
      <c r="G452" s="11">
        <v>2627246</v>
      </c>
      <c r="H452" s="11">
        <v>1574645</v>
      </c>
      <c r="I452" s="12">
        <v>59.9351944964423</v>
      </c>
      <c r="J452" s="11">
        <v>1350522</v>
      </c>
      <c r="K452" s="11">
        <v>1038419</v>
      </c>
      <c r="L452" s="11">
        <v>1036793</v>
      </c>
      <c r="M452" s="11">
        <v>1026383</v>
      </c>
      <c r="N452" s="12">
        <v>70</v>
      </c>
      <c r="O452" s="12">
        <v>0.6</v>
      </c>
      <c r="P452" s="11">
        <v>1081028</v>
      </c>
      <c r="Q452" s="11">
        <v>24645167</v>
      </c>
      <c r="R452" s="11">
        <v>10410</v>
      </c>
      <c r="S452" s="12">
        <v>97</v>
      </c>
      <c r="T452" s="12">
        <v>0.5</v>
      </c>
      <c r="U452" s="10" t="s">
        <v>63</v>
      </c>
      <c r="V452" s="10" t="s">
        <v>95</v>
      </c>
      <c r="W452" s="10" t="s">
        <v>45</v>
      </c>
    </row>
    <row r="453" spans="1:23" x14ac:dyDescent="0.25">
      <c r="A453" s="10" t="s">
        <v>94</v>
      </c>
      <c r="B453" s="10" t="s">
        <v>57</v>
      </c>
      <c r="C453" s="10" t="s">
        <v>90</v>
      </c>
      <c r="D453" s="10" t="s">
        <v>61</v>
      </c>
      <c r="E453" s="10" t="s">
        <v>106</v>
      </c>
      <c r="F453" s="10" t="s">
        <v>14</v>
      </c>
      <c r="G453" s="11">
        <v>2468066</v>
      </c>
      <c r="H453" s="11">
        <v>1516741</v>
      </c>
      <c r="I453" s="12">
        <v>61.454636950551603</v>
      </c>
      <c r="J453" s="11">
        <v>1297218</v>
      </c>
      <c r="K453" s="11">
        <v>1034237</v>
      </c>
      <c r="L453" s="11">
        <v>1032890</v>
      </c>
      <c r="M453" s="11">
        <v>1023536</v>
      </c>
      <c r="N453" s="12">
        <v>72.7</v>
      </c>
      <c r="O453" s="12">
        <v>0.8</v>
      </c>
      <c r="P453" s="11">
        <v>1074941</v>
      </c>
      <c r="Q453" s="11">
        <v>24757404</v>
      </c>
      <c r="R453" s="11">
        <v>9354</v>
      </c>
      <c r="S453" s="12">
        <v>96.9</v>
      </c>
      <c r="T453" s="12">
        <v>0.5</v>
      </c>
      <c r="U453" s="10" t="s">
        <v>63</v>
      </c>
      <c r="V453" s="10" t="s">
        <v>95</v>
      </c>
      <c r="W453" s="10" t="s">
        <v>45</v>
      </c>
    </row>
    <row r="454" spans="1:23" x14ac:dyDescent="0.25">
      <c r="A454" s="10" t="s">
        <v>94</v>
      </c>
      <c r="B454" s="10" t="s">
        <v>57</v>
      </c>
      <c r="C454" s="10" t="s">
        <v>90</v>
      </c>
      <c r="D454" s="10" t="s">
        <v>61</v>
      </c>
      <c r="E454" s="10" t="s">
        <v>106</v>
      </c>
      <c r="F454" s="10" t="s">
        <v>15</v>
      </c>
      <c r="G454" s="11">
        <v>3123000</v>
      </c>
      <c r="H454" s="11">
        <v>1755058</v>
      </c>
      <c r="I454" s="12">
        <v>56.197822606468101</v>
      </c>
      <c r="J454" s="11">
        <v>1482825</v>
      </c>
      <c r="K454" s="11">
        <v>1192655</v>
      </c>
      <c r="L454" s="11">
        <v>1188660</v>
      </c>
      <c r="M454" s="11">
        <v>1175761</v>
      </c>
      <c r="N454" s="12">
        <v>72.400000000000006</v>
      </c>
      <c r="O454" s="12">
        <v>0.9</v>
      </c>
      <c r="P454" s="11">
        <v>1214850</v>
      </c>
      <c r="Q454" s="11">
        <v>28324942</v>
      </c>
      <c r="R454" s="11">
        <v>12899</v>
      </c>
      <c r="S454" s="12">
        <v>97.1</v>
      </c>
      <c r="T454" s="12">
        <v>0.6</v>
      </c>
      <c r="U454" s="10" t="s">
        <v>63</v>
      </c>
      <c r="V454" s="10" t="s">
        <v>95</v>
      </c>
      <c r="W454" s="10" t="s">
        <v>45</v>
      </c>
    </row>
    <row r="455" spans="1:23" x14ac:dyDescent="0.25">
      <c r="A455" s="10" t="s">
        <v>94</v>
      </c>
      <c r="B455" s="10" t="s">
        <v>57</v>
      </c>
      <c r="C455" s="10" t="s">
        <v>90</v>
      </c>
      <c r="D455" s="10" t="s">
        <v>61</v>
      </c>
      <c r="E455" s="10" t="s">
        <v>106</v>
      </c>
      <c r="F455" s="10" t="s">
        <v>12</v>
      </c>
      <c r="G455" s="11">
        <v>2485944</v>
      </c>
      <c r="H455" s="11">
        <v>1489296</v>
      </c>
      <c r="I455" s="12">
        <v>59.908670509070198</v>
      </c>
      <c r="J455" s="11">
        <v>1264014</v>
      </c>
      <c r="K455" s="11">
        <v>1018895</v>
      </c>
      <c r="L455" s="11">
        <v>1016201</v>
      </c>
      <c r="M455" s="11">
        <v>1005978</v>
      </c>
      <c r="N455" s="12">
        <v>68.3</v>
      </c>
      <c r="O455" s="12">
        <v>0.5</v>
      </c>
      <c r="P455" s="11">
        <v>1049277</v>
      </c>
      <c r="Q455" s="11">
        <v>24254416</v>
      </c>
      <c r="R455" s="11">
        <v>10223</v>
      </c>
      <c r="S455" s="12">
        <v>96.6</v>
      </c>
      <c r="T455" s="12">
        <v>0.6</v>
      </c>
      <c r="U455" s="10" t="s">
        <v>63</v>
      </c>
      <c r="V455" s="10" t="s">
        <v>95</v>
      </c>
      <c r="W455" s="10" t="s">
        <v>45</v>
      </c>
    </row>
    <row r="456" spans="1:23" x14ac:dyDescent="0.25">
      <c r="A456" s="10" t="s">
        <v>94</v>
      </c>
      <c r="B456" s="10" t="s">
        <v>57</v>
      </c>
      <c r="C456" s="10" t="s">
        <v>90</v>
      </c>
      <c r="D456" s="10" t="s">
        <v>61</v>
      </c>
      <c r="E456" s="10" t="s">
        <v>106</v>
      </c>
      <c r="F456" s="10" t="s">
        <v>20</v>
      </c>
      <c r="G456" s="11">
        <v>2928446</v>
      </c>
      <c r="H456" s="11">
        <v>1733633</v>
      </c>
      <c r="I456" s="12">
        <v>59.199759872642403</v>
      </c>
      <c r="J456" s="11">
        <v>1470387</v>
      </c>
      <c r="K456" s="11">
        <v>1186552</v>
      </c>
      <c r="L456" s="11">
        <v>1180551</v>
      </c>
      <c r="M456" s="11">
        <v>1169120</v>
      </c>
      <c r="N456" s="12">
        <v>67.8</v>
      </c>
      <c r="O456" s="12">
        <v>0.5</v>
      </c>
      <c r="P456" s="11">
        <v>1221209</v>
      </c>
      <c r="Q456" s="11">
        <v>28150426</v>
      </c>
      <c r="R456" s="11">
        <v>11431</v>
      </c>
      <c r="S456" s="12">
        <v>96.9</v>
      </c>
      <c r="T456" s="12">
        <v>0.5</v>
      </c>
      <c r="U456" s="10" t="s">
        <v>63</v>
      </c>
      <c r="V456" s="10" t="s">
        <v>95</v>
      </c>
      <c r="W456" s="10" t="s">
        <v>45</v>
      </c>
    </row>
    <row r="457" spans="1:23" x14ac:dyDescent="0.25">
      <c r="A457" s="10" t="s">
        <v>94</v>
      </c>
      <c r="B457" s="10" t="s">
        <v>57</v>
      </c>
      <c r="C457" s="10" t="s">
        <v>90</v>
      </c>
      <c r="D457" s="10" t="s">
        <v>61</v>
      </c>
      <c r="E457" s="10" t="s">
        <v>106</v>
      </c>
      <c r="F457" s="10" t="s">
        <v>16</v>
      </c>
      <c r="G457" s="11">
        <v>2688460</v>
      </c>
      <c r="H457" s="11">
        <v>1582505</v>
      </c>
      <c r="I457" s="12">
        <v>58.862880608229297</v>
      </c>
      <c r="J457" s="11">
        <v>1335328</v>
      </c>
      <c r="K457" s="11">
        <v>1077754</v>
      </c>
      <c r="L457" s="11">
        <v>1074793</v>
      </c>
      <c r="M457" s="11">
        <v>1063323</v>
      </c>
      <c r="N457" s="12">
        <v>72.099999999999994</v>
      </c>
      <c r="O457" s="12">
        <v>0.9</v>
      </c>
      <c r="P457" s="11">
        <v>1108922</v>
      </c>
      <c r="Q457" s="11">
        <v>25699333</v>
      </c>
      <c r="R457" s="11">
        <v>11470</v>
      </c>
      <c r="S457" s="12">
        <v>96.8</v>
      </c>
      <c r="T457" s="12">
        <v>0.5</v>
      </c>
      <c r="U457" s="10" t="s">
        <v>63</v>
      </c>
      <c r="V457" s="10" t="s">
        <v>95</v>
      </c>
      <c r="W457" s="10" t="s">
        <v>45</v>
      </c>
    </row>
    <row r="458" spans="1:23" x14ac:dyDescent="0.25">
      <c r="A458" s="10" t="s">
        <v>94</v>
      </c>
      <c r="B458" s="10" t="s">
        <v>57</v>
      </c>
      <c r="C458" s="10" t="s">
        <v>90</v>
      </c>
      <c r="D458" s="10" t="s">
        <v>61</v>
      </c>
      <c r="E458" s="10" t="s">
        <v>106</v>
      </c>
      <c r="F458" s="10" t="s">
        <v>17</v>
      </c>
      <c r="G458" s="11">
        <v>2824562</v>
      </c>
      <c r="H458" s="11">
        <v>1615090</v>
      </c>
      <c r="I458" s="12">
        <v>57.180192893623897</v>
      </c>
      <c r="J458" s="11">
        <v>1364994</v>
      </c>
      <c r="K458" s="11">
        <v>1097200</v>
      </c>
      <c r="L458" s="11">
        <v>1093744</v>
      </c>
      <c r="M458" s="11">
        <v>1081786</v>
      </c>
      <c r="N458" s="12">
        <v>71.099999999999994</v>
      </c>
      <c r="O458" s="12">
        <v>0.5</v>
      </c>
      <c r="P458" s="11">
        <v>1130877</v>
      </c>
      <c r="Q458" s="11">
        <v>26105968</v>
      </c>
      <c r="R458" s="11">
        <v>11958</v>
      </c>
      <c r="S458" s="12">
        <v>97</v>
      </c>
      <c r="T458" s="12">
        <v>0.5</v>
      </c>
      <c r="U458" s="10" t="s">
        <v>63</v>
      </c>
      <c r="V458" s="10" t="s">
        <v>95</v>
      </c>
      <c r="W458" s="10" t="s">
        <v>45</v>
      </c>
    </row>
    <row r="459" spans="1:23" x14ac:dyDescent="0.25">
      <c r="A459" s="10" t="s">
        <v>94</v>
      </c>
      <c r="B459" s="10" t="s">
        <v>57</v>
      </c>
      <c r="C459" s="10" t="s">
        <v>90</v>
      </c>
      <c r="D459" s="10" t="s">
        <v>61</v>
      </c>
      <c r="E459" s="10" t="s">
        <v>106</v>
      </c>
      <c r="F459" s="10" t="s">
        <v>18</v>
      </c>
      <c r="G459" s="11">
        <v>2298296</v>
      </c>
      <c r="H459" s="11">
        <v>1391276</v>
      </c>
      <c r="I459" s="12">
        <v>60.535109489813301</v>
      </c>
      <c r="J459" s="11">
        <v>1187701</v>
      </c>
      <c r="K459" s="11">
        <v>956122</v>
      </c>
      <c r="L459" s="11">
        <v>953731</v>
      </c>
      <c r="M459" s="11">
        <v>944043</v>
      </c>
      <c r="N459" s="12">
        <v>72.7</v>
      </c>
      <c r="O459" s="12">
        <v>1</v>
      </c>
      <c r="P459" s="11">
        <v>993712</v>
      </c>
      <c r="Q459" s="11">
        <v>22821942</v>
      </c>
      <c r="R459" s="11">
        <v>9688</v>
      </c>
      <c r="S459" s="12">
        <v>96.9</v>
      </c>
      <c r="T459" s="12">
        <v>0.6</v>
      </c>
      <c r="U459" s="10" t="s">
        <v>63</v>
      </c>
      <c r="V459" s="10" t="s">
        <v>95</v>
      </c>
      <c r="W459" s="10" t="s">
        <v>45</v>
      </c>
    </row>
    <row r="460" spans="1:23" x14ac:dyDescent="0.25">
      <c r="A460" s="10" t="s">
        <v>94</v>
      </c>
      <c r="B460" s="10" t="s">
        <v>57</v>
      </c>
      <c r="C460" s="10" t="s">
        <v>90</v>
      </c>
      <c r="D460" s="10" t="s">
        <v>61</v>
      </c>
      <c r="E460" s="10" t="s">
        <v>106</v>
      </c>
      <c r="F460" s="10" t="s">
        <v>7</v>
      </c>
      <c r="G460" s="11">
        <v>1481910</v>
      </c>
      <c r="H460" s="11">
        <v>876077</v>
      </c>
      <c r="I460" s="12">
        <v>59.118097590272001</v>
      </c>
      <c r="J460" s="11">
        <v>750281</v>
      </c>
      <c r="K460" s="11">
        <v>605156</v>
      </c>
      <c r="L460" s="11">
        <v>603907</v>
      </c>
      <c r="M460" s="11">
        <v>597599</v>
      </c>
      <c r="N460" s="12">
        <v>73.3</v>
      </c>
      <c r="O460" s="12">
        <v>0.8</v>
      </c>
      <c r="P460" s="11">
        <v>637916</v>
      </c>
      <c r="Q460" s="11">
        <v>14527239</v>
      </c>
      <c r="R460" s="11">
        <v>6308</v>
      </c>
      <c r="S460" s="12">
        <v>96.6</v>
      </c>
      <c r="T460" s="12">
        <v>0.6</v>
      </c>
      <c r="U460" s="10" t="s">
        <v>63</v>
      </c>
      <c r="V460" s="10" t="s">
        <v>95</v>
      </c>
      <c r="W460" s="10" t="s">
        <v>45</v>
      </c>
    </row>
    <row r="461" spans="1:23" x14ac:dyDescent="0.25">
      <c r="A461" s="10" t="s">
        <v>94</v>
      </c>
      <c r="B461" s="10" t="s">
        <v>57</v>
      </c>
      <c r="C461" s="10" t="s">
        <v>90</v>
      </c>
      <c r="D461" s="10" t="s">
        <v>61</v>
      </c>
      <c r="E461" s="10" t="s">
        <v>107</v>
      </c>
      <c r="F461" s="10" t="s">
        <v>14</v>
      </c>
      <c r="G461" s="11">
        <v>1860922</v>
      </c>
      <c r="H461" s="11">
        <v>1113419</v>
      </c>
      <c r="I461" s="12">
        <v>59.831578110205598</v>
      </c>
      <c r="J461" s="11">
        <v>953333</v>
      </c>
      <c r="K461" s="11">
        <v>730596</v>
      </c>
      <c r="L461" s="11">
        <v>728318</v>
      </c>
      <c r="M461" s="11">
        <v>720456</v>
      </c>
      <c r="N461" s="12">
        <v>72.599999999999994</v>
      </c>
      <c r="O461" s="12">
        <v>0.9</v>
      </c>
      <c r="P461" s="11">
        <v>781441</v>
      </c>
      <c r="Q461" s="11">
        <v>17415399</v>
      </c>
      <c r="R461" s="11">
        <v>7862</v>
      </c>
      <c r="S461" s="12">
        <v>97.3</v>
      </c>
      <c r="T461" s="12">
        <v>0.6</v>
      </c>
      <c r="U461" s="10" t="s">
        <v>63</v>
      </c>
      <c r="V461" s="10" t="s">
        <v>95</v>
      </c>
      <c r="W461" s="10" t="s">
        <v>45</v>
      </c>
    </row>
    <row r="462" spans="1:23" x14ac:dyDescent="0.25">
      <c r="A462" s="10" t="s">
        <v>94</v>
      </c>
      <c r="B462" s="10" t="s">
        <v>57</v>
      </c>
      <c r="C462" s="10" t="s">
        <v>90</v>
      </c>
      <c r="D462" s="10" t="s">
        <v>61</v>
      </c>
      <c r="E462" s="10" t="s">
        <v>107</v>
      </c>
      <c r="F462" s="10" t="s">
        <v>15</v>
      </c>
      <c r="G462" s="11">
        <v>8007410</v>
      </c>
      <c r="H462" s="11">
        <v>4732196</v>
      </c>
      <c r="I462" s="12">
        <v>59.097710745421999</v>
      </c>
      <c r="J462" s="11">
        <v>4017324</v>
      </c>
      <c r="K462" s="11">
        <v>3093941</v>
      </c>
      <c r="L462" s="11">
        <v>3083942</v>
      </c>
      <c r="M462" s="11">
        <v>3052841</v>
      </c>
      <c r="N462" s="12">
        <v>73.900000000000006</v>
      </c>
      <c r="O462" s="12">
        <v>1</v>
      </c>
      <c r="P462" s="11">
        <v>3071421</v>
      </c>
      <c r="Q462" s="11">
        <v>71264870</v>
      </c>
      <c r="R462" s="11">
        <v>31100</v>
      </c>
      <c r="S462" s="12">
        <v>97.3</v>
      </c>
      <c r="T462" s="12">
        <v>0.6</v>
      </c>
      <c r="U462" s="10" t="s">
        <v>63</v>
      </c>
      <c r="V462" s="10" t="s">
        <v>95</v>
      </c>
      <c r="W462" s="10" t="s">
        <v>45</v>
      </c>
    </row>
    <row r="463" spans="1:23" x14ac:dyDescent="0.25">
      <c r="A463" s="10" t="s">
        <v>94</v>
      </c>
      <c r="B463" s="10" t="s">
        <v>57</v>
      </c>
      <c r="C463" s="10" t="s">
        <v>90</v>
      </c>
      <c r="D463" s="10" t="s">
        <v>61</v>
      </c>
      <c r="E463" s="10" t="s">
        <v>107</v>
      </c>
      <c r="F463" s="10" t="s">
        <v>12</v>
      </c>
      <c r="G463" s="11">
        <v>5676656</v>
      </c>
      <c r="H463" s="11">
        <v>3391813</v>
      </c>
      <c r="I463" s="12">
        <v>59.750194480694297</v>
      </c>
      <c r="J463" s="11">
        <v>2886911</v>
      </c>
      <c r="K463" s="11">
        <v>2228935</v>
      </c>
      <c r="L463" s="11">
        <v>2223014</v>
      </c>
      <c r="M463" s="11">
        <v>2198959</v>
      </c>
      <c r="N463" s="12">
        <v>73.8</v>
      </c>
      <c r="O463" s="12">
        <v>0.8</v>
      </c>
      <c r="P463" s="11">
        <v>2232222</v>
      </c>
      <c r="Q463" s="11">
        <v>51877468</v>
      </c>
      <c r="R463" s="11">
        <v>24055</v>
      </c>
      <c r="S463" s="12">
        <v>97.1</v>
      </c>
      <c r="T463" s="12">
        <v>0.6</v>
      </c>
      <c r="U463" s="10" t="s">
        <v>63</v>
      </c>
      <c r="V463" s="10" t="s">
        <v>95</v>
      </c>
      <c r="W463" s="10" t="s">
        <v>45</v>
      </c>
    </row>
    <row r="464" spans="1:23" x14ac:dyDescent="0.25">
      <c r="A464" s="10" t="s">
        <v>94</v>
      </c>
      <c r="B464" s="10" t="s">
        <v>57</v>
      </c>
      <c r="C464" s="10" t="s">
        <v>90</v>
      </c>
      <c r="D464" s="10" t="s">
        <v>61</v>
      </c>
      <c r="E464" s="10" t="s">
        <v>107</v>
      </c>
      <c r="F464" s="10" t="s">
        <v>20</v>
      </c>
      <c r="G464" s="11">
        <v>2749040</v>
      </c>
      <c r="H464" s="11">
        <v>1517966</v>
      </c>
      <c r="I464" s="12">
        <v>55.2180397520589</v>
      </c>
      <c r="J464" s="11">
        <v>1292761</v>
      </c>
      <c r="K464" s="11">
        <v>1006134</v>
      </c>
      <c r="L464" s="11">
        <v>1003592</v>
      </c>
      <c r="M464" s="11">
        <v>993904</v>
      </c>
      <c r="N464" s="12">
        <v>70.400000000000006</v>
      </c>
      <c r="O464" s="12">
        <v>0.5</v>
      </c>
      <c r="P464" s="11">
        <v>1031544</v>
      </c>
      <c r="Q464" s="11">
        <v>23821451</v>
      </c>
      <c r="R464" s="11">
        <v>9688</v>
      </c>
      <c r="S464" s="12">
        <v>96.6</v>
      </c>
      <c r="T464" s="12">
        <v>0.5</v>
      </c>
      <c r="U464" s="10" t="s">
        <v>63</v>
      </c>
      <c r="V464" s="10" t="s">
        <v>95</v>
      </c>
      <c r="W464" s="10" t="s">
        <v>45</v>
      </c>
    </row>
    <row r="465" spans="1:23" x14ac:dyDescent="0.25">
      <c r="A465" s="10" t="s">
        <v>94</v>
      </c>
      <c r="B465" s="10" t="s">
        <v>57</v>
      </c>
      <c r="C465" s="10" t="s">
        <v>90</v>
      </c>
      <c r="D465" s="10" t="s">
        <v>61</v>
      </c>
      <c r="E465" s="10" t="s">
        <v>107</v>
      </c>
      <c r="F465" s="10" t="s">
        <v>16</v>
      </c>
      <c r="G465" s="11">
        <v>2421776</v>
      </c>
      <c r="H465" s="11">
        <v>1421927</v>
      </c>
      <c r="I465" s="12">
        <v>58.7142246021102</v>
      </c>
      <c r="J465" s="11">
        <v>1205056</v>
      </c>
      <c r="K465" s="11">
        <v>937459</v>
      </c>
      <c r="L465" s="11">
        <v>933132</v>
      </c>
      <c r="M465" s="11">
        <v>919103</v>
      </c>
      <c r="N465" s="12">
        <v>73</v>
      </c>
      <c r="O465" s="12">
        <v>0.9</v>
      </c>
      <c r="P465" s="11">
        <v>953998</v>
      </c>
      <c r="Q465" s="11">
        <v>22094234</v>
      </c>
      <c r="R465" s="11">
        <v>14029</v>
      </c>
      <c r="S465" s="12">
        <v>96.7</v>
      </c>
      <c r="T465" s="12">
        <v>0.5</v>
      </c>
      <c r="U465" s="10" t="s">
        <v>63</v>
      </c>
      <c r="V465" s="10" t="s">
        <v>95</v>
      </c>
      <c r="W465" s="10" t="s">
        <v>45</v>
      </c>
    </row>
    <row r="466" spans="1:23" x14ac:dyDescent="0.25">
      <c r="A466" s="10" t="s">
        <v>94</v>
      </c>
      <c r="B466" s="10" t="s">
        <v>57</v>
      </c>
      <c r="C466" s="10" t="s">
        <v>90</v>
      </c>
      <c r="D466" s="10" t="s">
        <v>61</v>
      </c>
      <c r="E466" s="10" t="s">
        <v>107</v>
      </c>
      <c r="F466" s="10" t="s">
        <v>17</v>
      </c>
      <c r="G466" s="11">
        <v>2694396</v>
      </c>
      <c r="H466" s="11">
        <v>1645395</v>
      </c>
      <c r="I466" s="12">
        <v>61.067304137921802</v>
      </c>
      <c r="J466" s="11">
        <v>1399652</v>
      </c>
      <c r="K466" s="11">
        <v>1082120</v>
      </c>
      <c r="L466" s="11">
        <v>1077867</v>
      </c>
      <c r="M466" s="11">
        <v>1064989</v>
      </c>
      <c r="N466" s="12">
        <v>74.2</v>
      </c>
      <c r="O466" s="12">
        <v>1.1000000000000001</v>
      </c>
      <c r="P466" s="11">
        <v>1103318</v>
      </c>
      <c r="Q466" s="11">
        <v>25500339</v>
      </c>
      <c r="R466" s="11">
        <v>12878</v>
      </c>
      <c r="S466" s="12">
        <v>97</v>
      </c>
      <c r="T466" s="12">
        <v>0.6</v>
      </c>
      <c r="U466" s="10" t="s">
        <v>63</v>
      </c>
      <c r="V466" s="10" t="s">
        <v>95</v>
      </c>
      <c r="W466" s="10" t="s">
        <v>45</v>
      </c>
    </row>
    <row r="467" spans="1:23" x14ac:dyDescent="0.25">
      <c r="A467" s="10" t="s">
        <v>94</v>
      </c>
      <c r="B467" s="10" t="s">
        <v>57</v>
      </c>
      <c r="C467" s="10" t="s">
        <v>90</v>
      </c>
      <c r="D467" s="10" t="s">
        <v>61</v>
      </c>
      <c r="E467" s="10" t="s">
        <v>107</v>
      </c>
      <c r="F467" s="10" t="s">
        <v>18</v>
      </c>
      <c r="G467" s="11">
        <v>2903928</v>
      </c>
      <c r="H467" s="11">
        <v>1725969</v>
      </c>
      <c r="I467" s="12">
        <v>59.435667826474997</v>
      </c>
      <c r="J467" s="11">
        <v>1478189</v>
      </c>
      <c r="K467" s="11">
        <v>1140353</v>
      </c>
      <c r="L467" s="11">
        <v>1137812</v>
      </c>
      <c r="M467" s="11">
        <v>1125435</v>
      </c>
      <c r="N467" s="12">
        <v>74</v>
      </c>
      <c r="O467" s="12">
        <v>0.8</v>
      </c>
      <c r="P467" s="11">
        <v>1171816</v>
      </c>
      <c r="Q467" s="11">
        <v>26994227</v>
      </c>
      <c r="R467" s="11">
        <v>12377</v>
      </c>
      <c r="S467" s="12">
        <v>97.1</v>
      </c>
      <c r="T467" s="12">
        <v>0.5</v>
      </c>
      <c r="U467" s="10" t="s">
        <v>63</v>
      </c>
      <c r="V467" s="10" t="s">
        <v>95</v>
      </c>
      <c r="W467" s="10" t="s">
        <v>45</v>
      </c>
    </row>
    <row r="468" spans="1:23" x14ac:dyDescent="0.25">
      <c r="A468" s="10" t="s">
        <v>94</v>
      </c>
      <c r="B468" s="10" t="s">
        <v>57</v>
      </c>
      <c r="C468" s="10" t="s">
        <v>90</v>
      </c>
      <c r="D468" s="10" t="s">
        <v>61</v>
      </c>
      <c r="E468" s="10" t="s">
        <v>107</v>
      </c>
      <c r="F468" s="10" t="s">
        <v>7</v>
      </c>
      <c r="G468" s="11">
        <v>2707806</v>
      </c>
      <c r="H468" s="11">
        <v>1664972</v>
      </c>
      <c r="I468" s="12">
        <v>61.487861390365502</v>
      </c>
      <c r="J468" s="11">
        <v>1432727</v>
      </c>
      <c r="K468" s="11">
        <v>1107815</v>
      </c>
      <c r="L468" s="11">
        <v>1106174</v>
      </c>
      <c r="M468" s="11">
        <v>1095204</v>
      </c>
      <c r="N468" s="12">
        <v>61.3</v>
      </c>
      <c r="O468" s="12">
        <v>0.5</v>
      </c>
      <c r="P468" s="11">
        <v>1155587</v>
      </c>
      <c r="Q468" s="11">
        <v>26394887</v>
      </c>
      <c r="R468" s="11">
        <v>10970</v>
      </c>
      <c r="S468" s="12">
        <v>97.1</v>
      </c>
      <c r="T468" s="12">
        <v>0.4</v>
      </c>
      <c r="U468" s="10" t="s">
        <v>63</v>
      </c>
      <c r="V468" s="10" t="s">
        <v>95</v>
      </c>
      <c r="W468" s="10" t="s">
        <v>45</v>
      </c>
    </row>
    <row r="469" spans="1:23" x14ac:dyDescent="0.25">
      <c r="A469" s="10" t="s">
        <v>94</v>
      </c>
      <c r="B469" s="10" t="s">
        <v>57</v>
      </c>
      <c r="C469" s="10" t="s">
        <v>89</v>
      </c>
      <c r="D469" s="10" t="s">
        <v>61</v>
      </c>
      <c r="E469" s="10" t="s">
        <v>6</v>
      </c>
      <c r="F469" s="10" t="s">
        <v>15</v>
      </c>
      <c r="G469" s="11">
        <v>7941400</v>
      </c>
      <c r="H469" s="11">
        <v>1729737</v>
      </c>
      <c r="I469" s="12">
        <v>21.7812602311935</v>
      </c>
      <c r="J469" s="11">
        <v>1438266</v>
      </c>
      <c r="K469" s="11">
        <v>1112187</v>
      </c>
      <c r="L469" s="11">
        <v>1110752</v>
      </c>
      <c r="M469" s="11">
        <v>1097622</v>
      </c>
      <c r="N469" s="12">
        <v>73.5</v>
      </c>
      <c r="O469" s="12">
        <v>1.5</v>
      </c>
      <c r="P469" s="11">
        <v>1073744</v>
      </c>
      <c r="Q469" s="11">
        <v>24688479</v>
      </c>
      <c r="R469" s="11">
        <v>13130</v>
      </c>
      <c r="S469" s="12">
        <v>97.1</v>
      </c>
      <c r="T469" s="12">
        <v>0.5</v>
      </c>
      <c r="U469" s="10" t="s">
        <v>9</v>
      </c>
      <c r="V469" s="10" t="s">
        <v>95</v>
      </c>
      <c r="W469" s="10" t="s">
        <v>45</v>
      </c>
    </row>
    <row r="470" spans="1:23" x14ac:dyDescent="0.25">
      <c r="A470" s="10" t="s">
        <v>94</v>
      </c>
      <c r="B470" s="10" t="s">
        <v>57</v>
      </c>
      <c r="C470" s="10" t="s">
        <v>89</v>
      </c>
      <c r="D470" s="10" t="s">
        <v>61</v>
      </c>
      <c r="E470" s="10" t="s">
        <v>6</v>
      </c>
      <c r="F470" s="10" t="s">
        <v>12</v>
      </c>
      <c r="G470" s="11">
        <v>3418640</v>
      </c>
      <c r="H470" s="11">
        <v>1578349</v>
      </c>
      <c r="I470" s="12">
        <v>46.168915124142899</v>
      </c>
      <c r="J470" s="11">
        <v>1319004</v>
      </c>
      <c r="K470" s="11">
        <v>1017718</v>
      </c>
      <c r="L470" s="11">
        <v>1015598</v>
      </c>
      <c r="M470" s="11">
        <v>1003081</v>
      </c>
      <c r="N470" s="12">
        <v>76</v>
      </c>
      <c r="O470" s="12">
        <v>2</v>
      </c>
      <c r="P470" s="11">
        <v>992076</v>
      </c>
      <c r="Q470" s="11">
        <v>22675769</v>
      </c>
      <c r="R470" s="11">
        <v>12517</v>
      </c>
      <c r="S470" s="12">
        <v>97.3</v>
      </c>
      <c r="T470" s="12">
        <v>0.5</v>
      </c>
      <c r="U470" s="10" t="s">
        <v>9</v>
      </c>
      <c r="V470" s="10" t="s">
        <v>95</v>
      </c>
      <c r="W470" s="10" t="s">
        <v>45</v>
      </c>
    </row>
    <row r="471" spans="1:23" x14ac:dyDescent="0.25">
      <c r="A471" s="10" t="s">
        <v>94</v>
      </c>
      <c r="B471" s="10" t="s">
        <v>57</v>
      </c>
      <c r="C471" s="10" t="s">
        <v>89</v>
      </c>
      <c r="D471" s="10" t="s">
        <v>61</v>
      </c>
      <c r="E471" s="10" t="s">
        <v>6</v>
      </c>
      <c r="F471" s="10" t="s">
        <v>20</v>
      </c>
      <c r="G471" s="11">
        <v>6270848</v>
      </c>
      <c r="H471" s="11">
        <v>2023221</v>
      </c>
      <c r="I471" s="12">
        <v>32.263913907656502</v>
      </c>
      <c r="J471" s="11">
        <v>1688356</v>
      </c>
      <c r="K471" s="11">
        <v>1305469</v>
      </c>
      <c r="L471" s="11">
        <v>1302269</v>
      </c>
      <c r="M471" s="11">
        <v>1287194</v>
      </c>
      <c r="N471" s="12">
        <v>75.5</v>
      </c>
      <c r="O471" s="12">
        <v>2.2000000000000002</v>
      </c>
      <c r="P471" s="11">
        <v>1266212</v>
      </c>
      <c r="Q471" s="11">
        <v>28971388</v>
      </c>
      <c r="R471" s="11">
        <v>15075</v>
      </c>
      <c r="S471" s="12">
        <v>97.4</v>
      </c>
      <c r="T471" s="12">
        <v>0.5</v>
      </c>
      <c r="U471" s="10" t="s">
        <v>9</v>
      </c>
      <c r="V471" s="10" t="s">
        <v>95</v>
      </c>
      <c r="W471" s="10" t="s">
        <v>45</v>
      </c>
    </row>
    <row r="472" spans="1:23" x14ac:dyDescent="0.25">
      <c r="A472" s="10" t="s">
        <v>94</v>
      </c>
      <c r="B472" s="10" t="s">
        <v>57</v>
      </c>
      <c r="C472" s="10" t="s">
        <v>89</v>
      </c>
      <c r="D472" s="10" t="s">
        <v>61</v>
      </c>
      <c r="E472" s="10" t="s">
        <v>6</v>
      </c>
      <c r="F472" s="10" t="s">
        <v>16</v>
      </c>
      <c r="G472" s="11">
        <v>3485702</v>
      </c>
      <c r="H472" s="11">
        <v>1490020</v>
      </c>
      <c r="I472" s="12">
        <v>42.746626074173903</v>
      </c>
      <c r="J472" s="11">
        <v>1238504</v>
      </c>
      <c r="K472" s="11">
        <v>961635</v>
      </c>
      <c r="L472" s="11">
        <v>959890</v>
      </c>
      <c r="M472" s="11">
        <v>948314</v>
      </c>
      <c r="N472" s="12">
        <v>76.099999999999994</v>
      </c>
      <c r="O472" s="12">
        <v>1.8</v>
      </c>
      <c r="P472" s="11">
        <v>929751</v>
      </c>
      <c r="Q472" s="11">
        <v>21400529</v>
      </c>
      <c r="R472" s="11">
        <v>11576</v>
      </c>
      <c r="S472" s="12">
        <v>97.3</v>
      </c>
      <c r="T472" s="12">
        <v>0.5</v>
      </c>
      <c r="U472" s="10" t="s">
        <v>9</v>
      </c>
      <c r="V472" s="10" t="s">
        <v>95</v>
      </c>
      <c r="W472" s="10" t="s">
        <v>45</v>
      </c>
    </row>
    <row r="473" spans="1:23" x14ac:dyDescent="0.25">
      <c r="A473" s="10" t="s">
        <v>94</v>
      </c>
      <c r="B473" s="10" t="s">
        <v>57</v>
      </c>
      <c r="C473" s="10" t="s">
        <v>89</v>
      </c>
      <c r="D473" s="10" t="s">
        <v>61</v>
      </c>
      <c r="E473" s="10" t="s">
        <v>6</v>
      </c>
      <c r="F473" s="10" t="s">
        <v>17</v>
      </c>
      <c r="G473" s="11">
        <v>6441070</v>
      </c>
      <c r="H473" s="11">
        <v>1814294</v>
      </c>
      <c r="I473" s="12">
        <v>28.167587062397999</v>
      </c>
      <c r="J473" s="11">
        <v>1506071</v>
      </c>
      <c r="K473" s="11">
        <v>1161088</v>
      </c>
      <c r="L473" s="11">
        <v>1158825</v>
      </c>
      <c r="M473" s="11">
        <v>1144591</v>
      </c>
      <c r="N473" s="12">
        <v>75.2</v>
      </c>
      <c r="O473" s="12">
        <v>1.7</v>
      </c>
      <c r="P473" s="11">
        <v>1126917</v>
      </c>
      <c r="Q473" s="11">
        <v>25790265</v>
      </c>
      <c r="R473" s="11">
        <v>14234</v>
      </c>
      <c r="S473" s="12">
        <v>97.2</v>
      </c>
      <c r="T473" s="12">
        <v>0.5</v>
      </c>
      <c r="U473" s="10" t="s">
        <v>9</v>
      </c>
      <c r="V473" s="10" t="s">
        <v>95</v>
      </c>
      <c r="W473" s="10" t="s">
        <v>45</v>
      </c>
    </row>
    <row r="474" spans="1:23" x14ac:dyDescent="0.25">
      <c r="A474" s="10" t="s">
        <v>94</v>
      </c>
      <c r="B474" s="10" t="s">
        <v>57</v>
      </c>
      <c r="C474" s="10" t="s">
        <v>89</v>
      </c>
      <c r="D474" s="10" t="s">
        <v>61</v>
      </c>
      <c r="E474" s="10" t="s">
        <v>6</v>
      </c>
      <c r="F474" s="10" t="s">
        <v>18</v>
      </c>
      <c r="G474" s="11">
        <v>3376796</v>
      </c>
      <c r="H474" s="11">
        <v>1622920</v>
      </c>
      <c r="I474" s="12">
        <v>48.060942976715197</v>
      </c>
      <c r="J474" s="11">
        <v>1363197</v>
      </c>
      <c r="K474" s="11">
        <v>1050270</v>
      </c>
      <c r="L474" s="11">
        <v>1047103</v>
      </c>
      <c r="M474" s="11">
        <v>1037204</v>
      </c>
      <c r="N474" s="12">
        <v>77.599999999999994</v>
      </c>
      <c r="O474" s="12">
        <v>2.2000000000000002</v>
      </c>
      <c r="P474" s="11">
        <v>1044910</v>
      </c>
      <c r="Q474" s="11">
        <v>23546377</v>
      </c>
      <c r="R474" s="11">
        <v>9899</v>
      </c>
      <c r="S474" s="12">
        <v>96.9</v>
      </c>
      <c r="T474" s="12">
        <v>0.5</v>
      </c>
      <c r="U474" s="10" t="s">
        <v>9</v>
      </c>
      <c r="V474" s="10" t="s">
        <v>95</v>
      </c>
      <c r="W474" s="10" t="s">
        <v>45</v>
      </c>
    </row>
    <row r="475" spans="1:23" x14ac:dyDescent="0.25">
      <c r="A475" s="10" t="s">
        <v>94</v>
      </c>
      <c r="B475" s="10" t="s">
        <v>57</v>
      </c>
      <c r="C475" s="10" t="s">
        <v>89</v>
      </c>
      <c r="D475" s="10" t="s">
        <v>61</v>
      </c>
      <c r="E475" s="10" t="s">
        <v>6</v>
      </c>
      <c r="F475" s="10" t="s">
        <v>7</v>
      </c>
      <c r="G475" s="11">
        <v>5650136</v>
      </c>
      <c r="H475" s="11">
        <v>1795712</v>
      </c>
      <c r="I475" s="12">
        <v>31.781748262342699</v>
      </c>
      <c r="J475" s="11">
        <v>1497907</v>
      </c>
      <c r="K475" s="11">
        <v>1156823</v>
      </c>
      <c r="L475" s="11">
        <v>1154491</v>
      </c>
      <c r="M475" s="11">
        <v>1140319</v>
      </c>
      <c r="N475" s="12">
        <v>77.7</v>
      </c>
      <c r="O475" s="12">
        <v>1.9</v>
      </c>
      <c r="P475" s="11">
        <v>1142938</v>
      </c>
      <c r="Q475" s="11">
        <v>25963517</v>
      </c>
      <c r="R475" s="11">
        <v>14172</v>
      </c>
      <c r="S475" s="12">
        <v>97</v>
      </c>
      <c r="T475" s="12">
        <v>0.4</v>
      </c>
      <c r="U475" s="10" t="s">
        <v>9</v>
      </c>
      <c r="V475" s="10" t="s">
        <v>95</v>
      </c>
      <c r="W475" s="10" t="s">
        <v>45</v>
      </c>
    </row>
    <row r="476" spans="1:23" x14ac:dyDescent="0.25">
      <c r="A476" s="10" t="s">
        <v>94</v>
      </c>
      <c r="B476" s="10" t="s">
        <v>57</v>
      </c>
      <c r="C476" s="10" t="s">
        <v>89</v>
      </c>
      <c r="D476" s="10" t="s">
        <v>61</v>
      </c>
      <c r="E476" s="10" t="s">
        <v>29</v>
      </c>
      <c r="F476" s="10" t="s">
        <v>12</v>
      </c>
      <c r="G476" s="11">
        <v>3433992</v>
      </c>
      <c r="H476" s="11">
        <v>1319262</v>
      </c>
      <c r="I476" s="12">
        <v>38.417736558500998</v>
      </c>
      <c r="J476" s="11">
        <v>1106156</v>
      </c>
      <c r="K476" s="11">
        <v>905380</v>
      </c>
      <c r="L476" s="11">
        <v>899392</v>
      </c>
      <c r="M476" s="11">
        <v>886526</v>
      </c>
      <c r="N476" s="12">
        <v>77</v>
      </c>
      <c r="O476" s="12">
        <v>2.8</v>
      </c>
      <c r="P476" s="11">
        <v>879071</v>
      </c>
      <c r="Q476" s="11">
        <v>20119034</v>
      </c>
      <c r="R476" s="11">
        <v>12866</v>
      </c>
      <c r="S476" s="12">
        <v>97.3</v>
      </c>
      <c r="T476" s="12">
        <v>0.6</v>
      </c>
      <c r="U476" s="10" t="s">
        <v>9</v>
      </c>
      <c r="V476" s="10" t="s">
        <v>95</v>
      </c>
      <c r="W476" s="10" t="s">
        <v>45</v>
      </c>
    </row>
    <row r="477" spans="1:23" x14ac:dyDescent="0.25">
      <c r="A477" s="10" t="s">
        <v>94</v>
      </c>
      <c r="B477" s="10" t="s">
        <v>57</v>
      </c>
      <c r="C477" s="10" t="s">
        <v>89</v>
      </c>
      <c r="D477" s="10" t="s">
        <v>61</v>
      </c>
      <c r="E477" s="10" t="s">
        <v>29</v>
      </c>
      <c r="F477" s="10" t="s">
        <v>20</v>
      </c>
      <c r="G477" s="11">
        <v>4766468</v>
      </c>
      <c r="H477" s="11">
        <v>1146606</v>
      </c>
      <c r="I477" s="12">
        <v>24.055673928787499</v>
      </c>
      <c r="J477" s="11">
        <v>949152</v>
      </c>
      <c r="K477" s="11">
        <v>779133</v>
      </c>
      <c r="L477" s="11">
        <v>777799</v>
      </c>
      <c r="M477" s="11">
        <v>765016</v>
      </c>
      <c r="N477" s="12">
        <v>74.5</v>
      </c>
      <c r="O477" s="12">
        <v>1.8</v>
      </c>
      <c r="P477" s="11">
        <v>774933</v>
      </c>
      <c r="Q477" s="11">
        <v>17417728</v>
      </c>
      <c r="R477" s="11">
        <v>12783</v>
      </c>
      <c r="S477" s="12">
        <v>97.2</v>
      </c>
      <c r="T477" s="12">
        <v>0.5</v>
      </c>
      <c r="U477" s="10" t="s">
        <v>9</v>
      </c>
      <c r="V477" s="10" t="s">
        <v>95</v>
      </c>
      <c r="W477" s="10" t="s">
        <v>45</v>
      </c>
    </row>
    <row r="478" spans="1:23" x14ac:dyDescent="0.25">
      <c r="A478" s="10" t="s">
        <v>94</v>
      </c>
      <c r="B478" s="10" t="s">
        <v>57</v>
      </c>
      <c r="C478" s="10" t="s">
        <v>89</v>
      </c>
      <c r="D478" s="10" t="s">
        <v>61</v>
      </c>
      <c r="E478" s="10" t="s">
        <v>29</v>
      </c>
      <c r="F478" s="10" t="s">
        <v>16</v>
      </c>
      <c r="G478" s="11">
        <v>3538234</v>
      </c>
      <c r="H478" s="11">
        <v>1408821</v>
      </c>
      <c r="I478" s="12">
        <v>39.817066932260602</v>
      </c>
      <c r="J478" s="11">
        <v>1167208</v>
      </c>
      <c r="K478" s="11">
        <v>959433</v>
      </c>
      <c r="L478" s="11">
        <v>954833</v>
      </c>
      <c r="M478" s="11">
        <v>941193</v>
      </c>
      <c r="N478" s="12">
        <v>78</v>
      </c>
      <c r="O478" s="12">
        <v>2.7</v>
      </c>
      <c r="P478" s="11">
        <v>925728</v>
      </c>
      <c r="Q478" s="11">
        <v>21352079</v>
      </c>
      <c r="R478" s="11">
        <v>13640</v>
      </c>
      <c r="S478" s="12">
        <v>97.1</v>
      </c>
      <c r="T478" s="12">
        <v>0.5</v>
      </c>
      <c r="U478" s="10" t="s">
        <v>9</v>
      </c>
      <c r="V478" s="10" t="s">
        <v>95</v>
      </c>
      <c r="W478" s="10" t="s">
        <v>45</v>
      </c>
    </row>
    <row r="479" spans="1:23" x14ac:dyDescent="0.25">
      <c r="A479" s="10" t="s">
        <v>94</v>
      </c>
      <c r="B479" s="10" t="s">
        <v>57</v>
      </c>
      <c r="C479" s="10" t="s">
        <v>89</v>
      </c>
      <c r="D479" s="10" t="s">
        <v>61</v>
      </c>
      <c r="E479" s="10" t="s">
        <v>29</v>
      </c>
      <c r="F479" s="10" t="s">
        <v>17</v>
      </c>
      <c r="G479" s="11">
        <v>4798900</v>
      </c>
      <c r="H479" s="11">
        <v>1362680</v>
      </c>
      <c r="I479" s="12">
        <v>28.395674008627001</v>
      </c>
      <c r="J479" s="11">
        <v>1128161</v>
      </c>
      <c r="K479" s="11">
        <v>921764</v>
      </c>
      <c r="L479" s="11">
        <v>919343</v>
      </c>
      <c r="M479" s="11">
        <v>906838</v>
      </c>
      <c r="N479" s="12">
        <v>77</v>
      </c>
      <c r="O479" s="12">
        <v>2.2000000000000002</v>
      </c>
      <c r="P479" s="11">
        <v>899202</v>
      </c>
      <c r="Q479" s="11">
        <v>20634525</v>
      </c>
      <c r="R479" s="11">
        <v>12505</v>
      </c>
      <c r="S479" s="12">
        <v>97</v>
      </c>
      <c r="T479" s="12">
        <v>0.5</v>
      </c>
      <c r="U479" s="10" t="s">
        <v>9</v>
      </c>
      <c r="V479" s="10" t="s">
        <v>95</v>
      </c>
      <c r="W479" s="10" t="s">
        <v>45</v>
      </c>
    </row>
    <row r="480" spans="1:23" x14ac:dyDescent="0.25">
      <c r="A480" s="10" t="s">
        <v>94</v>
      </c>
      <c r="B480" s="10" t="s">
        <v>57</v>
      </c>
      <c r="C480" s="10" t="s">
        <v>89</v>
      </c>
      <c r="D480" s="10" t="s">
        <v>61</v>
      </c>
      <c r="E480" s="10" t="s">
        <v>29</v>
      </c>
      <c r="F480" s="10" t="s">
        <v>18</v>
      </c>
      <c r="G480" s="11">
        <v>3038356</v>
      </c>
      <c r="H480" s="11">
        <v>1003343</v>
      </c>
      <c r="I480" s="12">
        <v>33.022562201401001</v>
      </c>
      <c r="J480" s="11">
        <v>832967</v>
      </c>
      <c r="K480" s="11">
        <v>682157</v>
      </c>
      <c r="L480" s="11">
        <v>680504</v>
      </c>
      <c r="M480" s="11">
        <v>672655</v>
      </c>
      <c r="N480" s="12">
        <v>73.5</v>
      </c>
      <c r="O480" s="12">
        <v>1.9</v>
      </c>
      <c r="P480" s="11">
        <v>680750</v>
      </c>
      <c r="Q480" s="11">
        <v>15386969</v>
      </c>
      <c r="R480" s="11">
        <v>7849</v>
      </c>
      <c r="S480" s="12">
        <v>96.8</v>
      </c>
      <c r="T480" s="12">
        <v>0.5</v>
      </c>
      <c r="U480" s="10" t="s">
        <v>9</v>
      </c>
      <c r="V480" s="10" t="s">
        <v>95</v>
      </c>
      <c r="W480" s="10" t="s">
        <v>45</v>
      </c>
    </row>
    <row r="481" spans="1:23" x14ac:dyDescent="0.25">
      <c r="A481" s="10" t="s">
        <v>94</v>
      </c>
      <c r="B481" s="10" t="s">
        <v>57</v>
      </c>
      <c r="C481" s="10" t="s">
        <v>89</v>
      </c>
      <c r="D481" s="10" t="s">
        <v>61</v>
      </c>
      <c r="E481" s="10" t="s">
        <v>11</v>
      </c>
      <c r="F481" s="10" t="s">
        <v>14</v>
      </c>
      <c r="G481" s="11">
        <v>8334474</v>
      </c>
      <c r="H481" s="11">
        <v>1800810</v>
      </c>
      <c r="I481" s="12">
        <v>21.606762466353601</v>
      </c>
      <c r="J481" s="11">
        <v>1515168</v>
      </c>
      <c r="K481" s="11">
        <v>1203154</v>
      </c>
      <c r="L481" s="11">
        <v>1201135</v>
      </c>
      <c r="M481" s="11">
        <v>1185660</v>
      </c>
      <c r="N481" s="12">
        <v>74.5</v>
      </c>
      <c r="O481" s="12">
        <v>1.8</v>
      </c>
      <c r="P481" s="11">
        <v>1193560</v>
      </c>
      <c r="Q481" s="11">
        <v>26982600</v>
      </c>
      <c r="R481" s="11">
        <v>15475</v>
      </c>
      <c r="S481" s="12">
        <v>97.3</v>
      </c>
      <c r="T481" s="12">
        <v>0.5</v>
      </c>
      <c r="U481" s="10" t="s">
        <v>9</v>
      </c>
      <c r="V481" s="10" t="s">
        <v>95</v>
      </c>
      <c r="W481" s="10" t="s">
        <v>45</v>
      </c>
    </row>
    <row r="482" spans="1:23" x14ac:dyDescent="0.25">
      <c r="A482" s="10" t="s">
        <v>94</v>
      </c>
      <c r="B482" s="10" t="s">
        <v>57</v>
      </c>
      <c r="C482" s="10" t="s">
        <v>89</v>
      </c>
      <c r="D482" s="10" t="s">
        <v>61</v>
      </c>
      <c r="E482" s="10" t="s">
        <v>11</v>
      </c>
      <c r="F482" s="10" t="s">
        <v>15</v>
      </c>
      <c r="G482" s="11">
        <v>4943812</v>
      </c>
      <c r="H482" s="11">
        <v>1762549</v>
      </c>
      <c r="I482" s="12">
        <v>35.651618629510999</v>
      </c>
      <c r="J482" s="11">
        <v>1478844</v>
      </c>
      <c r="K482" s="11">
        <v>1170644</v>
      </c>
      <c r="L482" s="11">
        <v>1166997</v>
      </c>
      <c r="M482" s="11">
        <v>1152140</v>
      </c>
      <c r="N482" s="12">
        <v>75.599999999999994</v>
      </c>
      <c r="O482" s="12">
        <v>2.4</v>
      </c>
      <c r="P482" s="11">
        <v>1140758</v>
      </c>
      <c r="Q482" s="11">
        <v>26077546</v>
      </c>
      <c r="R482" s="11">
        <v>14857</v>
      </c>
      <c r="S482" s="12">
        <v>97.2</v>
      </c>
      <c r="T482" s="12">
        <v>0.6</v>
      </c>
      <c r="U482" s="10" t="s">
        <v>9</v>
      </c>
      <c r="V482" s="10" t="s">
        <v>95</v>
      </c>
      <c r="W482" s="10" t="s">
        <v>45</v>
      </c>
    </row>
    <row r="483" spans="1:23" x14ac:dyDescent="0.25">
      <c r="A483" s="10" t="s">
        <v>94</v>
      </c>
      <c r="B483" s="10" t="s">
        <v>57</v>
      </c>
      <c r="C483" s="10" t="s">
        <v>89</v>
      </c>
      <c r="D483" s="10" t="s">
        <v>61</v>
      </c>
      <c r="E483" s="10" t="s">
        <v>11</v>
      </c>
      <c r="F483" s="10" t="s">
        <v>12</v>
      </c>
      <c r="G483" s="11">
        <v>4137264</v>
      </c>
      <c r="H483" s="11">
        <v>2324760</v>
      </c>
      <c r="I483" s="12">
        <v>56.190757950181599</v>
      </c>
      <c r="J483" s="11">
        <v>1958664</v>
      </c>
      <c r="K483" s="11">
        <v>1542285</v>
      </c>
      <c r="L483" s="11">
        <v>1536678</v>
      </c>
      <c r="M483" s="11">
        <v>1516225</v>
      </c>
      <c r="N483" s="12">
        <v>75.099999999999994</v>
      </c>
      <c r="O483" s="12">
        <v>2.6</v>
      </c>
      <c r="P483" s="11">
        <v>1516108</v>
      </c>
      <c r="Q483" s="11">
        <v>34406850</v>
      </c>
      <c r="R483" s="11">
        <v>20453</v>
      </c>
      <c r="S483" s="12">
        <v>97.2</v>
      </c>
      <c r="T483" s="12">
        <v>0.6</v>
      </c>
      <c r="U483" s="10" t="s">
        <v>9</v>
      </c>
      <c r="V483" s="10" t="s">
        <v>95</v>
      </c>
      <c r="W483" s="10" t="s">
        <v>45</v>
      </c>
    </row>
    <row r="484" spans="1:23" x14ac:dyDescent="0.25">
      <c r="A484" s="10" t="s">
        <v>94</v>
      </c>
      <c r="B484" s="10" t="s">
        <v>57</v>
      </c>
      <c r="C484" s="10" t="s">
        <v>89</v>
      </c>
      <c r="D484" s="10" t="s">
        <v>61</v>
      </c>
      <c r="E484" s="10" t="s">
        <v>11</v>
      </c>
      <c r="F484" s="10" t="s">
        <v>20</v>
      </c>
      <c r="G484" s="11">
        <v>5410752</v>
      </c>
      <c r="H484" s="11">
        <v>2725503</v>
      </c>
      <c r="I484" s="12">
        <v>50.371981565593799</v>
      </c>
      <c r="J484" s="11">
        <v>2297962</v>
      </c>
      <c r="K484" s="11">
        <v>1815189</v>
      </c>
      <c r="L484" s="11">
        <v>1810511</v>
      </c>
      <c r="M484" s="11">
        <v>1789099</v>
      </c>
      <c r="N484" s="12">
        <v>73.099999999999994</v>
      </c>
      <c r="O484" s="12">
        <v>2.2000000000000002</v>
      </c>
      <c r="P484" s="11">
        <v>1784738</v>
      </c>
      <c r="Q484" s="11">
        <v>40494571</v>
      </c>
      <c r="R484" s="11">
        <v>21412</v>
      </c>
      <c r="S484" s="12">
        <v>97.5</v>
      </c>
      <c r="T484" s="12">
        <v>0.6</v>
      </c>
      <c r="U484" s="10" t="s">
        <v>9</v>
      </c>
      <c r="V484" s="10" t="s">
        <v>95</v>
      </c>
      <c r="W484" s="10" t="s">
        <v>45</v>
      </c>
    </row>
    <row r="485" spans="1:23" x14ac:dyDescent="0.25">
      <c r="A485" s="10" t="s">
        <v>94</v>
      </c>
      <c r="B485" s="10" t="s">
        <v>57</v>
      </c>
      <c r="C485" s="10" t="s">
        <v>89</v>
      </c>
      <c r="D485" s="10" t="s">
        <v>61</v>
      </c>
      <c r="E485" s="10" t="s">
        <v>11</v>
      </c>
      <c r="F485" s="10" t="s">
        <v>16</v>
      </c>
      <c r="G485" s="11">
        <v>3010436</v>
      </c>
      <c r="H485" s="11">
        <v>1595279</v>
      </c>
      <c r="I485" s="12">
        <v>52.991626462080603</v>
      </c>
      <c r="J485" s="11">
        <v>1339544</v>
      </c>
      <c r="K485" s="11">
        <v>1062279</v>
      </c>
      <c r="L485" s="11">
        <v>1058914</v>
      </c>
      <c r="M485" s="11">
        <v>1043806</v>
      </c>
      <c r="N485" s="12">
        <v>79.2</v>
      </c>
      <c r="O485" s="12">
        <v>2.5</v>
      </c>
      <c r="P485" s="11">
        <v>1034091</v>
      </c>
      <c r="Q485" s="11">
        <v>23720214</v>
      </c>
      <c r="R485" s="11">
        <v>15108</v>
      </c>
      <c r="S485" s="12">
        <v>97.1</v>
      </c>
      <c r="T485" s="12">
        <v>0.5</v>
      </c>
      <c r="U485" s="10" t="s">
        <v>9</v>
      </c>
      <c r="V485" s="10" t="s">
        <v>95</v>
      </c>
      <c r="W485" s="10" t="s">
        <v>45</v>
      </c>
    </row>
    <row r="486" spans="1:23" x14ac:dyDescent="0.25">
      <c r="A486" s="10" t="s">
        <v>94</v>
      </c>
      <c r="B486" s="10" t="s">
        <v>57</v>
      </c>
      <c r="C486" s="10" t="s">
        <v>89</v>
      </c>
      <c r="D486" s="10" t="s">
        <v>61</v>
      </c>
      <c r="E486" s="10" t="s">
        <v>11</v>
      </c>
      <c r="F486" s="10" t="s">
        <v>17</v>
      </c>
      <c r="G486" s="11">
        <v>4409666</v>
      </c>
      <c r="H486" s="11">
        <v>1865134</v>
      </c>
      <c r="I486" s="12">
        <v>42.2964913895973</v>
      </c>
      <c r="J486" s="11">
        <v>1566877</v>
      </c>
      <c r="K486" s="11">
        <v>1236203</v>
      </c>
      <c r="L486" s="11">
        <v>1233459</v>
      </c>
      <c r="M486" s="11">
        <v>1217012</v>
      </c>
      <c r="N486" s="12">
        <v>71.400000000000006</v>
      </c>
      <c r="O486" s="12">
        <v>2.1</v>
      </c>
      <c r="P486" s="11">
        <v>1212912</v>
      </c>
      <c r="Q486" s="11">
        <v>27646092</v>
      </c>
      <c r="R486" s="11">
        <v>16447</v>
      </c>
      <c r="S486" s="12">
        <v>97.1</v>
      </c>
      <c r="T486" s="12">
        <v>0.5</v>
      </c>
      <c r="U486" s="10" t="s">
        <v>9</v>
      </c>
      <c r="V486" s="10" t="s">
        <v>95</v>
      </c>
      <c r="W486" s="10" t="s">
        <v>45</v>
      </c>
    </row>
    <row r="487" spans="1:23" x14ac:dyDescent="0.25">
      <c r="A487" s="10" t="s">
        <v>94</v>
      </c>
      <c r="B487" s="10" t="s">
        <v>57</v>
      </c>
      <c r="C487" s="10" t="s">
        <v>89</v>
      </c>
      <c r="D487" s="10" t="s">
        <v>61</v>
      </c>
      <c r="E487" s="10" t="s">
        <v>11</v>
      </c>
      <c r="F487" s="10" t="s">
        <v>18</v>
      </c>
      <c r="G487" s="11">
        <v>3265694</v>
      </c>
      <c r="H487" s="11">
        <v>1801646</v>
      </c>
      <c r="I487" s="12">
        <v>55.168855379591598</v>
      </c>
      <c r="J487" s="11">
        <v>1525062</v>
      </c>
      <c r="K487" s="11">
        <v>1202042</v>
      </c>
      <c r="L487" s="11">
        <v>1198458</v>
      </c>
      <c r="M487" s="11">
        <v>1183801</v>
      </c>
      <c r="N487" s="12">
        <v>77.5</v>
      </c>
      <c r="O487" s="12">
        <v>2.2999999999999998</v>
      </c>
      <c r="P487" s="11">
        <v>1201000</v>
      </c>
      <c r="Q487" s="11">
        <v>27048656</v>
      </c>
      <c r="R487" s="11">
        <v>14657</v>
      </c>
      <c r="S487" s="12">
        <v>97.3</v>
      </c>
      <c r="T487" s="12">
        <v>0.6</v>
      </c>
      <c r="U487" s="10" t="s">
        <v>9</v>
      </c>
      <c r="V487" s="10" t="s">
        <v>95</v>
      </c>
      <c r="W487" s="10" t="s">
        <v>45</v>
      </c>
    </row>
    <row r="488" spans="1:23" x14ac:dyDescent="0.25">
      <c r="A488" s="10" t="s">
        <v>94</v>
      </c>
      <c r="B488" s="10" t="s">
        <v>57</v>
      </c>
      <c r="C488" s="10" t="s">
        <v>89</v>
      </c>
      <c r="D488" s="10" t="s">
        <v>61</v>
      </c>
      <c r="E488" s="10" t="s">
        <v>11</v>
      </c>
      <c r="F488" s="10" t="s">
        <v>7</v>
      </c>
      <c r="G488" s="11">
        <v>3632592</v>
      </c>
      <c r="H488" s="11">
        <v>1600477</v>
      </c>
      <c r="I488" s="12">
        <v>44.0588153032325</v>
      </c>
      <c r="J488" s="11">
        <v>1346963</v>
      </c>
      <c r="K488" s="11">
        <v>1065418</v>
      </c>
      <c r="L488" s="11">
        <v>1063141</v>
      </c>
      <c r="M488" s="11">
        <v>1048755</v>
      </c>
      <c r="N488" s="12">
        <v>71.8</v>
      </c>
      <c r="O488" s="12">
        <v>1.9</v>
      </c>
      <c r="P488" s="11">
        <v>1055167</v>
      </c>
      <c r="Q488" s="11">
        <v>23932534</v>
      </c>
      <c r="R488" s="11">
        <v>14386</v>
      </c>
      <c r="S488" s="12">
        <v>97</v>
      </c>
      <c r="T488" s="12">
        <v>0.5</v>
      </c>
      <c r="U488" s="10" t="s">
        <v>9</v>
      </c>
      <c r="V488" s="10" t="s">
        <v>95</v>
      </c>
      <c r="W488" s="10" t="s">
        <v>45</v>
      </c>
    </row>
    <row r="489" spans="1:23" x14ac:dyDescent="0.25">
      <c r="A489" s="10" t="s">
        <v>94</v>
      </c>
      <c r="B489" s="10" t="s">
        <v>57</v>
      </c>
      <c r="C489" s="10" t="s">
        <v>89</v>
      </c>
      <c r="D489" s="10" t="s">
        <v>61</v>
      </c>
      <c r="E489" s="10" t="s">
        <v>13</v>
      </c>
      <c r="F489" s="10" t="s">
        <v>15</v>
      </c>
      <c r="G489" s="11">
        <v>7153462</v>
      </c>
      <c r="H489" s="11">
        <v>2427278</v>
      </c>
      <c r="I489" s="12">
        <v>33.931514558964601</v>
      </c>
      <c r="J489" s="11">
        <v>2036872</v>
      </c>
      <c r="K489" s="11">
        <v>1500447</v>
      </c>
      <c r="L489" s="11">
        <v>1496155</v>
      </c>
      <c r="M489" s="11">
        <v>1477025</v>
      </c>
      <c r="N489" s="12">
        <v>77.400000000000006</v>
      </c>
      <c r="O489" s="12">
        <v>2.2999999999999998</v>
      </c>
      <c r="P489" s="11">
        <v>1433994</v>
      </c>
      <c r="Q489" s="11">
        <v>33078103</v>
      </c>
      <c r="R489" s="11">
        <v>19130</v>
      </c>
      <c r="S489" s="12">
        <v>96.9</v>
      </c>
      <c r="T489" s="12">
        <v>0.5</v>
      </c>
      <c r="U489" s="10" t="s">
        <v>9</v>
      </c>
      <c r="V489" s="10" t="s">
        <v>95</v>
      </c>
      <c r="W489" s="10" t="s">
        <v>45</v>
      </c>
    </row>
    <row r="490" spans="1:23" x14ac:dyDescent="0.25">
      <c r="A490" s="10" t="s">
        <v>94</v>
      </c>
      <c r="B490" s="10" t="s">
        <v>57</v>
      </c>
      <c r="C490" s="10" t="s">
        <v>89</v>
      </c>
      <c r="D490" s="10" t="s">
        <v>61</v>
      </c>
      <c r="E490" s="10" t="s">
        <v>13</v>
      </c>
      <c r="F490" s="10" t="s">
        <v>12</v>
      </c>
      <c r="G490" s="11">
        <v>3976488</v>
      </c>
      <c r="H490" s="11">
        <v>1933308</v>
      </c>
      <c r="I490" s="12">
        <v>48.618479422042803</v>
      </c>
      <c r="J490" s="11">
        <v>1625068</v>
      </c>
      <c r="K490" s="11">
        <v>1190920</v>
      </c>
      <c r="L490" s="11">
        <v>1186610</v>
      </c>
      <c r="M490" s="11">
        <v>1171330</v>
      </c>
      <c r="N490" s="12">
        <v>76.3</v>
      </c>
      <c r="O490" s="12">
        <v>2.6</v>
      </c>
      <c r="P490" s="11">
        <v>1142103</v>
      </c>
      <c r="Q490" s="11">
        <v>26215780</v>
      </c>
      <c r="R490" s="11">
        <v>15280</v>
      </c>
      <c r="S490" s="12">
        <v>96.8</v>
      </c>
      <c r="T490" s="12">
        <v>0.5</v>
      </c>
      <c r="U490" s="10" t="s">
        <v>9</v>
      </c>
      <c r="V490" s="10" t="s">
        <v>95</v>
      </c>
      <c r="W490" s="10" t="s">
        <v>45</v>
      </c>
    </row>
    <row r="491" spans="1:23" x14ac:dyDescent="0.25">
      <c r="A491" s="10" t="s">
        <v>94</v>
      </c>
      <c r="B491" s="10" t="s">
        <v>57</v>
      </c>
      <c r="C491" s="10" t="s">
        <v>89</v>
      </c>
      <c r="D491" s="10" t="s">
        <v>61</v>
      </c>
      <c r="E491" s="10" t="s">
        <v>13</v>
      </c>
      <c r="F491" s="10" t="s">
        <v>20</v>
      </c>
      <c r="G491" s="11">
        <v>5802316</v>
      </c>
      <c r="H491" s="11">
        <v>2205707</v>
      </c>
      <c r="I491" s="12">
        <v>38.014251550587701</v>
      </c>
      <c r="J491" s="11">
        <v>1853029</v>
      </c>
      <c r="K491" s="11">
        <v>1362312</v>
      </c>
      <c r="L491" s="11">
        <v>1359644</v>
      </c>
      <c r="M491" s="11">
        <v>1341066</v>
      </c>
      <c r="N491" s="12">
        <v>76.8</v>
      </c>
      <c r="O491" s="12">
        <v>2</v>
      </c>
      <c r="P491" s="11">
        <v>1307401</v>
      </c>
      <c r="Q491" s="11">
        <v>29999188</v>
      </c>
      <c r="R491" s="11">
        <v>18578</v>
      </c>
      <c r="S491" s="12">
        <v>97.1</v>
      </c>
      <c r="T491" s="12">
        <v>0.6</v>
      </c>
      <c r="U491" s="10" t="s">
        <v>9</v>
      </c>
      <c r="V491" s="10" t="s">
        <v>95</v>
      </c>
      <c r="W491" s="10" t="s">
        <v>45</v>
      </c>
    </row>
    <row r="492" spans="1:23" x14ac:dyDescent="0.25">
      <c r="A492" s="10" t="s">
        <v>94</v>
      </c>
      <c r="B492" s="10" t="s">
        <v>57</v>
      </c>
      <c r="C492" s="10" t="s">
        <v>89</v>
      </c>
      <c r="D492" s="10" t="s">
        <v>61</v>
      </c>
      <c r="E492" s="10" t="s">
        <v>13</v>
      </c>
      <c r="F492" s="10" t="s">
        <v>16</v>
      </c>
      <c r="G492" s="11">
        <v>4227624</v>
      </c>
      <c r="H492" s="11">
        <v>2065194</v>
      </c>
      <c r="I492" s="12">
        <v>48.8499923361207</v>
      </c>
      <c r="J492" s="11">
        <v>1732120</v>
      </c>
      <c r="K492" s="11">
        <v>1278807</v>
      </c>
      <c r="L492" s="11">
        <v>1276250</v>
      </c>
      <c r="M492" s="11">
        <v>1259659</v>
      </c>
      <c r="N492" s="12">
        <v>76.7</v>
      </c>
      <c r="O492" s="12">
        <v>1.8</v>
      </c>
      <c r="P492" s="11">
        <v>1223320</v>
      </c>
      <c r="Q492" s="11">
        <v>28254618</v>
      </c>
      <c r="R492" s="11">
        <v>16591</v>
      </c>
      <c r="S492" s="12">
        <v>97.4</v>
      </c>
      <c r="T492" s="12">
        <v>0.5</v>
      </c>
      <c r="U492" s="10" t="s">
        <v>9</v>
      </c>
      <c r="V492" s="10" t="s">
        <v>95</v>
      </c>
      <c r="W492" s="10" t="s">
        <v>45</v>
      </c>
    </row>
    <row r="493" spans="1:23" x14ac:dyDescent="0.25">
      <c r="A493" s="10" t="s">
        <v>94</v>
      </c>
      <c r="B493" s="10" t="s">
        <v>57</v>
      </c>
      <c r="C493" s="10" t="s">
        <v>89</v>
      </c>
      <c r="D493" s="10" t="s">
        <v>61</v>
      </c>
      <c r="E493" s="10" t="s">
        <v>13</v>
      </c>
      <c r="F493" s="10" t="s">
        <v>17</v>
      </c>
      <c r="G493" s="11">
        <v>5759130</v>
      </c>
      <c r="H493" s="11">
        <v>2002603</v>
      </c>
      <c r="I493" s="12">
        <v>34.772665315768201</v>
      </c>
      <c r="J493" s="11">
        <v>1676474</v>
      </c>
      <c r="K493" s="11">
        <v>1231301</v>
      </c>
      <c r="L493" s="11">
        <v>1226858</v>
      </c>
      <c r="M493" s="11">
        <v>1211213</v>
      </c>
      <c r="N493" s="12">
        <v>74.7</v>
      </c>
      <c r="O493" s="12">
        <v>2.5</v>
      </c>
      <c r="P493" s="11">
        <v>1184792</v>
      </c>
      <c r="Q493" s="11">
        <v>27161136</v>
      </c>
      <c r="R493" s="11">
        <v>15645</v>
      </c>
      <c r="S493" s="12">
        <v>97.1</v>
      </c>
      <c r="T493" s="12">
        <v>0.5</v>
      </c>
      <c r="U493" s="10" t="s">
        <v>9</v>
      </c>
      <c r="V493" s="10" t="s">
        <v>95</v>
      </c>
      <c r="W493" s="10" t="s">
        <v>45</v>
      </c>
    </row>
    <row r="494" spans="1:23" x14ac:dyDescent="0.25">
      <c r="A494" s="10" t="s">
        <v>94</v>
      </c>
      <c r="B494" s="10" t="s">
        <v>57</v>
      </c>
      <c r="C494" s="10" t="s">
        <v>89</v>
      </c>
      <c r="D494" s="10" t="s">
        <v>61</v>
      </c>
      <c r="E494" s="10" t="s">
        <v>13</v>
      </c>
      <c r="F494" s="10" t="s">
        <v>18</v>
      </c>
      <c r="G494" s="11">
        <v>3665266</v>
      </c>
      <c r="H494" s="11">
        <v>1971273</v>
      </c>
      <c r="I494" s="12">
        <v>53.782535837780898</v>
      </c>
      <c r="J494" s="11">
        <v>1664954</v>
      </c>
      <c r="K494" s="11">
        <v>1225172</v>
      </c>
      <c r="L494" s="11">
        <v>1223202</v>
      </c>
      <c r="M494" s="11">
        <v>1209160</v>
      </c>
      <c r="N494" s="12">
        <v>75.5</v>
      </c>
      <c r="O494" s="12">
        <v>1.8</v>
      </c>
      <c r="P494" s="11">
        <v>1210850</v>
      </c>
      <c r="Q494" s="11">
        <v>27344523</v>
      </c>
      <c r="R494" s="11">
        <v>14042</v>
      </c>
      <c r="S494" s="12">
        <v>97.1</v>
      </c>
      <c r="T494" s="12">
        <v>0.4</v>
      </c>
      <c r="U494" s="10" t="s">
        <v>9</v>
      </c>
      <c r="V494" s="10" t="s">
        <v>95</v>
      </c>
      <c r="W494" s="10" t="s">
        <v>45</v>
      </c>
    </row>
    <row r="495" spans="1:23" x14ac:dyDescent="0.25">
      <c r="A495" s="10" t="s">
        <v>94</v>
      </c>
      <c r="B495" s="10" t="s">
        <v>57</v>
      </c>
      <c r="C495" s="10" t="s">
        <v>89</v>
      </c>
      <c r="D495" s="10" t="s">
        <v>61</v>
      </c>
      <c r="E495" s="10" t="s">
        <v>13</v>
      </c>
      <c r="F495" s="10" t="s">
        <v>7</v>
      </c>
      <c r="G495" s="11">
        <v>4814638</v>
      </c>
      <c r="H495" s="11">
        <v>1877245</v>
      </c>
      <c r="I495" s="12">
        <v>38.990366461611401</v>
      </c>
      <c r="J495" s="11">
        <v>1575043</v>
      </c>
      <c r="K495" s="11">
        <v>1158494</v>
      </c>
      <c r="L495" s="11">
        <v>1156870</v>
      </c>
      <c r="M495" s="11">
        <v>1140718</v>
      </c>
      <c r="N495" s="12">
        <v>74.3</v>
      </c>
      <c r="O495" s="12">
        <v>1.6</v>
      </c>
      <c r="P495" s="11">
        <v>1119747</v>
      </c>
      <c r="Q495" s="11">
        <v>25727512</v>
      </c>
      <c r="R495" s="11">
        <v>16152</v>
      </c>
      <c r="S495" s="12">
        <v>96.9</v>
      </c>
      <c r="T495" s="12">
        <v>0.5</v>
      </c>
      <c r="U495" s="10" t="s">
        <v>9</v>
      </c>
      <c r="V495" s="10" t="s">
        <v>95</v>
      </c>
      <c r="W495" s="10" t="s">
        <v>45</v>
      </c>
    </row>
    <row r="496" spans="1:23" x14ac:dyDescent="0.25">
      <c r="A496" s="10" t="s">
        <v>94</v>
      </c>
      <c r="B496" s="10" t="s">
        <v>57</v>
      </c>
      <c r="C496" s="10" t="s">
        <v>89</v>
      </c>
      <c r="D496" s="10" t="s">
        <v>61</v>
      </c>
      <c r="E496" s="10" t="s">
        <v>19</v>
      </c>
      <c r="F496" s="10" t="s">
        <v>14</v>
      </c>
      <c r="G496" s="11">
        <v>5702020</v>
      </c>
      <c r="H496" s="11">
        <v>1201876</v>
      </c>
      <c r="I496" s="12">
        <v>21.078074086025701</v>
      </c>
      <c r="J496" s="11">
        <v>1008136</v>
      </c>
      <c r="K496" s="11">
        <v>810390</v>
      </c>
      <c r="L496" s="11">
        <v>809988</v>
      </c>
      <c r="M496" s="11">
        <v>798911</v>
      </c>
      <c r="N496" s="12">
        <v>69.099999999999994</v>
      </c>
      <c r="O496" s="12">
        <v>0.6</v>
      </c>
      <c r="P496" s="11">
        <v>811194</v>
      </c>
      <c r="Q496" s="11">
        <v>18477018</v>
      </c>
      <c r="R496" s="11">
        <v>11077</v>
      </c>
      <c r="S496" s="12">
        <v>97.2</v>
      </c>
      <c r="T496" s="12">
        <v>0.5</v>
      </c>
      <c r="U496" s="10" t="s">
        <v>9</v>
      </c>
      <c r="V496" s="10" t="s">
        <v>95</v>
      </c>
      <c r="W496" s="10" t="s">
        <v>45</v>
      </c>
    </row>
    <row r="497" spans="1:23" x14ac:dyDescent="0.25">
      <c r="A497" s="10" t="s">
        <v>94</v>
      </c>
      <c r="B497" s="10" t="s">
        <v>57</v>
      </c>
      <c r="C497" s="10" t="s">
        <v>89</v>
      </c>
      <c r="D497" s="10" t="s">
        <v>61</v>
      </c>
      <c r="E497" s="10" t="s">
        <v>19</v>
      </c>
      <c r="F497" s="10" t="s">
        <v>15</v>
      </c>
      <c r="G497" s="11">
        <v>4390606</v>
      </c>
      <c r="H497" s="11">
        <v>1850868</v>
      </c>
      <c r="I497" s="12">
        <v>42.155183134173299</v>
      </c>
      <c r="J497" s="11">
        <v>1557475</v>
      </c>
      <c r="K497" s="11">
        <v>1246238</v>
      </c>
      <c r="L497" s="11">
        <v>1244150</v>
      </c>
      <c r="M497" s="11">
        <v>1228085</v>
      </c>
      <c r="N497" s="12">
        <v>73.5</v>
      </c>
      <c r="O497" s="12">
        <v>1.8</v>
      </c>
      <c r="P497" s="11">
        <v>1213227</v>
      </c>
      <c r="Q497" s="11">
        <v>28122850</v>
      </c>
      <c r="R497" s="11">
        <v>16065</v>
      </c>
      <c r="S497" s="12">
        <v>97.2</v>
      </c>
      <c r="T497" s="12">
        <v>0.6</v>
      </c>
      <c r="U497" s="10" t="s">
        <v>9</v>
      </c>
      <c r="V497" s="10" t="s">
        <v>95</v>
      </c>
      <c r="W497" s="10" t="s">
        <v>45</v>
      </c>
    </row>
    <row r="498" spans="1:23" x14ac:dyDescent="0.25">
      <c r="A498" s="10" t="s">
        <v>94</v>
      </c>
      <c r="B498" s="10" t="s">
        <v>57</v>
      </c>
      <c r="C498" s="10" t="s">
        <v>89</v>
      </c>
      <c r="D498" s="10" t="s">
        <v>61</v>
      </c>
      <c r="E498" s="10" t="s">
        <v>19</v>
      </c>
      <c r="F498" s="10" t="s">
        <v>12</v>
      </c>
      <c r="G498" s="11">
        <v>2350648</v>
      </c>
      <c r="H498" s="11">
        <v>1264552</v>
      </c>
      <c r="I498" s="12">
        <v>53.795889473881203</v>
      </c>
      <c r="J498" s="11">
        <v>1065479</v>
      </c>
      <c r="K498" s="11">
        <v>851640</v>
      </c>
      <c r="L498" s="11">
        <v>850174</v>
      </c>
      <c r="M498" s="11">
        <v>838457</v>
      </c>
      <c r="N498" s="12">
        <v>75.099999999999994</v>
      </c>
      <c r="O498" s="12">
        <v>1.8</v>
      </c>
      <c r="P498" s="11">
        <v>839160</v>
      </c>
      <c r="Q498" s="11">
        <v>19227479</v>
      </c>
      <c r="R498" s="11">
        <v>11717</v>
      </c>
      <c r="S498" s="12">
        <v>97.4</v>
      </c>
      <c r="T498" s="12">
        <v>0.6</v>
      </c>
      <c r="U498" s="10" t="s">
        <v>9</v>
      </c>
      <c r="V498" s="10" t="s">
        <v>95</v>
      </c>
      <c r="W498" s="10" t="s">
        <v>45</v>
      </c>
    </row>
    <row r="499" spans="1:23" x14ac:dyDescent="0.25">
      <c r="A499" s="10" t="s">
        <v>94</v>
      </c>
      <c r="B499" s="10" t="s">
        <v>57</v>
      </c>
      <c r="C499" s="10" t="s">
        <v>89</v>
      </c>
      <c r="D499" s="10" t="s">
        <v>61</v>
      </c>
      <c r="E499" s="10" t="s">
        <v>19</v>
      </c>
      <c r="F499" s="10" t="s">
        <v>20</v>
      </c>
      <c r="G499" s="11">
        <v>3360708</v>
      </c>
      <c r="H499" s="11">
        <v>1450118</v>
      </c>
      <c r="I499" s="12">
        <v>43.149181660531099</v>
      </c>
      <c r="J499" s="11">
        <v>1222354</v>
      </c>
      <c r="K499" s="11">
        <v>979363</v>
      </c>
      <c r="L499" s="11">
        <v>975233</v>
      </c>
      <c r="M499" s="11">
        <v>962169</v>
      </c>
      <c r="N499" s="12">
        <v>73.599999999999994</v>
      </c>
      <c r="O499" s="12">
        <v>2.1</v>
      </c>
      <c r="P499" s="11">
        <v>954278</v>
      </c>
      <c r="Q499" s="11">
        <v>21960658</v>
      </c>
      <c r="R499" s="11">
        <v>13064</v>
      </c>
      <c r="S499" s="12">
        <v>97.2</v>
      </c>
      <c r="T499" s="12">
        <v>0.6</v>
      </c>
      <c r="U499" s="10" t="s">
        <v>9</v>
      </c>
      <c r="V499" s="10" t="s">
        <v>95</v>
      </c>
      <c r="W499" s="10" t="s">
        <v>45</v>
      </c>
    </row>
    <row r="500" spans="1:23" x14ac:dyDescent="0.25">
      <c r="A500" s="10" t="s">
        <v>94</v>
      </c>
      <c r="B500" s="10" t="s">
        <v>57</v>
      </c>
      <c r="C500" s="10" t="s">
        <v>89</v>
      </c>
      <c r="D500" s="10" t="s">
        <v>61</v>
      </c>
      <c r="E500" s="10" t="s">
        <v>19</v>
      </c>
      <c r="F500" s="10" t="s">
        <v>16</v>
      </c>
      <c r="G500" s="11">
        <v>2518528</v>
      </c>
      <c r="H500" s="11">
        <v>1347183</v>
      </c>
      <c r="I500" s="12">
        <v>53.490888328420397</v>
      </c>
      <c r="J500" s="11">
        <v>1133772</v>
      </c>
      <c r="K500" s="11">
        <v>909491</v>
      </c>
      <c r="L500" s="11">
        <v>906838</v>
      </c>
      <c r="M500" s="11">
        <v>893693</v>
      </c>
      <c r="N500" s="12">
        <v>75.8</v>
      </c>
      <c r="O500" s="12">
        <v>2.1</v>
      </c>
      <c r="P500" s="11">
        <v>885344</v>
      </c>
      <c r="Q500" s="11">
        <v>20461381</v>
      </c>
      <c r="R500" s="11">
        <v>13145</v>
      </c>
      <c r="S500" s="12">
        <v>97.2</v>
      </c>
      <c r="T500" s="12">
        <v>0.6</v>
      </c>
      <c r="U500" s="10" t="s">
        <v>9</v>
      </c>
      <c r="V500" s="10" t="s">
        <v>95</v>
      </c>
      <c r="W500" s="10" t="s">
        <v>45</v>
      </c>
    </row>
    <row r="501" spans="1:23" x14ac:dyDescent="0.25">
      <c r="A501" s="10" t="s">
        <v>94</v>
      </c>
      <c r="B501" s="10" t="s">
        <v>57</v>
      </c>
      <c r="C501" s="10" t="s">
        <v>89</v>
      </c>
      <c r="D501" s="10" t="s">
        <v>61</v>
      </c>
      <c r="E501" s="10" t="s">
        <v>19</v>
      </c>
      <c r="F501" s="10" t="s">
        <v>17</v>
      </c>
      <c r="G501" s="11">
        <v>3162600</v>
      </c>
      <c r="H501" s="11">
        <v>1237673</v>
      </c>
      <c r="I501" s="12">
        <v>39.134667678492399</v>
      </c>
      <c r="J501" s="11">
        <v>1040858</v>
      </c>
      <c r="K501" s="11">
        <v>831585</v>
      </c>
      <c r="L501" s="11">
        <v>825039</v>
      </c>
      <c r="M501" s="11">
        <v>813225</v>
      </c>
      <c r="N501" s="12">
        <v>81.2</v>
      </c>
      <c r="O501" s="12">
        <v>3.7</v>
      </c>
      <c r="P501" s="11">
        <v>812994</v>
      </c>
      <c r="Q501" s="11">
        <v>18662510</v>
      </c>
      <c r="R501" s="11">
        <v>11814</v>
      </c>
      <c r="S501" s="12">
        <v>97.1</v>
      </c>
      <c r="T501" s="12">
        <v>0.6</v>
      </c>
      <c r="U501" s="10" t="s">
        <v>9</v>
      </c>
      <c r="V501" s="10" t="s">
        <v>95</v>
      </c>
      <c r="W501" s="10" t="s">
        <v>45</v>
      </c>
    </row>
    <row r="502" spans="1:23" x14ac:dyDescent="0.25">
      <c r="A502" s="10" t="s">
        <v>94</v>
      </c>
      <c r="B502" s="10" t="s">
        <v>57</v>
      </c>
      <c r="C502" s="10" t="s">
        <v>89</v>
      </c>
      <c r="D502" s="10" t="s">
        <v>61</v>
      </c>
      <c r="E502" s="10" t="s">
        <v>19</v>
      </c>
      <c r="F502" s="10" t="s">
        <v>18</v>
      </c>
      <c r="G502" s="11">
        <v>2326128</v>
      </c>
      <c r="H502" s="11">
        <v>1194950</v>
      </c>
      <c r="I502" s="12">
        <v>51.370775812852898</v>
      </c>
      <c r="J502" s="11">
        <v>1011370</v>
      </c>
      <c r="K502" s="11">
        <v>808354</v>
      </c>
      <c r="L502" s="11">
        <v>804252</v>
      </c>
      <c r="M502" s="11">
        <v>793732</v>
      </c>
      <c r="N502" s="12">
        <v>77.2</v>
      </c>
      <c r="O502" s="12">
        <v>2.7</v>
      </c>
      <c r="P502" s="11">
        <v>810325</v>
      </c>
      <c r="Q502" s="11">
        <v>18335566</v>
      </c>
      <c r="R502" s="11">
        <v>10520</v>
      </c>
      <c r="S502" s="12">
        <v>97.4</v>
      </c>
      <c r="T502" s="12">
        <v>0.5</v>
      </c>
      <c r="U502" s="10" t="s">
        <v>9</v>
      </c>
      <c r="V502" s="10" t="s">
        <v>95</v>
      </c>
      <c r="W502" s="10" t="s">
        <v>45</v>
      </c>
    </row>
    <row r="503" spans="1:23" x14ac:dyDescent="0.25">
      <c r="A503" s="10" t="s">
        <v>94</v>
      </c>
      <c r="B503" s="10" t="s">
        <v>57</v>
      </c>
      <c r="C503" s="10" t="s">
        <v>89</v>
      </c>
      <c r="D503" s="10" t="s">
        <v>61</v>
      </c>
      <c r="E503" s="10" t="s">
        <v>19</v>
      </c>
      <c r="F503" s="10" t="s">
        <v>7</v>
      </c>
      <c r="G503" s="11">
        <v>2676754</v>
      </c>
      <c r="H503" s="11">
        <v>1155865</v>
      </c>
      <c r="I503" s="12">
        <v>43.181592331607597</v>
      </c>
      <c r="J503" s="11">
        <v>968364</v>
      </c>
      <c r="K503" s="11">
        <v>776255</v>
      </c>
      <c r="L503" s="11">
        <v>773936</v>
      </c>
      <c r="M503" s="11">
        <v>763237</v>
      </c>
      <c r="N503" s="12">
        <v>74.400000000000006</v>
      </c>
      <c r="O503" s="12">
        <v>2.2000000000000002</v>
      </c>
      <c r="P503" s="11">
        <v>764510</v>
      </c>
      <c r="Q503" s="11">
        <v>17546708</v>
      </c>
      <c r="R503" s="11">
        <v>10699</v>
      </c>
      <c r="S503" s="12">
        <v>97</v>
      </c>
      <c r="T503" s="12">
        <v>0.6</v>
      </c>
      <c r="U503" s="10" t="s">
        <v>9</v>
      </c>
      <c r="V503" s="10" t="s">
        <v>95</v>
      </c>
      <c r="W503" s="10" t="s">
        <v>45</v>
      </c>
    </row>
    <row r="504" spans="1:23" x14ac:dyDescent="0.25">
      <c r="A504" s="10" t="s">
        <v>94</v>
      </c>
      <c r="B504" s="10" t="s">
        <v>57</v>
      </c>
      <c r="C504" s="10" t="s">
        <v>89</v>
      </c>
      <c r="D504" s="10" t="s">
        <v>61</v>
      </c>
      <c r="E504" s="10" t="s">
        <v>21</v>
      </c>
      <c r="F504" s="10" t="s">
        <v>14</v>
      </c>
      <c r="G504" s="11">
        <v>3896280</v>
      </c>
      <c r="H504" s="11">
        <v>898945</v>
      </c>
      <c r="I504" s="12">
        <v>23.0718788177441</v>
      </c>
      <c r="J504" s="11">
        <v>760187</v>
      </c>
      <c r="K504" s="11">
        <v>600019</v>
      </c>
      <c r="L504" s="11">
        <v>599158</v>
      </c>
      <c r="M504" s="11">
        <v>590993</v>
      </c>
      <c r="N504" s="12">
        <v>75.8</v>
      </c>
      <c r="O504" s="12">
        <v>1.7</v>
      </c>
      <c r="P504" s="11">
        <v>599552</v>
      </c>
      <c r="Q504" s="11">
        <v>13589777</v>
      </c>
      <c r="R504" s="11">
        <v>8165</v>
      </c>
      <c r="S504" s="12">
        <v>97.2</v>
      </c>
      <c r="T504" s="12">
        <v>0.5</v>
      </c>
      <c r="U504" s="10" t="s">
        <v>9</v>
      </c>
      <c r="V504" s="10" t="s">
        <v>95</v>
      </c>
      <c r="W504" s="10" t="s">
        <v>45</v>
      </c>
    </row>
    <row r="505" spans="1:23" x14ac:dyDescent="0.25">
      <c r="A505" s="10" t="s">
        <v>94</v>
      </c>
      <c r="B505" s="10" t="s">
        <v>57</v>
      </c>
      <c r="C505" s="10" t="s">
        <v>89</v>
      </c>
      <c r="D505" s="10" t="s">
        <v>61</v>
      </c>
      <c r="E505" s="10" t="s">
        <v>21</v>
      </c>
      <c r="F505" s="10" t="s">
        <v>15</v>
      </c>
      <c r="G505" s="11">
        <v>5520706</v>
      </c>
      <c r="H505" s="11">
        <v>2188485</v>
      </c>
      <c r="I505" s="12">
        <v>39.641397314039203</v>
      </c>
      <c r="J505" s="11">
        <v>1847760</v>
      </c>
      <c r="K505" s="11">
        <v>1453509</v>
      </c>
      <c r="L505" s="11">
        <v>1445395</v>
      </c>
      <c r="M505" s="11">
        <v>1426526</v>
      </c>
      <c r="N505" s="12">
        <v>79.5</v>
      </c>
      <c r="O505" s="12">
        <v>3.1</v>
      </c>
      <c r="P505" s="11">
        <v>1408795</v>
      </c>
      <c r="Q505" s="11">
        <v>32336581</v>
      </c>
      <c r="R505" s="11">
        <v>18869</v>
      </c>
      <c r="S505" s="12">
        <v>97.3</v>
      </c>
      <c r="T505" s="12">
        <v>0.5</v>
      </c>
      <c r="U505" s="10" t="s">
        <v>9</v>
      </c>
      <c r="V505" s="10" t="s">
        <v>95</v>
      </c>
      <c r="W505" s="10" t="s">
        <v>45</v>
      </c>
    </row>
    <row r="506" spans="1:23" x14ac:dyDescent="0.25">
      <c r="A506" s="10" t="s">
        <v>94</v>
      </c>
      <c r="B506" s="10" t="s">
        <v>57</v>
      </c>
      <c r="C506" s="10" t="s">
        <v>89</v>
      </c>
      <c r="D506" s="10" t="s">
        <v>61</v>
      </c>
      <c r="E506" s="10" t="s">
        <v>21</v>
      </c>
      <c r="F506" s="10" t="s">
        <v>12</v>
      </c>
      <c r="G506" s="11">
        <v>3902990</v>
      </c>
      <c r="H506" s="11">
        <v>2004172</v>
      </c>
      <c r="I506" s="12">
        <v>51.349657570221801</v>
      </c>
      <c r="J506" s="11">
        <v>1693860</v>
      </c>
      <c r="K506" s="11">
        <v>1326804</v>
      </c>
      <c r="L506" s="11">
        <v>1323274</v>
      </c>
      <c r="M506" s="11">
        <v>1305904</v>
      </c>
      <c r="N506" s="12">
        <v>75.099999999999994</v>
      </c>
      <c r="O506" s="12">
        <v>2.2000000000000002</v>
      </c>
      <c r="P506" s="11">
        <v>1297080</v>
      </c>
      <c r="Q506" s="11">
        <v>29630904</v>
      </c>
      <c r="R506" s="11">
        <v>17370</v>
      </c>
      <c r="S506" s="12">
        <v>97.3</v>
      </c>
      <c r="T506" s="12">
        <v>0.5</v>
      </c>
      <c r="U506" s="10" t="s">
        <v>9</v>
      </c>
      <c r="V506" s="10" t="s">
        <v>95</v>
      </c>
      <c r="W506" s="10" t="s">
        <v>45</v>
      </c>
    </row>
    <row r="507" spans="1:23" x14ac:dyDescent="0.25">
      <c r="A507" s="10" t="s">
        <v>94</v>
      </c>
      <c r="B507" s="10" t="s">
        <v>57</v>
      </c>
      <c r="C507" s="10" t="s">
        <v>89</v>
      </c>
      <c r="D507" s="10" t="s">
        <v>61</v>
      </c>
      <c r="E507" s="10" t="s">
        <v>21</v>
      </c>
      <c r="F507" s="10" t="s">
        <v>20</v>
      </c>
      <c r="G507" s="11">
        <v>5323986</v>
      </c>
      <c r="H507" s="11">
        <v>2181499</v>
      </c>
      <c r="I507" s="12">
        <v>40.974919919023101</v>
      </c>
      <c r="J507" s="11">
        <v>1839232</v>
      </c>
      <c r="K507" s="11">
        <v>1444466</v>
      </c>
      <c r="L507" s="11">
        <v>1441504</v>
      </c>
      <c r="M507" s="11">
        <v>1422583</v>
      </c>
      <c r="N507" s="12">
        <v>74.099999999999994</v>
      </c>
      <c r="O507" s="12">
        <v>1.7</v>
      </c>
      <c r="P507" s="11">
        <v>1404302</v>
      </c>
      <c r="Q507" s="11">
        <v>32160217</v>
      </c>
      <c r="R507" s="11">
        <v>18921</v>
      </c>
      <c r="S507" s="12">
        <v>97.3</v>
      </c>
      <c r="T507" s="12">
        <v>0.5</v>
      </c>
      <c r="U507" s="10" t="s">
        <v>9</v>
      </c>
      <c r="V507" s="10" t="s">
        <v>95</v>
      </c>
      <c r="W507" s="10" t="s">
        <v>45</v>
      </c>
    </row>
    <row r="508" spans="1:23" x14ac:dyDescent="0.25">
      <c r="A508" s="10" t="s">
        <v>94</v>
      </c>
      <c r="B508" s="10" t="s">
        <v>57</v>
      </c>
      <c r="C508" s="10" t="s">
        <v>89</v>
      </c>
      <c r="D508" s="10" t="s">
        <v>61</v>
      </c>
      <c r="E508" s="10" t="s">
        <v>21</v>
      </c>
      <c r="F508" s="10" t="s">
        <v>16</v>
      </c>
      <c r="G508" s="11">
        <v>3489720</v>
      </c>
      <c r="H508" s="11">
        <v>1903434</v>
      </c>
      <c r="I508" s="12">
        <v>54.544032185963303</v>
      </c>
      <c r="J508" s="11">
        <v>1606738</v>
      </c>
      <c r="K508" s="11">
        <v>1265953</v>
      </c>
      <c r="L508" s="11">
        <v>1262248</v>
      </c>
      <c r="M508" s="11">
        <v>1245067</v>
      </c>
      <c r="N508" s="12">
        <v>75.099999999999994</v>
      </c>
      <c r="O508" s="12">
        <v>2.4</v>
      </c>
      <c r="P508" s="11">
        <v>1231089</v>
      </c>
      <c r="Q508" s="11">
        <v>28244007</v>
      </c>
      <c r="R508" s="11">
        <v>17181</v>
      </c>
      <c r="S508" s="12">
        <v>97.2</v>
      </c>
      <c r="T508" s="12">
        <v>0.5</v>
      </c>
      <c r="U508" s="10" t="s">
        <v>9</v>
      </c>
      <c r="V508" s="10" t="s">
        <v>95</v>
      </c>
      <c r="W508" s="10" t="s">
        <v>45</v>
      </c>
    </row>
    <row r="509" spans="1:23" x14ac:dyDescent="0.25">
      <c r="A509" s="10" t="s">
        <v>94</v>
      </c>
      <c r="B509" s="10" t="s">
        <v>57</v>
      </c>
      <c r="C509" s="10" t="s">
        <v>89</v>
      </c>
      <c r="D509" s="10" t="s">
        <v>61</v>
      </c>
      <c r="E509" s="10" t="s">
        <v>21</v>
      </c>
      <c r="F509" s="10" t="s">
        <v>17</v>
      </c>
      <c r="G509" s="11">
        <v>4148864</v>
      </c>
      <c r="H509" s="11">
        <v>1682058</v>
      </c>
      <c r="I509" s="12">
        <v>40.5426160028384</v>
      </c>
      <c r="J509" s="11">
        <v>1417423</v>
      </c>
      <c r="K509" s="11">
        <v>1111810</v>
      </c>
      <c r="L509" s="11">
        <v>1107490</v>
      </c>
      <c r="M509" s="11">
        <v>1089919</v>
      </c>
      <c r="N509" s="12">
        <v>73.099999999999994</v>
      </c>
      <c r="O509" s="12">
        <v>1.9</v>
      </c>
      <c r="P509" s="11">
        <v>1100433</v>
      </c>
      <c r="Q509" s="11">
        <v>24868082</v>
      </c>
      <c r="R509" s="11">
        <v>17571</v>
      </c>
      <c r="S509" s="12">
        <v>97.3</v>
      </c>
      <c r="T509" s="12">
        <v>0.5</v>
      </c>
      <c r="U509" s="10" t="s">
        <v>9</v>
      </c>
      <c r="V509" s="10" t="s">
        <v>95</v>
      </c>
      <c r="W509" s="10" t="s">
        <v>45</v>
      </c>
    </row>
    <row r="510" spans="1:23" x14ac:dyDescent="0.25">
      <c r="A510" s="10" t="s">
        <v>94</v>
      </c>
      <c r="B510" s="10" t="s">
        <v>57</v>
      </c>
      <c r="C510" s="10" t="s">
        <v>89</v>
      </c>
      <c r="D510" s="10" t="s">
        <v>61</v>
      </c>
      <c r="E510" s="10" t="s">
        <v>21</v>
      </c>
      <c r="F510" s="10" t="s">
        <v>18</v>
      </c>
      <c r="G510" s="11">
        <v>3541012</v>
      </c>
      <c r="H510" s="11">
        <v>1873651</v>
      </c>
      <c r="I510" s="12">
        <v>52.912867846818898</v>
      </c>
      <c r="J510" s="11">
        <v>1587814</v>
      </c>
      <c r="K510" s="11">
        <v>1245226</v>
      </c>
      <c r="L510" s="11">
        <v>1242570</v>
      </c>
      <c r="M510" s="11">
        <v>1227211</v>
      </c>
      <c r="N510" s="12">
        <v>73.3</v>
      </c>
      <c r="O510" s="12">
        <v>1.9</v>
      </c>
      <c r="P510" s="11">
        <v>1236239</v>
      </c>
      <c r="Q510" s="11">
        <v>28011379</v>
      </c>
      <c r="R510" s="11">
        <v>15359</v>
      </c>
      <c r="S510" s="12">
        <v>96.8</v>
      </c>
      <c r="T510" s="12">
        <v>0.5</v>
      </c>
      <c r="U510" s="10" t="s">
        <v>9</v>
      </c>
      <c r="V510" s="10" t="s">
        <v>95</v>
      </c>
      <c r="W510" s="10" t="s">
        <v>45</v>
      </c>
    </row>
    <row r="511" spans="1:23" x14ac:dyDescent="0.25">
      <c r="A511" s="10" t="s">
        <v>94</v>
      </c>
      <c r="B511" s="10" t="s">
        <v>57</v>
      </c>
      <c r="C511" s="10" t="s">
        <v>89</v>
      </c>
      <c r="D511" s="10" t="s">
        <v>61</v>
      </c>
      <c r="E511" s="10" t="s">
        <v>21</v>
      </c>
      <c r="F511" s="10" t="s">
        <v>7</v>
      </c>
      <c r="G511" s="11">
        <v>4115112</v>
      </c>
      <c r="H511" s="11">
        <v>1764861</v>
      </c>
      <c r="I511" s="12">
        <v>42.887313881128897</v>
      </c>
      <c r="J511" s="11">
        <v>1483626</v>
      </c>
      <c r="K511" s="11">
        <v>1165959</v>
      </c>
      <c r="L511" s="11">
        <v>1164015</v>
      </c>
      <c r="M511" s="11">
        <v>1148655</v>
      </c>
      <c r="N511" s="12">
        <v>73.7</v>
      </c>
      <c r="O511" s="12">
        <v>1.8</v>
      </c>
      <c r="P511" s="11">
        <v>1145936</v>
      </c>
      <c r="Q511" s="11">
        <v>26195505</v>
      </c>
      <c r="R511" s="11">
        <v>15360</v>
      </c>
      <c r="S511" s="12">
        <v>97.3</v>
      </c>
      <c r="T511" s="12">
        <v>0.6</v>
      </c>
      <c r="U511" s="10" t="s">
        <v>9</v>
      </c>
      <c r="V511" s="10" t="s">
        <v>95</v>
      </c>
      <c r="W511" s="10" t="s">
        <v>45</v>
      </c>
    </row>
    <row r="512" spans="1:23" x14ac:dyDescent="0.25">
      <c r="A512" s="10" t="s">
        <v>94</v>
      </c>
      <c r="B512" s="10" t="s">
        <v>57</v>
      </c>
      <c r="C512" s="10" t="s">
        <v>89</v>
      </c>
      <c r="D512" s="10" t="s">
        <v>61</v>
      </c>
      <c r="E512" s="10" t="s">
        <v>22</v>
      </c>
      <c r="F512" s="10" t="s">
        <v>14</v>
      </c>
      <c r="G512" s="11">
        <v>7809400</v>
      </c>
      <c r="H512" s="11">
        <v>1669348</v>
      </c>
      <c r="I512" s="12">
        <v>21.376136450943701</v>
      </c>
      <c r="J512" s="11">
        <v>1401830</v>
      </c>
      <c r="K512" s="11">
        <v>1032738</v>
      </c>
      <c r="L512" s="11">
        <v>1031127</v>
      </c>
      <c r="M512" s="11">
        <v>1017771</v>
      </c>
      <c r="N512" s="12">
        <v>72.400000000000006</v>
      </c>
      <c r="O512" s="12">
        <v>1.7</v>
      </c>
      <c r="P512" s="11">
        <v>1012488</v>
      </c>
      <c r="Q512" s="11">
        <v>23035304</v>
      </c>
      <c r="R512" s="11">
        <v>13356</v>
      </c>
      <c r="S512" s="12">
        <v>97</v>
      </c>
      <c r="T512" s="12">
        <v>0.6</v>
      </c>
      <c r="U512" s="10" t="s">
        <v>9</v>
      </c>
      <c r="V512" s="10" t="s">
        <v>95</v>
      </c>
      <c r="W512" s="10" t="s">
        <v>45</v>
      </c>
    </row>
    <row r="513" spans="1:23" x14ac:dyDescent="0.25">
      <c r="A513" s="10" t="s">
        <v>94</v>
      </c>
      <c r="B513" s="10" t="s">
        <v>57</v>
      </c>
      <c r="C513" s="10" t="s">
        <v>89</v>
      </c>
      <c r="D513" s="10" t="s">
        <v>61</v>
      </c>
      <c r="E513" s="10" t="s">
        <v>22</v>
      </c>
      <c r="F513" s="10" t="s">
        <v>15</v>
      </c>
      <c r="G513" s="11">
        <v>6965894</v>
      </c>
      <c r="H513" s="11">
        <v>2810861</v>
      </c>
      <c r="I513" s="12">
        <v>40.351762458630603</v>
      </c>
      <c r="J513" s="11">
        <v>2361641</v>
      </c>
      <c r="K513" s="11">
        <v>1738365</v>
      </c>
      <c r="L513" s="11">
        <v>1734748</v>
      </c>
      <c r="M513" s="11">
        <v>1711870</v>
      </c>
      <c r="N513" s="12">
        <v>78.3</v>
      </c>
      <c r="O513" s="12">
        <v>2</v>
      </c>
      <c r="P513" s="11">
        <v>1644236</v>
      </c>
      <c r="Q513" s="11">
        <v>38235983</v>
      </c>
      <c r="R513" s="11">
        <v>22878</v>
      </c>
      <c r="S513" s="12">
        <v>97.4</v>
      </c>
      <c r="T513" s="12">
        <v>0.6</v>
      </c>
      <c r="U513" s="10" t="s">
        <v>9</v>
      </c>
      <c r="V513" s="10" t="s">
        <v>95</v>
      </c>
      <c r="W513" s="10" t="s">
        <v>45</v>
      </c>
    </row>
    <row r="514" spans="1:23" x14ac:dyDescent="0.25">
      <c r="A514" s="10" t="s">
        <v>94</v>
      </c>
      <c r="B514" s="10" t="s">
        <v>57</v>
      </c>
      <c r="C514" s="10" t="s">
        <v>89</v>
      </c>
      <c r="D514" s="10" t="s">
        <v>61</v>
      </c>
      <c r="E514" s="10" t="s">
        <v>22</v>
      </c>
      <c r="F514" s="10" t="s">
        <v>12</v>
      </c>
      <c r="G514" s="11">
        <v>4461542</v>
      </c>
      <c r="H514" s="11">
        <v>2439610</v>
      </c>
      <c r="I514" s="12">
        <v>54.680870425516602</v>
      </c>
      <c r="J514" s="11">
        <v>2056934</v>
      </c>
      <c r="K514" s="11">
        <v>1512204</v>
      </c>
      <c r="L514" s="11">
        <v>1507818</v>
      </c>
      <c r="M514" s="11">
        <v>1488131</v>
      </c>
      <c r="N514" s="12">
        <v>76.400000000000006</v>
      </c>
      <c r="O514" s="12">
        <v>2.2999999999999998</v>
      </c>
      <c r="P514" s="11">
        <v>1449179</v>
      </c>
      <c r="Q514" s="11">
        <v>33363503</v>
      </c>
      <c r="R514" s="11">
        <v>19687</v>
      </c>
      <c r="S514" s="12">
        <v>97.3</v>
      </c>
      <c r="T514" s="12">
        <v>0.6</v>
      </c>
      <c r="U514" s="10" t="s">
        <v>9</v>
      </c>
      <c r="V514" s="10" t="s">
        <v>95</v>
      </c>
      <c r="W514" s="10" t="s">
        <v>45</v>
      </c>
    </row>
    <row r="515" spans="1:23" x14ac:dyDescent="0.25">
      <c r="A515" s="10" t="s">
        <v>94</v>
      </c>
      <c r="B515" s="10" t="s">
        <v>57</v>
      </c>
      <c r="C515" s="10" t="s">
        <v>89</v>
      </c>
      <c r="D515" s="10" t="s">
        <v>61</v>
      </c>
      <c r="E515" s="10" t="s">
        <v>22</v>
      </c>
      <c r="F515" s="10" t="s">
        <v>20</v>
      </c>
      <c r="G515" s="11">
        <v>5938264</v>
      </c>
      <c r="H515" s="11">
        <v>2329230</v>
      </c>
      <c r="I515" s="12">
        <v>39.2240897339694</v>
      </c>
      <c r="J515" s="11">
        <v>1956505</v>
      </c>
      <c r="K515" s="11">
        <v>1443192</v>
      </c>
      <c r="L515" s="11">
        <v>1431865</v>
      </c>
      <c r="M515" s="11">
        <v>1413171</v>
      </c>
      <c r="N515" s="12">
        <v>79.5</v>
      </c>
      <c r="O515" s="12">
        <v>3.5</v>
      </c>
      <c r="P515" s="11">
        <v>1369690</v>
      </c>
      <c r="Q515" s="11">
        <v>31582472</v>
      </c>
      <c r="R515" s="11">
        <v>18694</v>
      </c>
      <c r="S515" s="12">
        <v>97.2</v>
      </c>
      <c r="T515" s="12">
        <v>0.6</v>
      </c>
      <c r="U515" s="10" t="s">
        <v>9</v>
      </c>
      <c r="V515" s="10" t="s">
        <v>95</v>
      </c>
      <c r="W515" s="10" t="s">
        <v>45</v>
      </c>
    </row>
    <row r="516" spans="1:23" x14ac:dyDescent="0.25">
      <c r="A516" s="10" t="s">
        <v>94</v>
      </c>
      <c r="B516" s="10" t="s">
        <v>57</v>
      </c>
      <c r="C516" s="10" t="s">
        <v>89</v>
      </c>
      <c r="D516" s="10" t="s">
        <v>61</v>
      </c>
      <c r="E516" s="10" t="s">
        <v>22</v>
      </c>
      <c r="F516" s="10" t="s">
        <v>16</v>
      </c>
      <c r="G516" s="11">
        <v>4292058</v>
      </c>
      <c r="H516" s="11">
        <v>2271869</v>
      </c>
      <c r="I516" s="12">
        <v>52.931926828575001</v>
      </c>
      <c r="J516" s="11">
        <v>1904288</v>
      </c>
      <c r="K516" s="11">
        <v>1408772</v>
      </c>
      <c r="L516" s="11">
        <v>1405234</v>
      </c>
      <c r="M516" s="11">
        <v>1386369</v>
      </c>
      <c r="N516" s="12">
        <v>76.7</v>
      </c>
      <c r="O516" s="12">
        <v>2</v>
      </c>
      <c r="P516" s="11">
        <v>1344515</v>
      </c>
      <c r="Q516" s="11">
        <v>31140829</v>
      </c>
      <c r="R516" s="11">
        <v>18865</v>
      </c>
      <c r="S516" s="12">
        <v>97.2</v>
      </c>
      <c r="T516" s="12">
        <v>0.6</v>
      </c>
      <c r="U516" s="10" t="s">
        <v>9</v>
      </c>
      <c r="V516" s="10" t="s">
        <v>95</v>
      </c>
      <c r="W516" s="10" t="s">
        <v>45</v>
      </c>
    </row>
    <row r="517" spans="1:23" x14ac:dyDescent="0.25">
      <c r="A517" s="10" t="s">
        <v>94</v>
      </c>
      <c r="B517" s="10" t="s">
        <v>57</v>
      </c>
      <c r="C517" s="10" t="s">
        <v>89</v>
      </c>
      <c r="D517" s="10" t="s">
        <v>61</v>
      </c>
      <c r="E517" s="10" t="s">
        <v>22</v>
      </c>
      <c r="F517" s="10" t="s">
        <v>17</v>
      </c>
      <c r="G517" s="11">
        <v>7621534</v>
      </c>
      <c r="H517" s="11">
        <v>2222635</v>
      </c>
      <c r="I517" s="12">
        <v>29.162567535616802</v>
      </c>
      <c r="J517" s="11">
        <v>1864937</v>
      </c>
      <c r="K517" s="11">
        <v>1373967</v>
      </c>
      <c r="L517" s="11">
        <v>1370664</v>
      </c>
      <c r="M517" s="11">
        <v>1351945</v>
      </c>
      <c r="N517" s="12">
        <v>74.900000000000006</v>
      </c>
      <c r="O517" s="12">
        <v>1.9</v>
      </c>
      <c r="P517" s="11">
        <v>1317205</v>
      </c>
      <c r="Q517" s="11">
        <v>30394397</v>
      </c>
      <c r="R517" s="11">
        <v>18719</v>
      </c>
      <c r="S517" s="12">
        <v>97.3</v>
      </c>
      <c r="T517" s="12">
        <v>0.6</v>
      </c>
      <c r="U517" s="10" t="s">
        <v>9</v>
      </c>
      <c r="V517" s="10" t="s">
        <v>95</v>
      </c>
      <c r="W517" s="10" t="s">
        <v>45</v>
      </c>
    </row>
    <row r="518" spans="1:23" x14ac:dyDescent="0.25">
      <c r="A518" s="10" t="s">
        <v>94</v>
      </c>
      <c r="B518" s="10" t="s">
        <v>57</v>
      </c>
      <c r="C518" s="10" t="s">
        <v>89</v>
      </c>
      <c r="D518" s="10" t="s">
        <v>61</v>
      </c>
      <c r="E518" s="10" t="s">
        <v>22</v>
      </c>
      <c r="F518" s="10" t="s">
        <v>18</v>
      </c>
      <c r="G518" s="11">
        <v>3866738</v>
      </c>
      <c r="H518" s="11">
        <v>2022854</v>
      </c>
      <c r="I518" s="12">
        <v>52.314224547926401</v>
      </c>
      <c r="J518" s="11">
        <v>1709596</v>
      </c>
      <c r="K518" s="11">
        <v>1258007</v>
      </c>
      <c r="L518" s="11">
        <v>1252668</v>
      </c>
      <c r="M518" s="11">
        <v>1235991</v>
      </c>
      <c r="N518" s="12">
        <v>76</v>
      </c>
      <c r="O518" s="12">
        <v>2.7</v>
      </c>
      <c r="P518" s="11">
        <v>1244190</v>
      </c>
      <c r="Q518" s="11">
        <v>28034058</v>
      </c>
      <c r="R518" s="11">
        <v>16677</v>
      </c>
      <c r="S518" s="12">
        <v>97</v>
      </c>
      <c r="T518" s="12">
        <v>0.5</v>
      </c>
      <c r="U518" s="10" t="s">
        <v>9</v>
      </c>
      <c r="V518" s="10" t="s">
        <v>95</v>
      </c>
      <c r="W518" s="10" t="s">
        <v>45</v>
      </c>
    </row>
    <row r="519" spans="1:23" x14ac:dyDescent="0.25">
      <c r="A519" s="10" t="s">
        <v>94</v>
      </c>
      <c r="B519" s="10" t="s">
        <v>57</v>
      </c>
      <c r="C519" s="10" t="s">
        <v>89</v>
      </c>
      <c r="D519" s="10" t="s">
        <v>61</v>
      </c>
      <c r="E519" s="10" t="s">
        <v>22</v>
      </c>
      <c r="F519" s="10" t="s">
        <v>7</v>
      </c>
      <c r="G519" s="11">
        <v>4611680</v>
      </c>
      <c r="H519" s="11">
        <v>1944567</v>
      </c>
      <c r="I519" s="12">
        <v>42.166130347292103</v>
      </c>
      <c r="J519" s="11">
        <v>1630389</v>
      </c>
      <c r="K519" s="11">
        <v>1201440</v>
      </c>
      <c r="L519" s="11">
        <v>1192955</v>
      </c>
      <c r="M519" s="11">
        <v>1177400</v>
      </c>
      <c r="N519" s="12">
        <v>79.3</v>
      </c>
      <c r="O519" s="12">
        <v>3.2</v>
      </c>
      <c r="P519" s="11">
        <v>1155358</v>
      </c>
      <c r="Q519" s="11">
        <v>26575722</v>
      </c>
      <c r="R519" s="11">
        <v>15555</v>
      </c>
      <c r="S519" s="12">
        <v>97</v>
      </c>
      <c r="T519" s="12">
        <v>0.5</v>
      </c>
      <c r="U519" s="10" t="s">
        <v>9</v>
      </c>
      <c r="V519" s="10" t="s">
        <v>95</v>
      </c>
      <c r="W519" s="10" t="s">
        <v>45</v>
      </c>
    </row>
    <row r="520" spans="1:23" x14ac:dyDescent="0.25">
      <c r="A520" s="10" t="s">
        <v>94</v>
      </c>
      <c r="B520" s="10" t="s">
        <v>57</v>
      </c>
      <c r="C520" s="10" t="s">
        <v>89</v>
      </c>
      <c r="D520" s="10" t="s">
        <v>61</v>
      </c>
      <c r="E520" s="10" t="s">
        <v>23</v>
      </c>
      <c r="F520" s="10" t="s">
        <v>15</v>
      </c>
      <c r="G520" s="11">
        <v>9934292</v>
      </c>
      <c r="H520" s="11">
        <v>1993533</v>
      </c>
      <c r="I520" s="12">
        <v>20.0671874754638</v>
      </c>
      <c r="J520" s="11">
        <v>1648629</v>
      </c>
      <c r="K520" s="11">
        <v>1306438</v>
      </c>
      <c r="L520" s="11">
        <v>1301929</v>
      </c>
      <c r="M520" s="11">
        <v>1284593</v>
      </c>
      <c r="N520" s="12">
        <v>75.2</v>
      </c>
      <c r="O520" s="12">
        <v>2.2000000000000002</v>
      </c>
      <c r="P520" s="11">
        <v>1253563</v>
      </c>
      <c r="Q520" s="11">
        <v>28849363</v>
      </c>
      <c r="R520" s="11">
        <v>17336</v>
      </c>
      <c r="S520" s="12">
        <v>96.8</v>
      </c>
      <c r="T520" s="12">
        <v>0.6</v>
      </c>
      <c r="U520" s="10" t="s">
        <v>9</v>
      </c>
      <c r="V520" s="10" t="s">
        <v>95</v>
      </c>
      <c r="W520" s="10" t="s">
        <v>45</v>
      </c>
    </row>
    <row r="521" spans="1:23" x14ac:dyDescent="0.25">
      <c r="A521" s="10" t="s">
        <v>94</v>
      </c>
      <c r="B521" s="10" t="s">
        <v>57</v>
      </c>
      <c r="C521" s="10" t="s">
        <v>89</v>
      </c>
      <c r="D521" s="10" t="s">
        <v>61</v>
      </c>
      <c r="E521" s="10" t="s">
        <v>23</v>
      </c>
      <c r="F521" s="10" t="s">
        <v>12</v>
      </c>
      <c r="G521" s="11">
        <v>2342910</v>
      </c>
      <c r="H521" s="11">
        <v>1351835</v>
      </c>
      <c r="I521" s="12">
        <v>57.698972645129302</v>
      </c>
      <c r="J521" s="11">
        <v>1131529</v>
      </c>
      <c r="K521" s="11">
        <v>895074</v>
      </c>
      <c r="L521" s="11">
        <v>892490</v>
      </c>
      <c r="M521" s="11">
        <v>880646</v>
      </c>
      <c r="N521" s="12">
        <v>78.400000000000006</v>
      </c>
      <c r="O521" s="12">
        <v>2.2999999999999998</v>
      </c>
      <c r="P521" s="11">
        <v>889576</v>
      </c>
      <c r="Q521" s="11">
        <v>20064761</v>
      </c>
      <c r="R521" s="11">
        <v>11844</v>
      </c>
      <c r="S521" s="12">
        <v>96.7</v>
      </c>
      <c r="T521" s="12">
        <v>0.6</v>
      </c>
      <c r="U521" s="10" t="s">
        <v>9</v>
      </c>
      <c r="V521" s="10" t="s">
        <v>95</v>
      </c>
      <c r="W521" s="10" t="s">
        <v>45</v>
      </c>
    </row>
    <row r="522" spans="1:23" x14ac:dyDescent="0.25">
      <c r="A522" s="10" t="s">
        <v>94</v>
      </c>
      <c r="B522" s="10" t="s">
        <v>57</v>
      </c>
      <c r="C522" s="10" t="s">
        <v>89</v>
      </c>
      <c r="D522" s="10" t="s">
        <v>61</v>
      </c>
      <c r="E522" s="10" t="s">
        <v>23</v>
      </c>
      <c r="F522" s="10" t="s">
        <v>20</v>
      </c>
      <c r="G522" s="11">
        <v>558082</v>
      </c>
      <c r="H522" s="11">
        <v>364297</v>
      </c>
      <c r="I522" s="12">
        <v>65.276608097017998</v>
      </c>
      <c r="J522" s="11">
        <v>314707</v>
      </c>
      <c r="K522" s="11">
        <v>254581</v>
      </c>
      <c r="L522" s="11">
        <v>254068</v>
      </c>
      <c r="M522" s="11">
        <v>252439</v>
      </c>
      <c r="N522" s="12">
        <v>67.099999999999994</v>
      </c>
      <c r="O522" s="12">
        <v>2</v>
      </c>
      <c r="P522" s="11">
        <v>288463</v>
      </c>
      <c r="Q522" s="11">
        <v>5783519</v>
      </c>
      <c r="R522" s="11">
        <v>1629</v>
      </c>
      <c r="S522" s="12">
        <v>90.6</v>
      </c>
      <c r="T522" s="12">
        <v>0.5</v>
      </c>
      <c r="U522" s="10" t="s">
        <v>9</v>
      </c>
      <c r="V522" s="10" t="s">
        <v>95</v>
      </c>
      <c r="W522" s="10" t="s">
        <v>45</v>
      </c>
    </row>
    <row r="523" spans="1:23" x14ac:dyDescent="0.25">
      <c r="A523" s="10" t="s">
        <v>94</v>
      </c>
      <c r="B523" s="10" t="s">
        <v>57</v>
      </c>
      <c r="C523" s="10" t="s">
        <v>89</v>
      </c>
      <c r="D523" s="10" t="s">
        <v>61</v>
      </c>
      <c r="E523" s="10" t="s">
        <v>23</v>
      </c>
      <c r="F523" s="10" t="s">
        <v>16</v>
      </c>
      <c r="G523" s="11">
        <v>3715526</v>
      </c>
      <c r="H523" s="11">
        <v>1725116</v>
      </c>
      <c r="I523" s="12">
        <v>46.429926745230702</v>
      </c>
      <c r="J523" s="11">
        <v>1429873</v>
      </c>
      <c r="K523" s="11">
        <v>1133519</v>
      </c>
      <c r="L523" s="11">
        <v>1130417</v>
      </c>
      <c r="M523" s="11">
        <v>1115174</v>
      </c>
      <c r="N523" s="12">
        <v>75.599999999999994</v>
      </c>
      <c r="O523" s="12">
        <v>2.2999999999999998</v>
      </c>
      <c r="P523" s="11">
        <v>1087066</v>
      </c>
      <c r="Q523" s="11">
        <v>25014428</v>
      </c>
      <c r="R523" s="11">
        <v>15243</v>
      </c>
      <c r="S523" s="12">
        <v>96.9</v>
      </c>
      <c r="T523" s="12">
        <v>0.6</v>
      </c>
      <c r="U523" s="10" t="s">
        <v>9</v>
      </c>
      <c r="V523" s="10" t="s">
        <v>95</v>
      </c>
      <c r="W523" s="10" t="s">
        <v>45</v>
      </c>
    </row>
    <row r="524" spans="1:23" x14ac:dyDescent="0.25">
      <c r="A524" s="10" t="s">
        <v>94</v>
      </c>
      <c r="B524" s="10" t="s">
        <v>57</v>
      </c>
      <c r="C524" s="10" t="s">
        <v>89</v>
      </c>
      <c r="D524" s="10" t="s">
        <v>61</v>
      </c>
      <c r="E524" s="10" t="s">
        <v>23</v>
      </c>
      <c r="F524" s="10" t="s">
        <v>17</v>
      </c>
      <c r="G524" s="11">
        <v>6256702</v>
      </c>
      <c r="H524" s="11">
        <v>1579234</v>
      </c>
      <c r="I524" s="12">
        <v>25.2406779162568</v>
      </c>
      <c r="J524" s="11">
        <v>1304086</v>
      </c>
      <c r="K524" s="11">
        <v>1031026</v>
      </c>
      <c r="L524" s="11">
        <v>1029446</v>
      </c>
      <c r="M524" s="11">
        <v>1014814</v>
      </c>
      <c r="N524" s="12">
        <v>75.400000000000006</v>
      </c>
      <c r="O524" s="12">
        <v>1.7</v>
      </c>
      <c r="P524" s="11">
        <v>994194</v>
      </c>
      <c r="Q524" s="11">
        <v>22790400</v>
      </c>
      <c r="R524" s="11">
        <v>14632</v>
      </c>
      <c r="S524" s="12">
        <v>96.8</v>
      </c>
      <c r="T524" s="12">
        <v>0.6</v>
      </c>
      <c r="U524" s="10" t="s">
        <v>9</v>
      </c>
      <c r="V524" s="10" t="s">
        <v>95</v>
      </c>
      <c r="W524" s="10" t="s">
        <v>45</v>
      </c>
    </row>
    <row r="525" spans="1:23" x14ac:dyDescent="0.25">
      <c r="A525" s="10" t="s">
        <v>94</v>
      </c>
      <c r="B525" s="10" t="s">
        <v>57</v>
      </c>
      <c r="C525" s="10" t="s">
        <v>89</v>
      </c>
      <c r="D525" s="10" t="s">
        <v>61</v>
      </c>
      <c r="E525" s="10" t="s">
        <v>23</v>
      </c>
      <c r="F525" s="10" t="s">
        <v>18</v>
      </c>
      <c r="G525" s="11">
        <v>673336</v>
      </c>
      <c r="H525" s="11">
        <v>445245</v>
      </c>
      <c r="I525" s="12">
        <v>66.125233167393404</v>
      </c>
      <c r="J525" s="11">
        <v>383745</v>
      </c>
      <c r="K525" s="11">
        <v>309628</v>
      </c>
      <c r="L525" s="11">
        <v>309235</v>
      </c>
      <c r="M525" s="11">
        <v>307373</v>
      </c>
      <c r="N525" s="12">
        <v>65.2</v>
      </c>
      <c r="O525" s="12">
        <v>1.5</v>
      </c>
      <c r="P525" s="11">
        <v>363887</v>
      </c>
      <c r="Q525" s="11">
        <v>7088646</v>
      </c>
      <c r="R525" s="11">
        <v>1862</v>
      </c>
      <c r="S525" s="12">
        <v>92.6</v>
      </c>
      <c r="T525" s="12">
        <v>0.5</v>
      </c>
      <c r="U525" s="10" t="s">
        <v>9</v>
      </c>
      <c r="V525" s="10" t="s">
        <v>95</v>
      </c>
      <c r="W525" s="10" t="s">
        <v>45</v>
      </c>
    </row>
    <row r="526" spans="1:23" x14ac:dyDescent="0.25">
      <c r="A526" s="10" t="s">
        <v>94</v>
      </c>
      <c r="B526" s="10" t="s">
        <v>57</v>
      </c>
      <c r="C526" s="10" t="s">
        <v>89</v>
      </c>
      <c r="D526" s="10" t="s">
        <v>61</v>
      </c>
      <c r="E526" s="10" t="s">
        <v>23</v>
      </c>
      <c r="F526" s="10" t="s">
        <v>7</v>
      </c>
      <c r="G526" s="11">
        <v>5638622</v>
      </c>
      <c r="H526" s="11">
        <v>1438959</v>
      </c>
      <c r="I526" s="12">
        <v>25.5196925773709</v>
      </c>
      <c r="J526" s="11">
        <v>1190744</v>
      </c>
      <c r="K526" s="11">
        <v>947222</v>
      </c>
      <c r="L526" s="11">
        <v>945333</v>
      </c>
      <c r="M526" s="11">
        <v>932723</v>
      </c>
      <c r="N526" s="12">
        <v>77.099999999999994</v>
      </c>
      <c r="O526" s="12">
        <v>1.8</v>
      </c>
      <c r="P526" s="11">
        <v>922126</v>
      </c>
      <c r="Q526" s="11">
        <v>21104676</v>
      </c>
      <c r="R526" s="11">
        <v>12610</v>
      </c>
      <c r="S526" s="12">
        <v>96.6</v>
      </c>
      <c r="T526" s="12">
        <v>0.5</v>
      </c>
      <c r="U526" s="10" t="s">
        <v>9</v>
      </c>
      <c r="V526" s="10" t="s">
        <v>95</v>
      </c>
      <c r="W526" s="10" t="s">
        <v>45</v>
      </c>
    </row>
    <row r="527" spans="1:23" x14ac:dyDescent="0.25">
      <c r="A527" s="10" t="s">
        <v>94</v>
      </c>
      <c r="B527" s="10" t="s">
        <v>57</v>
      </c>
      <c r="C527" s="10" t="s">
        <v>89</v>
      </c>
      <c r="D527" s="10" t="s">
        <v>61</v>
      </c>
      <c r="E527" s="10" t="s">
        <v>24</v>
      </c>
      <c r="F527" s="10" t="s">
        <v>15</v>
      </c>
      <c r="G527" s="11">
        <v>6283756</v>
      </c>
      <c r="H527" s="11">
        <v>2271500</v>
      </c>
      <c r="I527" s="12">
        <v>36.148761982483101</v>
      </c>
      <c r="J527" s="11">
        <v>1903990</v>
      </c>
      <c r="K527" s="11">
        <v>1492134</v>
      </c>
      <c r="L527" s="11">
        <v>1489301</v>
      </c>
      <c r="M527" s="11">
        <v>1470943</v>
      </c>
      <c r="N527" s="12">
        <v>74.8</v>
      </c>
      <c r="O527" s="12">
        <v>1.8</v>
      </c>
      <c r="P527" s="11">
        <v>1420228</v>
      </c>
      <c r="Q527" s="11">
        <v>33073306</v>
      </c>
      <c r="R527" s="11">
        <v>18358</v>
      </c>
      <c r="S527" s="12">
        <v>97</v>
      </c>
      <c r="T527" s="12">
        <v>0.6</v>
      </c>
      <c r="U527" s="10" t="s">
        <v>9</v>
      </c>
      <c r="V527" s="10" t="s">
        <v>95</v>
      </c>
      <c r="W527" s="10" t="s">
        <v>45</v>
      </c>
    </row>
    <row r="528" spans="1:23" x14ac:dyDescent="0.25">
      <c r="A528" s="10" t="s">
        <v>94</v>
      </c>
      <c r="B528" s="10" t="s">
        <v>57</v>
      </c>
      <c r="C528" s="10" t="s">
        <v>89</v>
      </c>
      <c r="D528" s="10" t="s">
        <v>61</v>
      </c>
      <c r="E528" s="10" t="s">
        <v>24</v>
      </c>
      <c r="F528" s="10" t="s">
        <v>12</v>
      </c>
      <c r="G528" s="11">
        <v>3186248</v>
      </c>
      <c r="H528" s="11">
        <v>1539185</v>
      </c>
      <c r="I528" s="12">
        <v>48.307131146100403</v>
      </c>
      <c r="J528" s="11">
        <v>1293638</v>
      </c>
      <c r="K528" s="11">
        <v>1011783</v>
      </c>
      <c r="L528" s="11">
        <v>1009068</v>
      </c>
      <c r="M528" s="11">
        <v>994797</v>
      </c>
      <c r="N528" s="12">
        <v>75.599999999999994</v>
      </c>
      <c r="O528" s="12">
        <v>2.2000000000000002</v>
      </c>
      <c r="P528" s="11">
        <v>970995</v>
      </c>
      <c r="Q528" s="11">
        <v>22395209</v>
      </c>
      <c r="R528" s="11">
        <v>14271</v>
      </c>
      <c r="S528" s="12">
        <v>97</v>
      </c>
      <c r="T528" s="12">
        <v>0.6</v>
      </c>
      <c r="U528" s="10" t="s">
        <v>9</v>
      </c>
      <c r="V528" s="10" t="s">
        <v>95</v>
      </c>
      <c r="W528" s="10" t="s">
        <v>45</v>
      </c>
    </row>
    <row r="529" spans="1:23" x14ac:dyDescent="0.25">
      <c r="A529" s="10" t="s">
        <v>94</v>
      </c>
      <c r="B529" s="10" t="s">
        <v>57</v>
      </c>
      <c r="C529" s="10" t="s">
        <v>89</v>
      </c>
      <c r="D529" s="10" t="s">
        <v>61</v>
      </c>
      <c r="E529" s="10" t="s">
        <v>24</v>
      </c>
      <c r="F529" s="10" t="s">
        <v>20</v>
      </c>
      <c r="G529" s="11">
        <v>4776994</v>
      </c>
      <c r="H529" s="11">
        <v>2041397</v>
      </c>
      <c r="I529" s="12">
        <v>42.733924304698697</v>
      </c>
      <c r="J529" s="11">
        <v>1714527</v>
      </c>
      <c r="K529" s="11">
        <v>1336632</v>
      </c>
      <c r="L529" s="11">
        <v>1329877</v>
      </c>
      <c r="M529" s="11">
        <v>1297962</v>
      </c>
      <c r="N529" s="12">
        <v>77.5</v>
      </c>
      <c r="O529" s="12">
        <v>3</v>
      </c>
      <c r="P529" s="11">
        <v>1267412</v>
      </c>
      <c r="Q529" s="11">
        <v>29152493</v>
      </c>
      <c r="R529" s="11">
        <v>31914</v>
      </c>
      <c r="S529" s="12">
        <v>97</v>
      </c>
      <c r="T529" s="12">
        <v>0.5</v>
      </c>
      <c r="U529" s="10" t="s">
        <v>9</v>
      </c>
      <c r="V529" s="10" t="s">
        <v>95</v>
      </c>
      <c r="W529" s="10" t="s">
        <v>45</v>
      </c>
    </row>
    <row r="530" spans="1:23" x14ac:dyDescent="0.25">
      <c r="A530" s="10" t="s">
        <v>94</v>
      </c>
      <c r="B530" s="10" t="s">
        <v>57</v>
      </c>
      <c r="C530" s="10" t="s">
        <v>89</v>
      </c>
      <c r="D530" s="10" t="s">
        <v>61</v>
      </c>
      <c r="E530" s="10" t="s">
        <v>24</v>
      </c>
      <c r="F530" s="10" t="s">
        <v>16</v>
      </c>
      <c r="G530" s="11">
        <v>3528520</v>
      </c>
      <c r="H530" s="11">
        <v>1888622</v>
      </c>
      <c r="I530" s="12">
        <v>53.524480518744397</v>
      </c>
      <c r="J530" s="11">
        <v>1580261</v>
      </c>
      <c r="K530" s="11">
        <v>1241957</v>
      </c>
      <c r="L530" s="11">
        <v>1238141</v>
      </c>
      <c r="M530" s="11">
        <v>1221487</v>
      </c>
      <c r="N530" s="12">
        <v>77.7</v>
      </c>
      <c r="O530" s="12">
        <v>2.2999999999999998</v>
      </c>
      <c r="P530" s="11">
        <v>1181631</v>
      </c>
      <c r="Q530" s="11">
        <v>27503604</v>
      </c>
      <c r="R530" s="11">
        <v>16654</v>
      </c>
      <c r="S530" s="12">
        <v>97</v>
      </c>
      <c r="T530" s="12">
        <v>0.5</v>
      </c>
      <c r="U530" s="10" t="s">
        <v>9</v>
      </c>
      <c r="V530" s="10" t="s">
        <v>95</v>
      </c>
      <c r="W530" s="10" t="s">
        <v>45</v>
      </c>
    </row>
    <row r="531" spans="1:23" x14ac:dyDescent="0.25">
      <c r="A531" s="10" t="s">
        <v>94</v>
      </c>
      <c r="B531" s="10" t="s">
        <v>57</v>
      </c>
      <c r="C531" s="10" t="s">
        <v>89</v>
      </c>
      <c r="D531" s="10" t="s">
        <v>61</v>
      </c>
      <c r="E531" s="10" t="s">
        <v>24</v>
      </c>
      <c r="F531" s="10" t="s">
        <v>17</v>
      </c>
      <c r="G531" s="11">
        <v>5002574</v>
      </c>
      <c r="H531" s="11">
        <v>1790912</v>
      </c>
      <c r="I531" s="12">
        <v>35.799810257679297</v>
      </c>
      <c r="J531" s="11">
        <v>1501430</v>
      </c>
      <c r="K531" s="11">
        <v>1174250</v>
      </c>
      <c r="L531" s="11">
        <v>1170938</v>
      </c>
      <c r="M531" s="11">
        <v>1155931</v>
      </c>
      <c r="N531" s="12">
        <v>74.5</v>
      </c>
      <c r="O531" s="12">
        <v>2.4</v>
      </c>
      <c r="P531" s="11">
        <v>1128918</v>
      </c>
      <c r="Q531" s="11">
        <v>26015800</v>
      </c>
      <c r="R531" s="11">
        <v>15007</v>
      </c>
      <c r="S531" s="12">
        <v>97.3</v>
      </c>
      <c r="T531" s="12">
        <v>0.5</v>
      </c>
      <c r="U531" s="10" t="s">
        <v>9</v>
      </c>
      <c r="V531" s="10" t="s">
        <v>95</v>
      </c>
      <c r="W531" s="10" t="s">
        <v>45</v>
      </c>
    </row>
    <row r="532" spans="1:23" x14ac:dyDescent="0.25">
      <c r="A532" s="10" t="s">
        <v>94</v>
      </c>
      <c r="B532" s="10" t="s">
        <v>57</v>
      </c>
      <c r="C532" s="10" t="s">
        <v>89</v>
      </c>
      <c r="D532" s="10" t="s">
        <v>61</v>
      </c>
      <c r="E532" s="10" t="s">
        <v>24</v>
      </c>
      <c r="F532" s="10" t="s">
        <v>18</v>
      </c>
      <c r="G532" s="11">
        <v>3813708</v>
      </c>
      <c r="H532" s="11">
        <v>1859691</v>
      </c>
      <c r="I532" s="12">
        <v>48.763329546992097</v>
      </c>
      <c r="J532" s="11">
        <v>1568482</v>
      </c>
      <c r="K532" s="11">
        <v>1228723</v>
      </c>
      <c r="L532" s="11">
        <v>1226303</v>
      </c>
      <c r="M532" s="11">
        <v>1212481</v>
      </c>
      <c r="N532" s="12">
        <v>74.7</v>
      </c>
      <c r="O532" s="12">
        <v>2</v>
      </c>
      <c r="P532" s="11">
        <v>1209388</v>
      </c>
      <c r="Q532" s="11">
        <v>27502245</v>
      </c>
      <c r="R532" s="11">
        <v>13822</v>
      </c>
      <c r="S532" s="12">
        <v>96.9</v>
      </c>
      <c r="T532" s="12">
        <v>0.6</v>
      </c>
      <c r="U532" s="10" t="s">
        <v>9</v>
      </c>
      <c r="V532" s="10" t="s">
        <v>95</v>
      </c>
      <c r="W532" s="10" t="s">
        <v>45</v>
      </c>
    </row>
    <row r="533" spans="1:23" x14ac:dyDescent="0.25">
      <c r="A533" s="10" t="s">
        <v>94</v>
      </c>
      <c r="B533" s="10" t="s">
        <v>57</v>
      </c>
      <c r="C533" s="10" t="s">
        <v>89</v>
      </c>
      <c r="D533" s="10" t="s">
        <v>61</v>
      </c>
      <c r="E533" s="10" t="s">
        <v>24</v>
      </c>
      <c r="F533" s="10" t="s">
        <v>7</v>
      </c>
      <c r="G533" s="11">
        <v>4480188</v>
      </c>
      <c r="H533" s="11">
        <v>1705082</v>
      </c>
      <c r="I533" s="12">
        <v>38.058268983355198</v>
      </c>
      <c r="J533" s="11">
        <v>1434242</v>
      </c>
      <c r="K533" s="11">
        <v>1125496</v>
      </c>
      <c r="L533" s="11">
        <v>1119975</v>
      </c>
      <c r="M533" s="11">
        <v>1105280</v>
      </c>
      <c r="N533" s="12">
        <v>73</v>
      </c>
      <c r="O533" s="12">
        <v>2.2000000000000002</v>
      </c>
      <c r="P533" s="11">
        <v>1092153</v>
      </c>
      <c r="Q533" s="11">
        <v>25062368</v>
      </c>
      <c r="R533" s="11">
        <v>14695</v>
      </c>
      <c r="S533" s="12">
        <v>97</v>
      </c>
      <c r="T533" s="12">
        <v>0.5</v>
      </c>
      <c r="U533" s="10" t="s">
        <v>9</v>
      </c>
      <c r="V533" s="10" t="s">
        <v>95</v>
      </c>
      <c r="W533" s="10" t="s">
        <v>45</v>
      </c>
    </row>
    <row r="534" spans="1:23" x14ac:dyDescent="0.25">
      <c r="A534" s="10" t="s">
        <v>94</v>
      </c>
      <c r="B534" s="10" t="s">
        <v>57</v>
      </c>
      <c r="C534" s="10" t="s">
        <v>89</v>
      </c>
      <c r="D534" s="10" t="s">
        <v>61</v>
      </c>
      <c r="E534" s="10" t="s">
        <v>25</v>
      </c>
      <c r="F534" s="10" t="s">
        <v>15</v>
      </c>
      <c r="G534" s="11">
        <v>5516992</v>
      </c>
      <c r="H534" s="11">
        <v>2390515</v>
      </c>
      <c r="I534" s="12">
        <v>43.330042892938799</v>
      </c>
      <c r="J534" s="11">
        <v>2014335</v>
      </c>
      <c r="K534" s="11">
        <v>1475645</v>
      </c>
      <c r="L534" s="11">
        <v>1473276</v>
      </c>
      <c r="M534" s="11">
        <v>1455046</v>
      </c>
      <c r="N534" s="12">
        <v>75</v>
      </c>
      <c r="O534" s="12">
        <v>1.8</v>
      </c>
      <c r="P534" s="11">
        <v>1403406</v>
      </c>
      <c r="Q534" s="11">
        <v>32689350</v>
      </c>
      <c r="R534" s="11">
        <v>18230</v>
      </c>
      <c r="S534" s="12">
        <v>97</v>
      </c>
      <c r="T534" s="12">
        <v>0.6</v>
      </c>
      <c r="U534" s="10" t="s">
        <v>9</v>
      </c>
      <c r="V534" s="10" t="s">
        <v>95</v>
      </c>
      <c r="W534" s="10" t="s">
        <v>45</v>
      </c>
    </row>
    <row r="535" spans="1:23" x14ac:dyDescent="0.25">
      <c r="A535" s="10" t="s">
        <v>94</v>
      </c>
      <c r="B535" s="10" t="s">
        <v>57</v>
      </c>
      <c r="C535" s="10" t="s">
        <v>89</v>
      </c>
      <c r="D535" s="10" t="s">
        <v>61</v>
      </c>
      <c r="E535" s="10" t="s">
        <v>25</v>
      </c>
      <c r="F535" s="10" t="s">
        <v>12</v>
      </c>
      <c r="G535" s="11">
        <v>3479020</v>
      </c>
      <c r="H535" s="11">
        <v>1840523</v>
      </c>
      <c r="I535" s="12">
        <v>52.903490063293702</v>
      </c>
      <c r="J535" s="11">
        <v>1554436</v>
      </c>
      <c r="K535" s="11">
        <v>1133948</v>
      </c>
      <c r="L535" s="11">
        <v>1129951</v>
      </c>
      <c r="M535" s="11">
        <v>1115337</v>
      </c>
      <c r="N535" s="12">
        <v>75.7</v>
      </c>
      <c r="O535" s="12">
        <v>2.5</v>
      </c>
      <c r="P535" s="11">
        <v>1086845</v>
      </c>
      <c r="Q535" s="11">
        <v>25109181</v>
      </c>
      <c r="R535" s="11">
        <v>14614</v>
      </c>
      <c r="S535" s="12">
        <v>97.1</v>
      </c>
      <c r="T535" s="12">
        <v>0.6</v>
      </c>
      <c r="U535" s="10" t="s">
        <v>9</v>
      </c>
      <c r="V535" s="10" t="s">
        <v>95</v>
      </c>
      <c r="W535" s="10" t="s">
        <v>45</v>
      </c>
    </row>
    <row r="536" spans="1:23" x14ac:dyDescent="0.25">
      <c r="A536" s="10" t="s">
        <v>94</v>
      </c>
      <c r="B536" s="10" t="s">
        <v>57</v>
      </c>
      <c r="C536" s="10" t="s">
        <v>89</v>
      </c>
      <c r="D536" s="10" t="s">
        <v>61</v>
      </c>
      <c r="E536" s="10" t="s">
        <v>25</v>
      </c>
      <c r="F536" s="10" t="s">
        <v>20</v>
      </c>
      <c r="G536" s="11">
        <v>4257430</v>
      </c>
      <c r="H536" s="11">
        <v>2006133</v>
      </c>
      <c r="I536" s="12">
        <v>47.120751251341801</v>
      </c>
      <c r="J536" s="11">
        <v>1691593</v>
      </c>
      <c r="K536" s="11">
        <v>1239199</v>
      </c>
      <c r="L536" s="11">
        <v>1235551</v>
      </c>
      <c r="M536" s="11">
        <v>1219073</v>
      </c>
      <c r="N536" s="12">
        <v>75.3</v>
      </c>
      <c r="O536" s="12">
        <v>2.4</v>
      </c>
      <c r="P536" s="11">
        <v>1182808</v>
      </c>
      <c r="Q536" s="11">
        <v>27379965</v>
      </c>
      <c r="R536" s="11">
        <v>16478</v>
      </c>
      <c r="S536" s="12">
        <v>96.7</v>
      </c>
      <c r="T536" s="12">
        <v>0.6</v>
      </c>
      <c r="U536" s="10" t="s">
        <v>9</v>
      </c>
      <c r="V536" s="10" t="s">
        <v>95</v>
      </c>
      <c r="W536" s="10" t="s">
        <v>45</v>
      </c>
    </row>
    <row r="537" spans="1:23" x14ac:dyDescent="0.25">
      <c r="A537" s="10" t="s">
        <v>94</v>
      </c>
      <c r="B537" s="10" t="s">
        <v>57</v>
      </c>
      <c r="C537" s="10" t="s">
        <v>89</v>
      </c>
      <c r="D537" s="10" t="s">
        <v>61</v>
      </c>
      <c r="E537" s="10" t="s">
        <v>25</v>
      </c>
      <c r="F537" s="10" t="s">
        <v>16</v>
      </c>
      <c r="G537" s="11">
        <v>3405884</v>
      </c>
      <c r="H537" s="11">
        <v>1906794</v>
      </c>
      <c r="I537" s="12">
        <v>55.985288988115897</v>
      </c>
      <c r="J537" s="11">
        <v>1604656</v>
      </c>
      <c r="K537" s="11">
        <v>1177807</v>
      </c>
      <c r="L537" s="11">
        <v>1176193</v>
      </c>
      <c r="M537" s="11">
        <v>1161254</v>
      </c>
      <c r="N537" s="12">
        <v>75.5</v>
      </c>
      <c r="O537" s="12">
        <v>1.6</v>
      </c>
      <c r="P537" s="11">
        <v>1125162</v>
      </c>
      <c r="Q537" s="11">
        <v>26156357</v>
      </c>
      <c r="R537" s="11">
        <v>14939</v>
      </c>
      <c r="S537" s="12">
        <v>96.8</v>
      </c>
      <c r="T537" s="12">
        <v>0.5</v>
      </c>
      <c r="U537" s="10" t="s">
        <v>9</v>
      </c>
      <c r="V537" s="10" t="s">
        <v>95</v>
      </c>
      <c r="W537" s="10" t="s">
        <v>45</v>
      </c>
    </row>
    <row r="538" spans="1:23" x14ac:dyDescent="0.25">
      <c r="A538" s="10" t="s">
        <v>94</v>
      </c>
      <c r="B538" s="10" t="s">
        <v>57</v>
      </c>
      <c r="C538" s="10" t="s">
        <v>89</v>
      </c>
      <c r="D538" s="10" t="s">
        <v>61</v>
      </c>
      <c r="E538" s="10" t="s">
        <v>25</v>
      </c>
      <c r="F538" s="10" t="s">
        <v>17</v>
      </c>
      <c r="G538" s="11">
        <v>4532472</v>
      </c>
      <c r="H538" s="11">
        <v>1961896</v>
      </c>
      <c r="I538" s="12">
        <v>43.285341862012601</v>
      </c>
      <c r="J538" s="11">
        <v>1652141</v>
      </c>
      <c r="K538" s="11">
        <v>1209152</v>
      </c>
      <c r="L538" s="11">
        <v>1205994</v>
      </c>
      <c r="M538" s="11">
        <v>1190405</v>
      </c>
      <c r="N538" s="12">
        <v>75.8</v>
      </c>
      <c r="O538" s="12">
        <v>2.1</v>
      </c>
      <c r="P538" s="11">
        <v>1157137</v>
      </c>
      <c r="Q538" s="11">
        <v>26762148</v>
      </c>
      <c r="R538" s="11">
        <v>15589</v>
      </c>
      <c r="S538" s="12">
        <v>96.8</v>
      </c>
      <c r="T538" s="12">
        <v>0.5</v>
      </c>
      <c r="U538" s="10" t="s">
        <v>9</v>
      </c>
      <c r="V538" s="10" t="s">
        <v>95</v>
      </c>
      <c r="W538" s="10" t="s">
        <v>45</v>
      </c>
    </row>
    <row r="539" spans="1:23" x14ac:dyDescent="0.25">
      <c r="A539" s="10" t="s">
        <v>94</v>
      </c>
      <c r="B539" s="10" t="s">
        <v>57</v>
      </c>
      <c r="C539" s="10" t="s">
        <v>89</v>
      </c>
      <c r="D539" s="10" t="s">
        <v>61</v>
      </c>
      <c r="E539" s="10" t="s">
        <v>25</v>
      </c>
      <c r="F539" s="10" t="s">
        <v>18</v>
      </c>
      <c r="G539" s="11">
        <v>3925794</v>
      </c>
      <c r="H539" s="11">
        <v>1840955</v>
      </c>
      <c r="I539" s="12">
        <v>46.893825809505003</v>
      </c>
      <c r="J539" s="11">
        <v>1555689</v>
      </c>
      <c r="K539" s="11">
        <v>1141050</v>
      </c>
      <c r="L539" s="11">
        <v>1138766</v>
      </c>
      <c r="M539" s="11">
        <v>1125574</v>
      </c>
      <c r="N539" s="12">
        <v>73.900000000000006</v>
      </c>
      <c r="O539" s="12">
        <v>1.9</v>
      </c>
      <c r="P539" s="11">
        <v>1124180</v>
      </c>
      <c r="Q539" s="11">
        <v>25574098</v>
      </c>
      <c r="R539" s="11">
        <v>13192</v>
      </c>
      <c r="S539" s="12">
        <v>96.7</v>
      </c>
      <c r="T539" s="12">
        <v>0.5</v>
      </c>
      <c r="U539" s="10" t="s">
        <v>9</v>
      </c>
      <c r="V539" s="10" t="s">
        <v>95</v>
      </c>
      <c r="W539" s="10" t="s">
        <v>45</v>
      </c>
    </row>
    <row r="540" spans="1:23" x14ac:dyDescent="0.25">
      <c r="A540" s="10" t="s">
        <v>94</v>
      </c>
      <c r="B540" s="10" t="s">
        <v>57</v>
      </c>
      <c r="C540" s="10" t="s">
        <v>89</v>
      </c>
      <c r="D540" s="10" t="s">
        <v>61</v>
      </c>
      <c r="E540" s="10" t="s">
        <v>25</v>
      </c>
      <c r="F540" s="10" t="s">
        <v>7</v>
      </c>
      <c r="G540" s="11">
        <v>3832476</v>
      </c>
      <c r="H540" s="11">
        <v>1743082</v>
      </c>
      <c r="I540" s="12">
        <v>45.481876468371901</v>
      </c>
      <c r="J540" s="11">
        <v>1474384</v>
      </c>
      <c r="K540" s="11">
        <v>1084031</v>
      </c>
      <c r="L540" s="11">
        <v>1081912</v>
      </c>
      <c r="M540" s="11">
        <v>1068296</v>
      </c>
      <c r="N540" s="12">
        <v>74.3</v>
      </c>
      <c r="O540" s="12">
        <v>1.9</v>
      </c>
      <c r="P540" s="11">
        <v>1050216</v>
      </c>
      <c r="Q540" s="11">
        <v>24185478</v>
      </c>
      <c r="R540" s="11">
        <v>13616</v>
      </c>
      <c r="S540" s="12">
        <v>96.9</v>
      </c>
      <c r="T540" s="12">
        <v>0.5</v>
      </c>
      <c r="U540" s="10" t="s">
        <v>9</v>
      </c>
      <c r="V540" s="10" t="s">
        <v>95</v>
      </c>
      <c r="W540" s="10" t="s">
        <v>45</v>
      </c>
    </row>
    <row r="541" spans="1:23" x14ac:dyDescent="0.25">
      <c r="A541" s="10" t="s">
        <v>94</v>
      </c>
      <c r="B541" s="10" t="s">
        <v>57</v>
      </c>
      <c r="C541" s="10" t="s">
        <v>89</v>
      </c>
      <c r="D541" s="10" t="s">
        <v>61</v>
      </c>
      <c r="E541" s="10" t="s">
        <v>26</v>
      </c>
      <c r="F541" s="10" t="s">
        <v>15</v>
      </c>
      <c r="G541" s="11">
        <v>4799248</v>
      </c>
      <c r="H541" s="11">
        <v>1880103</v>
      </c>
      <c r="I541" s="12">
        <v>39.174949908819002</v>
      </c>
      <c r="J541" s="11">
        <v>1577959</v>
      </c>
      <c r="K541" s="11">
        <v>1257249</v>
      </c>
      <c r="L541" s="11">
        <v>1254496</v>
      </c>
      <c r="M541" s="11">
        <v>1237552</v>
      </c>
      <c r="N541" s="12">
        <v>77.3</v>
      </c>
      <c r="O541" s="12">
        <v>2</v>
      </c>
      <c r="P541" s="11">
        <v>1216302</v>
      </c>
      <c r="Q541" s="11">
        <v>28120928</v>
      </c>
      <c r="R541" s="11">
        <v>16944</v>
      </c>
      <c r="S541" s="12">
        <v>97.2</v>
      </c>
      <c r="T541" s="12">
        <v>0.6</v>
      </c>
      <c r="U541" s="10" t="s">
        <v>9</v>
      </c>
      <c r="V541" s="10" t="s">
        <v>95</v>
      </c>
      <c r="W541" s="10" t="s">
        <v>45</v>
      </c>
    </row>
    <row r="542" spans="1:23" x14ac:dyDescent="0.25">
      <c r="A542" s="10" t="s">
        <v>94</v>
      </c>
      <c r="B542" s="10" t="s">
        <v>57</v>
      </c>
      <c r="C542" s="10" t="s">
        <v>89</v>
      </c>
      <c r="D542" s="10" t="s">
        <v>61</v>
      </c>
      <c r="E542" s="10" t="s">
        <v>26</v>
      </c>
      <c r="F542" s="10" t="s">
        <v>12</v>
      </c>
      <c r="G542" s="11">
        <v>3084994</v>
      </c>
      <c r="H542" s="11">
        <v>1663636</v>
      </c>
      <c r="I542" s="12">
        <v>53.926717523599699</v>
      </c>
      <c r="J542" s="11">
        <v>1404346</v>
      </c>
      <c r="K542" s="11">
        <v>1118742</v>
      </c>
      <c r="L542" s="11">
        <v>1114549</v>
      </c>
      <c r="M542" s="11">
        <v>1099758</v>
      </c>
      <c r="N542" s="12">
        <v>76.099999999999994</v>
      </c>
      <c r="O542" s="12">
        <v>2.6</v>
      </c>
      <c r="P542" s="11">
        <v>1092422</v>
      </c>
      <c r="Q542" s="11">
        <v>24993280</v>
      </c>
      <c r="R542" s="11">
        <v>14791</v>
      </c>
      <c r="S542" s="12">
        <v>97.1</v>
      </c>
      <c r="T542" s="12">
        <v>0.6</v>
      </c>
      <c r="U542" s="10" t="s">
        <v>9</v>
      </c>
      <c r="V542" s="10" t="s">
        <v>95</v>
      </c>
      <c r="W542" s="10" t="s">
        <v>45</v>
      </c>
    </row>
    <row r="543" spans="1:23" x14ac:dyDescent="0.25">
      <c r="A543" s="10" t="s">
        <v>94</v>
      </c>
      <c r="B543" s="10" t="s">
        <v>57</v>
      </c>
      <c r="C543" s="10" t="s">
        <v>89</v>
      </c>
      <c r="D543" s="10" t="s">
        <v>61</v>
      </c>
      <c r="E543" s="10" t="s">
        <v>26</v>
      </c>
      <c r="F543" s="10" t="s">
        <v>20</v>
      </c>
      <c r="G543" s="11">
        <v>3365444</v>
      </c>
      <c r="H543" s="11">
        <v>1638373</v>
      </c>
      <c r="I543" s="12">
        <v>48.6822243959489</v>
      </c>
      <c r="J543" s="11">
        <v>1380131</v>
      </c>
      <c r="K543" s="11">
        <v>1100912</v>
      </c>
      <c r="L543" s="11">
        <v>1097993</v>
      </c>
      <c r="M543" s="11">
        <v>1083638</v>
      </c>
      <c r="N543" s="12">
        <v>75.900000000000006</v>
      </c>
      <c r="O543" s="12">
        <v>2.2999999999999998</v>
      </c>
      <c r="P543" s="11">
        <v>1073961</v>
      </c>
      <c r="Q543" s="11">
        <v>24613880</v>
      </c>
      <c r="R543" s="11">
        <v>14355</v>
      </c>
      <c r="S543" s="12">
        <v>97.1</v>
      </c>
      <c r="T543" s="12">
        <v>0.6</v>
      </c>
      <c r="U543" s="10" t="s">
        <v>9</v>
      </c>
      <c r="V543" s="10" t="s">
        <v>95</v>
      </c>
      <c r="W543" s="10" t="s">
        <v>45</v>
      </c>
    </row>
    <row r="544" spans="1:23" x14ac:dyDescent="0.25">
      <c r="A544" s="10" t="s">
        <v>94</v>
      </c>
      <c r="B544" s="10" t="s">
        <v>57</v>
      </c>
      <c r="C544" s="10" t="s">
        <v>89</v>
      </c>
      <c r="D544" s="10" t="s">
        <v>61</v>
      </c>
      <c r="E544" s="10" t="s">
        <v>26</v>
      </c>
      <c r="F544" s="10" t="s">
        <v>16</v>
      </c>
      <c r="G544" s="11">
        <v>2836036</v>
      </c>
      <c r="H544" s="11">
        <v>1419773</v>
      </c>
      <c r="I544" s="12">
        <v>50.061882148181503</v>
      </c>
      <c r="J544" s="11">
        <v>1193916</v>
      </c>
      <c r="K544" s="11">
        <v>954729</v>
      </c>
      <c r="L544" s="11">
        <v>952074</v>
      </c>
      <c r="M544" s="11">
        <v>938650</v>
      </c>
      <c r="N544" s="12">
        <v>77.8</v>
      </c>
      <c r="O544" s="12">
        <v>2.2000000000000002</v>
      </c>
      <c r="P544" s="11">
        <v>927208</v>
      </c>
      <c r="Q544" s="11">
        <v>21379447</v>
      </c>
      <c r="R544" s="11">
        <v>13424</v>
      </c>
      <c r="S544" s="12">
        <v>96.9</v>
      </c>
      <c r="T544" s="12">
        <v>0.5</v>
      </c>
      <c r="U544" s="10" t="s">
        <v>9</v>
      </c>
      <c r="V544" s="10" t="s">
        <v>95</v>
      </c>
      <c r="W544" s="10" t="s">
        <v>45</v>
      </c>
    </row>
    <row r="545" spans="1:23" x14ac:dyDescent="0.25">
      <c r="A545" s="10" t="s">
        <v>94</v>
      </c>
      <c r="B545" s="10" t="s">
        <v>57</v>
      </c>
      <c r="C545" s="10" t="s">
        <v>89</v>
      </c>
      <c r="D545" s="10" t="s">
        <v>61</v>
      </c>
      <c r="E545" s="10" t="s">
        <v>26</v>
      </c>
      <c r="F545" s="10" t="s">
        <v>17</v>
      </c>
      <c r="G545" s="11">
        <v>3902858</v>
      </c>
      <c r="H545" s="11">
        <v>1611226</v>
      </c>
      <c r="I545" s="12">
        <v>41.283233978791898</v>
      </c>
      <c r="J545" s="11">
        <v>1353486</v>
      </c>
      <c r="K545" s="11">
        <v>1079356</v>
      </c>
      <c r="L545" s="11">
        <v>1077443</v>
      </c>
      <c r="M545" s="11">
        <v>1062866</v>
      </c>
      <c r="N545" s="12">
        <v>74.3</v>
      </c>
      <c r="O545" s="12">
        <v>1.7</v>
      </c>
      <c r="P545" s="11">
        <v>1055166</v>
      </c>
      <c r="Q545" s="11">
        <v>24177304</v>
      </c>
      <c r="R545" s="11">
        <v>14577</v>
      </c>
      <c r="S545" s="12">
        <v>96.9</v>
      </c>
      <c r="T545" s="12">
        <v>0.5</v>
      </c>
      <c r="U545" s="10" t="s">
        <v>9</v>
      </c>
      <c r="V545" s="10" t="s">
        <v>95</v>
      </c>
      <c r="W545" s="10" t="s">
        <v>45</v>
      </c>
    </row>
    <row r="546" spans="1:23" x14ac:dyDescent="0.25">
      <c r="A546" s="10" t="s">
        <v>94</v>
      </c>
      <c r="B546" s="10" t="s">
        <v>57</v>
      </c>
      <c r="C546" s="10" t="s">
        <v>89</v>
      </c>
      <c r="D546" s="10" t="s">
        <v>61</v>
      </c>
      <c r="E546" s="10" t="s">
        <v>26</v>
      </c>
      <c r="F546" s="10" t="s">
        <v>18</v>
      </c>
      <c r="G546" s="11">
        <v>5217168</v>
      </c>
      <c r="H546" s="11">
        <v>2970424</v>
      </c>
      <c r="I546" s="12">
        <v>56.935563508784803</v>
      </c>
      <c r="J546" s="11">
        <v>2511052</v>
      </c>
      <c r="K546" s="11">
        <v>2000221</v>
      </c>
      <c r="L546" s="11">
        <v>1998180</v>
      </c>
      <c r="M546" s="11">
        <v>1984614</v>
      </c>
      <c r="N546" s="12">
        <v>73.5</v>
      </c>
      <c r="O546" s="12">
        <v>1.3</v>
      </c>
      <c r="P546" s="11">
        <v>1995347</v>
      </c>
      <c r="Q546" s="11">
        <v>44964719</v>
      </c>
      <c r="R546" s="11">
        <v>13566</v>
      </c>
      <c r="S546" s="12">
        <v>97.1</v>
      </c>
      <c r="T546" s="12">
        <v>0.6</v>
      </c>
      <c r="U546" s="10" t="s">
        <v>9</v>
      </c>
      <c r="V546" s="10" t="s">
        <v>95</v>
      </c>
      <c r="W546" s="10" t="s">
        <v>45</v>
      </c>
    </row>
    <row r="547" spans="1:23" x14ac:dyDescent="0.25">
      <c r="A547" s="10" t="s">
        <v>94</v>
      </c>
      <c r="B547" s="10" t="s">
        <v>57</v>
      </c>
      <c r="C547" s="10" t="s">
        <v>89</v>
      </c>
      <c r="D547" s="10" t="s">
        <v>61</v>
      </c>
      <c r="E547" s="10" t="s">
        <v>26</v>
      </c>
      <c r="F547" s="10" t="s">
        <v>7</v>
      </c>
      <c r="G547" s="11">
        <v>3402036</v>
      </c>
      <c r="H547" s="11">
        <v>1492580</v>
      </c>
      <c r="I547" s="12">
        <v>43.873139496466202</v>
      </c>
      <c r="J547" s="11">
        <v>1261105</v>
      </c>
      <c r="K547" s="11">
        <v>1007359</v>
      </c>
      <c r="L547" s="11">
        <v>1004855</v>
      </c>
      <c r="M547" s="11">
        <v>991479</v>
      </c>
      <c r="N547" s="12">
        <v>78.099999999999994</v>
      </c>
      <c r="O547" s="12">
        <v>2.2999999999999998</v>
      </c>
      <c r="P547" s="11">
        <v>991125</v>
      </c>
      <c r="Q547" s="11">
        <v>22652181</v>
      </c>
      <c r="R547" s="11">
        <v>13376</v>
      </c>
      <c r="S547" s="12">
        <v>97</v>
      </c>
      <c r="T547" s="12">
        <v>0.5</v>
      </c>
      <c r="U547" s="10" t="s">
        <v>9</v>
      </c>
      <c r="V547" s="10" t="s">
        <v>95</v>
      </c>
      <c r="W547" s="10" t="s">
        <v>45</v>
      </c>
    </row>
    <row r="548" spans="1:23" x14ac:dyDescent="0.25">
      <c r="A548" s="10" t="s">
        <v>94</v>
      </c>
      <c r="B548" s="10" t="s">
        <v>57</v>
      </c>
      <c r="C548" s="10" t="s">
        <v>89</v>
      </c>
      <c r="D548" s="10" t="s">
        <v>61</v>
      </c>
      <c r="E548" s="10" t="s">
        <v>27</v>
      </c>
      <c r="F548" s="10" t="s">
        <v>15</v>
      </c>
      <c r="G548" s="11">
        <v>4870024</v>
      </c>
      <c r="H548" s="11">
        <v>1063399</v>
      </c>
      <c r="I548" s="12">
        <v>21.8356008101808</v>
      </c>
      <c r="J548" s="11">
        <v>887872</v>
      </c>
      <c r="K548" s="11">
        <v>708747</v>
      </c>
      <c r="L548" s="11">
        <v>705102</v>
      </c>
      <c r="M548" s="11">
        <v>695511</v>
      </c>
      <c r="N548" s="12">
        <v>75.2</v>
      </c>
      <c r="O548" s="12">
        <v>2.2000000000000002</v>
      </c>
      <c r="P548" s="11">
        <v>681376</v>
      </c>
      <c r="Q548" s="11">
        <v>15742584</v>
      </c>
      <c r="R548" s="11">
        <v>9591</v>
      </c>
      <c r="S548" s="12">
        <v>96.6</v>
      </c>
      <c r="T548" s="12">
        <v>0.5</v>
      </c>
      <c r="U548" s="10" t="s">
        <v>9</v>
      </c>
      <c r="V548" s="10" t="s">
        <v>95</v>
      </c>
      <c r="W548" s="10" t="s">
        <v>45</v>
      </c>
    </row>
    <row r="549" spans="1:23" x14ac:dyDescent="0.25">
      <c r="A549" s="10" t="s">
        <v>94</v>
      </c>
      <c r="B549" s="10" t="s">
        <v>57</v>
      </c>
      <c r="C549" s="10" t="s">
        <v>89</v>
      </c>
      <c r="D549" s="10" t="s">
        <v>61</v>
      </c>
      <c r="E549" s="10" t="s">
        <v>27</v>
      </c>
      <c r="F549" s="10" t="s">
        <v>12</v>
      </c>
      <c r="G549" s="11">
        <v>2363796</v>
      </c>
      <c r="H549" s="11">
        <v>1074931</v>
      </c>
      <c r="I549" s="12">
        <v>45.474778703407601</v>
      </c>
      <c r="J549" s="11">
        <v>903384</v>
      </c>
      <c r="K549" s="11">
        <v>718882</v>
      </c>
      <c r="L549" s="11">
        <v>716976</v>
      </c>
      <c r="M549" s="11">
        <v>706701</v>
      </c>
      <c r="N549" s="12">
        <v>74.7</v>
      </c>
      <c r="O549" s="12">
        <v>2</v>
      </c>
      <c r="P549" s="11">
        <v>700150</v>
      </c>
      <c r="Q549" s="11">
        <v>16010069</v>
      </c>
      <c r="R549" s="11">
        <v>10275</v>
      </c>
      <c r="S549" s="12">
        <v>97</v>
      </c>
      <c r="T549" s="12">
        <v>0.5</v>
      </c>
      <c r="U549" s="10" t="s">
        <v>9</v>
      </c>
      <c r="V549" s="10" t="s">
        <v>95</v>
      </c>
      <c r="W549" s="10" t="s">
        <v>45</v>
      </c>
    </row>
    <row r="550" spans="1:23" x14ac:dyDescent="0.25">
      <c r="A550" s="10" t="s">
        <v>94</v>
      </c>
      <c r="B550" s="10" t="s">
        <v>57</v>
      </c>
      <c r="C550" s="10" t="s">
        <v>89</v>
      </c>
      <c r="D550" s="10" t="s">
        <v>61</v>
      </c>
      <c r="E550" s="10" t="s">
        <v>27</v>
      </c>
      <c r="F550" s="10" t="s">
        <v>20</v>
      </c>
      <c r="G550" s="11">
        <v>2930922</v>
      </c>
      <c r="H550" s="11">
        <v>1080200</v>
      </c>
      <c r="I550" s="12">
        <v>36.855296729152101</v>
      </c>
      <c r="J550" s="11">
        <v>904654</v>
      </c>
      <c r="K550" s="11">
        <v>721498</v>
      </c>
      <c r="L550" s="11">
        <v>718199</v>
      </c>
      <c r="M550" s="11">
        <v>707139</v>
      </c>
      <c r="N550" s="12">
        <v>76.599999999999994</v>
      </c>
      <c r="O550" s="12">
        <v>2.7</v>
      </c>
      <c r="P550" s="11">
        <v>700425</v>
      </c>
      <c r="Q550" s="11">
        <v>16009849</v>
      </c>
      <c r="R550" s="11">
        <v>11059</v>
      </c>
      <c r="S550" s="12">
        <v>96.9</v>
      </c>
      <c r="T550" s="12">
        <v>0.5</v>
      </c>
      <c r="U550" s="10" t="s">
        <v>9</v>
      </c>
      <c r="V550" s="10" t="s">
        <v>95</v>
      </c>
      <c r="W550" s="10" t="s">
        <v>45</v>
      </c>
    </row>
    <row r="551" spans="1:23" x14ac:dyDescent="0.25">
      <c r="A551" s="10" t="s">
        <v>94</v>
      </c>
      <c r="B551" s="10" t="s">
        <v>57</v>
      </c>
      <c r="C551" s="10" t="s">
        <v>89</v>
      </c>
      <c r="D551" s="10" t="s">
        <v>61</v>
      </c>
      <c r="E551" s="10" t="s">
        <v>27</v>
      </c>
      <c r="F551" s="10" t="s">
        <v>16</v>
      </c>
      <c r="G551" s="11">
        <v>2241908</v>
      </c>
      <c r="H551" s="11">
        <v>1187450</v>
      </c>
      <c r="I551" s="12">
        <v>52.966044993817803</v>
      </c>
      <c r="J551" s="11">
        <v>994705</v>
      </c>
      <c r="K551" s="11">
        <v>793879</v>
      </c>
      <c r="L551" s="11">
        <v>790589</v>
      </c>
      <c r="M551" s="11">
        <v>779658</v>
      </c>
      <c r="N551" s="12">
        <v>75.3</v>
      </c>
      <c r="O551" s="12">
        <v>2.2000000000000002</v>
      </c>
      <c r="P551" s="11">
        <v>762843</v>
      </c>
      <c r="Q551" s="11">
        <v>17681696</v>
      </c>
      <c r="R551" s="11">
        <v>10931</v>
      </c>
      <c r="S551" s="12">
        <v>96.6</v>
      </c>
      <c r="T551" s="12">
        <v>0.5</v>
      </c>
      <c r="U551" s="10" t="s">
        <v>9</v>
      </c>
      <c r="V551" s="10" t="s">
        <v>95</v>
      </c>
      <c r="W551" s="10" t="s">
        <v>45</v>
      </c>
    </row>
    <row r="552" spans="1:23" x14ac:dyDescent="0.25">
      <c r="A552" s="10" t="s">
        <v>94</v>
      </c>
      <c r="B552" s="10" t="s">
        <v>57</v>
      </c>
      <c r="C552" s="10" t="s">
        <v>89</v>
      </c>
      <c r="D552" s="10" t="s">
        <v>61</v>
      </c>
      <c r="E552" s="10" t="s">
        <v>27</v>
      </c>
      <c r="F552" s="10" t="s">
        <v>17</v>
      </c>
      <c r="G552" s="11">
        <v>4128778</v>
      </c>
      <c r="H552" s="11">
        <v>1201832</v>
      </c>
      <c r="I552" s="12">
        <v>29.1086612067784</v>
      </c>
      <c r="J552" s="11">
        <v>1007865</v>
      </c>
      <c r="K552" s="11">
        <v>801918</v>
      </c>
      <c r="L552" s="11">
        <v>797004</v>
      </c>
      <c r="M552" s="11">
        <v>785597</v>
      </c>
      <c r="N552" s="12">
        <v>79.3</v>
      </c>
      <c r="O552" s="12">
        <v>3.2</v>
      </c>
      <c r="P552" s="11">
        <v>775737</v>
      </c>
      <c r="Q552" s="11">
        <v>17807735</v>
      </c>
      <c r="R552" s="11">
        <v>11407</v>
      </c>
      <c r="S552" s="12">
        <v>96.9</v>
      </c>
      <c r="T552" s="12">
        <v>0.5</v>
      </c>
      <c r="U552" s="10" t="s">
        <v>9</v>
      </c>
      <c r="V552" s="10" t="s">
        <v>95</v>
      </c>
      <c r="W552" s="10" t="s">
        <v>45</v>
      </c>
    </row>
    <row r="553" spans="1:23" x14ac:dyDescent="0.25">
      <c r="A553" s="10" t="s">
        <v>94</v>
      </c>
      <c r="B553" s="10" t="s">
        <v>57</v>
      </c>
      <c r="C553" s="10" t="s">
        <v>89</v>
      </c>
      <c r="D553" s="10" t="s">
        <v>61</v>
      </c>
      <c r="E553" s="10" t="s">
        <v>27</v>
      </c>
      <c r="F553" s="10" t="s">
        <v>18</v>
      </c>
      <c r="G553" s="11">
        <v>2393026</v>
      </c>
      <c r="H553" s="11">
        <v>1047595</v>
      </c>
      <c r="I553" s="12">
        <v>43.777000333468997</v>
      </c>
      <c r="J553" s="11">
        <v>884337</v>
      </c>
      <c r="K553" s="11">
        <v>705536</v>
      </c>
      <c r="L553" s="11">
        <v>703391</v>
      </c>
      <c r="M553" s="11">
        <v>694019</v>
      </c>
      <c r="N553" s="12">
        <v>75.8</v>
      </c>
      <c r="O553" s="12">
        <v>2.2999999999999998</v>
      </c>
      <c r="P553" s="11">
        <v>695314</v>
      </c>
      <c r="Q553" s="11">
        <v>15879417</v>
      </c>
      <c r="R553" s="11">
        <v>9372</v>
      </c>
      <c r="S553" s="12">
        <v>96.9</v>
      </c>
      <c r="T553" s="12">
        <v>0.5</v>
      </c>
      <c r="U553" s="10" t="s">
        <v>9</v>
      </c>
      <c r="V553" s="10" t="s">
        <v>95</v>
      </c>
      <c r="W553" s="10" t="s">
        <v>45</v>
      </c>
    </row>
    <row r="554" spans="1:23" x14ac:dyDescent="0.25">
      <c r="A554" s="10" t="s">
        <v>94</v>
      </c>
      <c r="B554" s="10" t="s">
        <v>57</v>
      </c>
      <c r="C554" s="10" t="s">
        <v>89</v>
      </c>
      <c r="D554" s="10" t="s">
        <v>61</v>
      </c>
      <c r="E554" s="10" t="s">
        <v>27</v>
      </c>
      <c r="F554" s="10" t="s">
        <v>7</v>
      </c>
      <c r="G554" s="11">
        <v>3397094</v>
      </c>
      <c r="H554" s="11">
        <v>1105957</v>
      </c>
      <c r="I554" s="12">
        <v>32.555972840315903</v>
      </c>
      <c r="J554" s="11">
        <v>933136</v>
      </c>
      <c r="K554" s="11">
        <v>745481</v>
      </c>
      <c r="L554" s="11">
        <v>743789</v>
      </c>
      <c r="M554" s="11">
        <v>733549</v>
      </c>
      <c r="N554" s="12">
        <v>73</v>
      </c>
      <c r="O554" s="12">
        <v>2</v>
      </c>
      <c r="P554" s="11">
        <v>732101</v>
      </c>
      <c r="Q554" s="11">
        <v>16749940</v>
      </c>
      <c r="R554" s="11">
        <v>10240</v>
      </c>
      <c r="S554" s="12">
        <v>97.1</v>
      </c>
      <c r="T554" s="12">
        <v>0.5</v>
      </c>
      <c r="U554" s="10" t="s">
        <v>9</v>
      </c>
      <c r="V554" s="10" t="s">
        <v>95</v>
      </c>
      <c r="W554" s="10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7"/>
  <sheetViews>
    <sheetView zoomScaleNormal="100" workbookViewId="0">
      <selection activeCell="H40" sqref="H40"/>
    </sheetView>
  </sheetViews>
  <sheetFormatPr defaultColWidth="10.875" defaultRowHeight="15.75" x14ac:dyDescent="0.25"/>
  <cols>
    <col min="1" max="1" width="10.875" style="10"/>
    <col min="2" max="2" width="9.875" style="10" customWidth="1"/>
    <col min="3" max="3" width="10.875" style="10"/>
    <col min="4" max="5" width="17.875" style="11" customWidth="1"/>
    <col min="6" max="6" width="13.375" style="12" customWidth="1"/>
    <col min="7" max="7" width="13" style="12" customWidth="1"/>
    <col min="8" max="8" width="18.5" style="11" customWidth="1"/>
    <col min="9" max="9" width="17.625" style="11" customWidth="1"/>
    <col min="10" max="11" width="13.125" style="12" customWidth="1"/>
    <col min="12" max="13" width="12.375" style="12" customWidth="1"/>
    <col min="14" max="14" width="13.375" style="12" customWidth="1"/>
    <col min="15" max="16" width="12.125" style="12" customWidth="1"/>
    <col min="17" max="17" width="13.625" style="12" customWidth="1"/>
    <col min="18" max="16384" width="10.875" style="10"/>
  </cols>
  <sheetData>
    <row r="1" spans="1:18" s="7" customFormat="1" x14ac:dyDescent="0.25">
      <c r="A1" s="7" t="s">
        <v>680</v>
      </c>
      <c r="D1" s="8"/>
      <c r="E1" s="9"/>
      <c r="F1" s="8"/>
      <c r="G1" s="8"/>
      <c r="H1" s="8"/>
      <c r="I1" s="8"/>
      <c r="K1" s="9"/>
      <c r="L1" s="8"/>
      <c r="M1" s="8"/>
      <c r="N1" s="8"/>
      <c r="P1" s="9"/>
      <c r="R1" s="8"/>
    </row>
    <row r="2" spans="1:18" s="13" customFormat="1" ht="38.25" x14ac:dyDescent="0.25">
      <c r="A2" s="4" t="s">
        <v>109</v>
      </c>
      <c r="B2" s="4" t="s">
        <v>110</v>
      </c>
      <c r="C2" s="4" t="s">
        <v>2</v>
      </c>
      <c r="D2" s="5" t="s">
        <v>111</v>
      </c>
      <c r="E2" s="5" t="s">
        <v>112</v>
      </c>
      <c r="F2" s="6" t="s">
        <v>113</v>
      </c>
      <c r="G2" s="4" t="s">
        <v>114</v>
      </c>
      <c r="H2" s="5" t="s">
        <v>115</v>
      </c>
      <c r="I2" s="5" t="s">
        <v>116</v>
      </c>
      <c r="J2" s="6" t="s">
        <v>117</v>
      </c>
      <c r="K2" s="4" t="s">
        <v>118</v>
      </c>
      <c r="L2" s="4" t="s">
        <v>92</v>
      </c>
      <c r="M2" s="4" t="s">
        <v>119</v>
      </c>
      <c r="N2" s="4" t="s">
        <v>33</v>
      </c>
      <c r="O2" s="4" t="s">
        <v>93</v>
      </c>
      <c r="P2" s="4" t="s">
        <v>120</v>
      </c>
      <c r="Q2" s="4" t="s">
        <v>34</v>
      </c>
    </row>
    <row r="3" spans="1:18" x14ac:dyDescent="0.25">
      <c r="A3" s="10" t="s">
        <v>121</v>
      </c>
      <c r="B3" s="10" t="s">
        <v>122</v>
      </c>
      <c r="C3" s="10" t="s">
        <v>8</v>
      </c>
      <c r="D3" s="11">
        <v>555094</v>
      </c>
      <c r="E3" s="11">
        <v>12724247</v>
      </c>
      <c r="F3" s="12">
        <v>96.6</v>
      </c>
      <c r="G3" s="12">
        <v>0.6</v>
      </c>
      <c r="H3" s="11">
        <v>981576</v>
      </c>
      <c r="I3" s="11">
        <v>22588650</v>
      </c>
      <c r="J3" s="12">
        <v>0.9</v>
      </c>
      <c r="K3" s="12">
        <v>0.3</v>
      </c>
      <c r="L3" s="12">
        <v>75.3</v>
      </c>
      <c r="M3" s="12">
        <v>49.8</v>
      </c>
      <c r="N3" s="12">
        <v>25.5</v>
      </c>
      <c r="O3" s="12">
        <v>1.7</v>
      </c>
      <c r="P3" s="12">
        <v>1.3</v>
      </c>
      <c r="Q3" s="12">
        <v>0.4</v>
      </c>
    </row>
    <row r="4" spans="1:18" x14ac:dyDescent="0.25">
      <c r="A4" s="10" t="s">
        <v>123</v>
      </c>
      <c r="B4" s="10" t="s">
        <v>124</v>
      </c>
      <c r="C4" s="10" t="s">
        <v>8</v>
      </c>
      <c r="D4" s="11">
        <v>617048</v>
      </c>
      <c r="E4" s="11">
        <v>14263150</v>
      </c>
      <c r="F4" s="12">
        <v>96.8</v>
      </c>
      <c r="G4" s="12">
        <v>0.6</v>
      </c>
      <c r="H4" s="11">
        <v>974495</v>
      </c>
      <c r="I4" s="11">
        <v>22663954</v>
      </c>
      <c r="J4" s="12">
        <v>1.2</v>
      </c>
      <c r="K4" s="12">
        <v>0.3</v>
      </c>
      <c r="L4" s="12">
        <v>75</v>
      </c>
      <c r="M4" s="12">
        <v>52.4</v>
      </c>
      <c r="N4" s="12">
        <v>22.6</v>
      </c>
      <c r="O4" s="12">
        <v>2.1</v>
      </c>
      <c r="P4" s="12">
        <v>1.7</v>
      </c>
      <c r="Q4" s="12">
        <v>0.4</v>
      </c>
    </row>
    <row r="5" spans="1:18" x14ac:dyDescent="0.25">
      <c r="A5" s="10" t="s">
        <v>125</v>
      </c>
      <c r="B5" s="10" t="s">
        <v>124</v>
      </c>
      <c r="C5" s="10" t="s">
        <v>8</v>
      </c>
      <c r="D5" s="11">
        <v>609208</v>
      </c>
      <c r="E5" s="11">
        <v>13830548</v>
      </c>
      <c r="F5" s="12">
        <v>96.9</v>
      </c>
      <c r="G5" s="12">
        <v>0.5</v>
      </c>
      <c r="H5" s="11">
        <v>1084116</v>
      </c>
      <c r="I5" s="11">
        <v>24830316</v>
      </c>
      <c r="J5" s="12">
        <v>1.1000000000000001</v>
      </c>
      <c r="K5" s="12">
        <v>0.3</v>
      </c>
      <c r="L5" s="12">
        <v>75.400000000000006</v>
      </c>
      <c r="M5" s="12">
        <v>52.4</v>
      </c>
      <c r="N5" s="12">
        <v>23</v>
      </c>
      <c r="O5" s="12">
        <v>2</v>
      </c>
      <c r="P5" s="12">
        <v>1.6</v>
      </c>
      <c r="Q5" s="12">
        <v>0.4</v>
      </c>
    </row>
    <row r="6" spans="1:18" x14ac:dyDescent="0.25">
      <c r="A6" s="10" t="s">
        <v>126</v>
      </c>
      <c r="B6" s="10" t="s">
        <v>124</v>
      </c>
      <c r="C6" s="10" t="s">
        <v>8</v>
      </c>
      <c r="D6" s="11">
        <v>545020</v>
      </c>
      <c r="E6" s="11">
        <v>12441807</v>
      </c>
      <c r="F6" s="12">
        <v>97.1</v>
      </c>
      <c r="G6" s="12">
        <v>0.6</v>
      </c>
      <c r="H6" s="11">
        <v>781712</v>
      </c>
      <c r="I6" s="11">
        <v>17399005</v>
      </c>
      <c r="J6" s="12">
        <v>0.9</v>
      </c>
      <c r="K6" s="12">
        <v>0.3</v>
      </c>
      <c r="L6" s="12">
        <v>74.599999999999994</v>
      </c>
      <c r="M6" s="12">
        <v>50.1</v>
      </c>
      <c r="N6" s="12">
        <v>24.5</v>
      </c>
      <c r="O6" s="12">
        <v>2.2000000000000002</v>
      </c>
      <c r="P6" s="12">
        <v>1.8</v>
      </c>
      <c r="Q6" s="12">
        <v>0.4</v>
      </c>
    </row>
    <row r="7" spans="1:18" x14ac:dyDescent="0.25">
      <c r="A7" s="10" t="s">
        <v>127</v>
      </c>
      <c r="B7" s="10" t="s">
        <v>124</v>
      </c>
      <c r="C7" s="10" t="s">
        <v>8</v>
      </c>
      <c r="D7" s="11">
        <v>449507</v>
      </c>
      <c r="E7" s="11">
        <v>10096012</v>
      </c>
      <c r="F7" s="12">
        <v>96.7</v>
      </c>
      <c r="G7" s="12">
        <v>0.4</v>
      </c>
      <c r="H7" s="11">
        <v>823916</v>
      </c>
      <c r="I7" s="11">
        <v>18667840</v>
      </c>
      <c r="J7" s="12">
        <v>1.6</v>
      </c>
      <c r="K7" s="12">
        <v>0.2</v>
      </c>
      <c r="L7" s="12">
        <v>73.2</v>
      </c>
      <c r="M7" s="12">
        <v>45.2</v>
      </c>
      <c r="N7" s="12">
        <v>28</v>
      </c>
      <c r="O7" s="12">
        <v>1.9</v>
      </c>
      <c r="P7" s="12">
        <v>1.5</v>
      </c>
      <c r="Q7" s="12">
        <v>0.4</v>
      </c>
    </row>
    <row r="8" spans="1:18" x14ac:dyDescent="0.25">
      <c r="A8" s="10" t="s">
        <v>128</v>
      </c>
      <c r="B8" s="10" t="s">
        <v>129</v>
      </c>
      <c r="C8" s="10" t="s">
        <v>8</v>
      </c>
      <c r="D8" s="11">
        <v>562822</v>
      </c>
      <c r="E8" s="11">
        <v>13001541</v>
      </c>
      <c r="F8" s="12">
        <v>97.1</v>
      </c>
      <c r="G8" s="12">
        <v>0.6</v>
      </c>
      <c r="H8" s="11">
        <v>1028079</v>
      </c>
      <c r="I8" s="11">
        <v>23997309</v>
      </c>
      <c r="J8" s="12">
        <v>1.1000000000000001</v>
      </c>
      <c r="K8" s="12">
        <v>0.3</v>
      </c>
      <c r="L8" s="12">
        <v>74.599999999999994</v>
      </c>
      <c r="M8" s="12">
        <v>50.9</v>
      </c>
      <c r="N8" s="12">
        <v>23.7</v>
      </c>
      <c r="O8" s="12">
        <v>1.9</v>
      </c>
      <c r="P8" s="12">
        <v>1.5</v>
      </c>
      <c r="Q8" s="12">
        <v>0.4</v>
      </c>
    </row>
    <row r="9" spans="1:18" x14ac:dyDescent="0.25">
      <c r="A9" s="10" t="s">
        <v>130</v>
      </c>
      <c r="B9" s="10" t="s">
        <v>124</v>
      </c>
      <c r="C9" s="10" t="s">
        <v>8</v>
      </c>
      <c r="D9" s="11">
        <v>520413</v>
      </c>
      <c r="E9" s="11">
        <v>11718252</v>
      </c>
      <c r="F9" s="12">
        <v>96.4</v>
      </c>
      <c r="G9" s="12">
        <v>0.6</v>
      </c>
      <c r="H9" s="11">
        <v>972010</v>
      </c>
      <c r="I9" s="11">
        <v>22435777</v>
      </c>
      <c r="J9" s="12">
        <v>1</v>
      </c>
      <c r="K9" s="12">
        <v>0.3</v>
      </c>
      <c r="L9" s="12">
        <v>75.099999999999994</v>
      </c>
      <c r="M9" s="12">
        <v>47.9</v>
      </c>
      <c r="N9" s="12">
        <v>27.2</v>
      </c>
      <c r="O9" s="12">
        <v>2.1</v>
      </c>
      <c r="P9" s="12">
        <v>1.7</v>
      </c>
      <c r="Q9" s="12">
        <v>0.4</v>
      </c>
    </row>
    <row r="10" spans="1:18" x14ac:dyDescent="0.25">
      <c r="A10" s="10" t="s">
        <v>131</v>
      </c>
      <c r="B10" s="10" t="s">
        <v>124</v>
      </c>
      <c r="C10" s="10" t="s">
        <v>8</v>
      </c>
      <c r="D10" s="11">
        <v>582099</v>
      </c>
      <c r="E10" s="11">
        <v>13335620</v>
      </c>
      <c r="F10" s="12">
        <v>96.6</v>
      </c>
      <c r="G10" s="12">
        <v>0.6</v>
      </c>
      <c r="H10" s="11">
        <v>1066895</v>
      </c>
      <c r="I10" s="11">
        <v>24942208</v>
      </c>
      <c r="J10" s="12">
        <v>1.1000000000000001</v>
      </c>
      <c r="K10" s="12">
        <v>0.3</v>
      </c>
      <c r="L10" s="12">
        <v>72.2</v>
      </c>
      <c r="M10" s="12">
        <v>48.5</v>
      </c>
      <c r="N10" s="12">
        <v>23.7</v>
      </c>
      <c r="O10" s="12">
        <v>2.2000000000000002</v>
      </c>
      <c r="P10" s="12">
        <v>1.9</v>
      </c>
      <c r="Q10" s="12">
        <v>0.3</v>
      </c>
    </row>
    <row r="11" spans="1:18" x14ac:dyDescent="0.25">
      <c r="A11" s="10" t="s">
        <v>132</v>
      </c>
      <c r="B11" s="10" t="s">
        <v>122</v>
      </c>
      <c r="C11" s="10" t="s">
        <v>8</v>
      </c>
      <c r="D11" s="11">
        <v>484597</v>
      </c>
      <c r="E11" s="11">
        <v>11029772</v>
      </c>
      <c r="F11" s="12">
        <v>96.2</v>
      </c>
      <c r="G11" s="12">
        <v>0.6</v>
      </c>
      <c r="H11" s="11">
        <v>1080865</v>
      </c>
      <c r="I11" s="11">
        <v>24951642</v>
      </c>
      <c r="J11" s="12">
        <v>1</v>
      </c>
      <c r="K11" s="12">
        <v>0.3</v>
      </c>
      <c r="L11" s="12">
        <v>73.099999999999994</v>
      </c>
      <c r="M11" s="12">
        <v>44</v>
      </c>
      <c r="N11" s="12">
        <v>29.1</v>
      </c>
      <c r="O11" s="12">
        <v>1.2</v>
      </c>
      <c r="P11" s="12">
        <v>0.7</v>
      </c>
      <c r="Q11" s="12">
        <v>0.5</v>
      </c>
    </row>
    <row r="12" spans="1:18" x14ac:dyDescent="0.25">
      <c r="A12" s="10" t="s">
        <v>133</v>
      </c>
      <c r="B12" s="10" t="s">
        <v>134</v>
      </c>
      <c r="C12" s="10" t="s">
        <v>8</v>
      </c>
      <c r="D12" s="11">
        <v>568415</v>
      </c>
      <c r="E12" s="11">
        <v>13137900</v>
      </c>
      <c r="F12" s="12">
        <v>96.6</v>
      </c>
      <c r="G12" s="12">
        <v>0.6</v>
      </c>
      <c r="H12" s="11">
        <v>880812</v>
      </c>
      <c r="I12" s="11">
        <v>20373711</v>
      </c>
      <c r="J12" s="12">
        <v>1.2</v>
      </c>
      <c r="K12" s="12">
        <v>0.3</v>
      </c>
      <c r="L12" s="12">
        <v>76.5</v>
      </c>
      <c r="M12" s="12">
        <v>50.8</v>
      </c>
      <c r="N12" s="12">
        <v>25.7</v>
      </c>
      <c r="O12" s="12">
        <v>2.7</v>
      </c>
      <c r="P12" s="12">
        <v>2.2999999999999998</v>
      </c>
      <c r="Q12" s="12">
        <v>0.4</v>
      </c>
    </row>
    <row r="13" spans="1:18" x14ac:dyDescent="0.25">
      <c r="A13" s="10" t="s">
        <v>135</v>
      </c>
      <c r="B13" s="10" t="s">
        <v>124</v>
      </c>
      <c r="C13" s="10" t="s">
        <v>8</v>
      </c>
      <c r="D13" s="11">
        <v>562304</v>
      </c>
      <c r="E13" s="11">
        <v>12736456</v>
      </c>
      <c r="F13" s="12">
        <v>96.6</v>
      </c>
      <c r="G13" s="12">
        <v>0.6</v>
      </c>
      <c r="H13" s="11">
        <v>1120364</v>
      </c>
      <c r="I13" s="11">
        <v>25581917</v>
      </c>
      <c r="J13" s="12">
        <v>1</v>
      </c>
      <c r="K13" s="12">
        <v>0.3</v>
      </c>
      <c r="L13" s="12">
        <v>74.2</v>
      </c>
      <c r="M13" s="12">
        <v>49</v>
      </c>
      <c r="N13" s="12">
        <v>25.2</v>
      </c>
      <c r="O13" s="12">
        <v>2.1</v>
      </c>
      <c r="P13" s="12">
        <v>1.7</v>
      </c>
      <c r="Q13" s="12">
        <v>0.4</v>
      </c>
    </row>
    <row r="14" spans="1:18" x14ac:dyDescent="0.25">
      <c r="A14" s="10" t="s">
        <v>136</v>
      </c>
      <c r="B14" s="10" t="s">
        <v>124</v>
      </c>
      <c r="C14" s="10" t="s">
        <v>8</v>
      </c>
      <c r="D14" s="11">
        <v>870505</v>
      </c>
      <c r="E14" s="11">
        <v>19971787</v>
      </c>
      <c r="F14" s="12">
        <v>96.6</v>
      </c>
      <c r="G14" s="12">
        <v>0.6</v>
      </c>
      <c r="H14" s="11">
        <v>814590</v>
      </c>
      <c r="I14" s="11">
        <v>18004003</v>
      </c>
      <c r="J14" s="12">
        <v>1</v>
      </c>
      <c r="K14" s="12">
        <v>0.2</v>
      </c>
      <c r="L14" s="12">
        <v>75.400000000000006</v>
      </c>
      <c r="M14" s="12">
        <v>52.1</v>
      </c>
      <c r="N14" s="12">
        <v>23.3</v>
      </c>
      <c r="O14" s="12">
        <v>2.1</v>
      </c>
      <c r="P14" s="12">
        <v>1.7</v>
      </c>
      <c r="Q14" s="12">
        <v>0.4</v>
      </c>
    </row>
    <row r="15" spans="1:18" x14ac:dyDescent="0.25">
      <c r="A15" s="10" t="s">
        <v>137</v>
      </c>
      <c r="B15" s="10" t="s">
        <v>129</v>
      </c>
      <c r="C15" s="10" t="s">
        <v>8</v>
      </c>
      <c r="D15" s="11">
        <v>429016</v>
      </c>
      <c r="E15" s="11">
        <v>9656496</v>
      </c>
      <c r="F15" s="12">
        <v>97</v>
      </c>
      <c r="G15" s="12">
        <v>0.6</v>
      </c>
      <c r="H15" s="11">
        <v>1709731</v>
      </c>
      <c r="I15" s="11">
        <v>38715670</v>
      </c>
      <c r="J15" s="12">
        <v>1</v>
      </c>
      <c r="K15" s="12">
        <v>0.3</v>
      </c>
      <c r="L15" s="12">
        <v>75.099999999999994</v>
      </c>
      <c r="M15" s="12">
        <v>50.1</v>
      </c>
      <c r="N15" s="12">
        <v>25</v>
      </c>
      <c r="O15" s="12">
        <v>2</v>
      </c>
      <c r="P15" s="12">
        <v>1.6</v>
      </c>
      <c r="Q15" s="12">
        <v>0.4</v>
      </c>
    </row>
    <row r="16" spans="1:18" x14ac:dyDescent="0.25">
      <c r="A16" s="10" t="s">
        <v>138</v>
      </c>
      <c r="B16" s="10" t="s">
        <v>124</v>
      </c>
      <c r="C16" s="10" t="s">
        <v>8</v>
      </c>
      <c r="D16" s="11">
        <v>496710</v>
      </c>
      <c r="E16" s="11">
        <v>11373767</v>
      </c>
      <c r="F16" s="12">
        <v>96.7</v>
      </c>
      <c r="G16" s="12">
        <v>0.7</v>
      </c>
      <c r="H16" s="11">
        <v>1051529</v>
      </c>
      <c r="I16" s="11">
        <v>24544735</v>
      </c>
      <c r="J16" s="12">
        <v>1</v>
      </c>
      <c r="K16" s="12">
        <v>0.2</v>
      </c>
      <c r="L16" s="12">
        <v>74</v>
      </c>
      <c r="M16" s="12">
        <v>49.2</v>
      </c>
      <c r="N16" s="12">
        <v>24.8</v>
      </c>
      <c r="O16" s="12">
        <v>2.2000000000000002</v>
      </c>
      <c r="P16" s="12">
        <v>1.8</v>
      </c>
      <c r="Q16" s="12">
        <v>0.4</v>
      </c>
    </row>
    <row r="17" spans="1:17" x14ac:dyDescent="0.25">
      <c r="A17" s="10" t="s">
        <v>139</v>
      </c>
      <c r="B17" s="10" t="s">
        <v>124</v>
      </c>
      <c r="C17" s="10" t="s">
        <v>8</v>
      </c>
      <c r="D17" s="11">
        <v>500337</v>
      </c>
      <c r="E17" s="11">
        <v>11300735</v>
      </c>
      <c r="F17" s="12">
        <v>96.8</v>
      </c>
      <c r="G17" s="12">
        <v>0.6</v>
      </c>
      <c r="H17" s="11">
        <v>1070795</v>
      </c>
      <c r="I17" s="11">
        <v>24794724</v>
      </c>
      <c r="J17" s="12">
        <v>1</v>
      </c>
      <c r="K17" s="12">
        <v>0.3</v>
      </c>
      <c r="L17" s="12">
        <v>72.5</v>
      </c>
      <c r="M17" s="12">
        <v>45.2</v>
      </c>
      <c r="N17" s="12">
        <v>27.3</v>
      </c>
      <c r="O17" s="12">
        <v>1.9</v>
      </c>
      <c r="P17" s="12">
        <v>1.4</v>
      </c>
      <c r="Q17" s="12">
        <v>0.5</v>
      </c>
    </row>
    <row r="18" spans="1:17" x14ac:dyDescent="0.25">
      <c r="A18" s="10" t="s">
        <v>140</v>
      </c>
      <c r="B18" s="10" t="s">
        <v>141</v>
      </c>
      <c r="C18" s="10" t="s">
        <v>8</v>
      </c>
      <c r="D18" s="11">
        <v>549248</v>
      </c>
      <c r="E18" s="11">
        <v>12621627</v>
      </c>
      <c r="F18" s="12">
        <v>96.7</v>
      </c>
      <c r="G18" s="12">
        <v>0.6</v>
      </c>
      <c r="H18" s="11">
        <v>1021443</v>
      </c>
      <c r="I18" s="11">
        <v>23699140</v>
      </c>
      <c r="J18" s="12">
        <v>1.2</v>
      </c>
      <c r="K18" s="12">
        <v>0.3</v>
      </c>
      <c r="L18" s="12">
        <v>76.5</v>
      </c>
      <c r="M18" s="12">
        <v>50.5</v>
      </c>
      <c r="N18" s="12">
        <v>26</v>
      </c>
      <c r="O18" s="12">
        <v>2.8</v>
      </c>
      <c r="P18" s="12">
        <v>2.5</v>
      </c>
      <c r="Q18" s="12">
        <v>0.3</v>
      </c>
    </row>
    <row r="19" spans="1:17" x14ac:dyDescent="0.25">
      <c r="A19" s="10" t="s">
        <v>142</v>
      </c>
      <c r="B19" s="10" t="s">
        <v>124</v>
      </c>
      <c r="C19" s="10" t="s">
        <v>8</v>
      </c>
      <c r="D19" s="11">
        <v>689486</v>
      </c>
      <c r="E19" s="11">
        <v>15628887</v>
      </c>
      <c r="F19" s="12">
        <v>96.6</v>
      </c>
      <c r="G19" s="12">
        <v>0.6</v>
      </c>
      <c r="H19" s="11">
        <v>1043183</v>
      </c>
      <c r="I19" s="11">
        <v>24197307</v>
      </c>
      <c r="J19" s="12">
        <v>1.1000000000000001</v>
      </c>
      <c r="K19" s="12">
        <v>0.3</v>
      </c>
      <c r="L19" s="12">
        <v>73.900000000000006</v>
      </c>
      <c r="M19" s="12">
        <v>49.4</v>
      </c>
      <c r="N19" s="12">
        <v>24.5</v>
      </c>
      <c r="O19" s="12">
        <v>2.1</v>
      </c>
      <c r="P19" s="12">
        <v>1.7</v>
      </c>
      <c r="Q19" s="12">
        <v>0.4</v>
      </c>
    </row>
    <row r="20" spans="1:17" x14ac:dyDescent="0.25">
      <c r="A20" s="10" t="s">
        <v>143</v>
      </c>
      <c r="B20" s="10" t="s">
        <v>124</v>
      </c>
      <c r="C20" s="10" t="s">
        <v>8</v>
      </c>
      <c r="D20" s="11">
        <v>748580</v>
      </c>
      <c r="E20" s="11">
        <v>17235290</v>
      </c>
      <c r="F20" s="12">
        <v>97</v>
      </c>
      <c r="G20" s="12">
        <v>0.6</v>
      </c>
      <c r="H20" s="11">
        <v>611156</v>
      </c>
      <c r="I20" s="11">
        <v>14244547</v>
      </c>
      <c r="J20" s="12">
        <v>1.3</v>
      </c>
      <c r="K20" s="12">
        <v>0.3</v>
      </c>
      <c r="L20" s="12">
        <v>73.2</v>
      </c>
      <c r="M20" s="12">
        <v>48.1</v>
      </c>
      <c r="N20" s="12">
        <v>25.1</v>
      </c>
      <c r="O20" s="12">
        <v>2.2999999999999998</v>
      </c>
      <c r="P20" s="12">
        <v>1.9</v>
      </c>
      <c r="Q20" s="12">
        <v>0.4</v>
      </c>
    </row>
    <row r="21" spans="1:17" x14ac:dyDescent="0.25">
      <c r="A21" s="10" t="s">
        <v>144</v>
      </c>
      <c r="B21" s="10" t="s">
        <v>141</v>
      </c>
      <c r="C21" s="10" t="s">
        <v>8</v>
      </c>
      <c r="D21" s="11">
        <v>800410</v>
      </c>
      <c r="E21" s="11">
        <v>18111767</v>
      </c>
      <c r="F21" s="12">
        <v>96.8</v>
      </c>
      <c r="G21" s="12">
        <v>0.6</v>
      </c>
      <c r="H21" s="11">
        <v>935785</v>
      </c>
      <c r="I21" s="11">
        <v>21558686</v>
      </c>
      <c r="J21" s="12">
        <v>1.1000000000000001</v>
      </c>
      <c r="K21" s="12">
        <v>0.3</v>
      </c>
      <c r="L21" s="12">
        <v>76</v>
      </c>
      <c r="M21" s="12">
        <v>53.3</v>
      </c>
      <c r="N21" s="12">
        <v>22.7</v>
      </c>
      <c r="O21" s="12">
        <v>2.1</v>
      </c>
      <c r="P21" s="12">
        <v>1.7</v>
      </c>
      <c r="Q21" s="12">
        <v>0.4</v>
      </c>
    </row>
    <row r="22" spans="1:17" x14ac:dyDescent="0.25">
      <c r="A22" s="10" t="s">
        <v>145</v>
      </c>
      <c r="B22" s="10" t="s">
        <v>129</v>
      </c>
      <c r="C22" s="10" t="s">
        <v>8</v>
      </c>
      <c r="D22" s="11">
        <v>739542</v>
      </c>
      <c r="E22" s="11">
        <v>16836255</v>
      </c>
      <c r="F22" s="12">
        <v>97.1</v>
      </c>
      <c r="G22" s="12">
        <v>0.6</v>
      </c>
      <c r="H22" s="11">
        <v>689339</v>
      </c>
      <c r="I22" s="11">
        <v>15327168</v>
      </c>
      <c r="J22" s="12">
        <v>0.9</v>
      </c>
      <c r="K22" s="12">
        <v>0.2</v>
      </c>
      <c r="L22" s="12">
        <v>79.5</v>
      </c>
      <c r="M22" s="12">
        <v>50.5</v>
      </c>
      <c r="N22" s="12">
        <v>29</v>
      </c>
      <c r="O22" s="12">
        <v>3.1</v>
      </c>
      <c r="P22" s="12">
        <v>2.7</v>
      </c>
      <c r="Q22" s="12">
        <v>0.4</v>
      </c>
    </row>
    <row r="23" spans="1:17" x14ac:dyDescent="0.25">
      <c r="A23" s="10" t="s">
        <v>146</v>
      </c>
      <c r="B23" s="10" t="s">
        <v>141</v>
      </c>
      <c r="C23" s="10" t="s">
        <v>8</v>
      </c>
      <c r="D23" s="11">
        <v>559280</v>
      </c>
      <c r="E23" s="11">
        <v>12540560</v>
      </c>
      <c r="F23" s="12">
        <v>96.6</v>
      </c>
      <c r="G23" s="12">
        <v>0.6</v>
      </c>
      <c r="H23" s="11">
        <v>857232</v>
      </c>
      <c r="I23" s="11">
        <v>19489844</v>
      </c>
      <c r="J23" s="12">
        <v>1.7</v>
      </c>
      <c r="K23" s="12">
        <v>0.2</v>
      </c>
      <c r="L23" s="12">
        <v>74.8</v>
      </c>
      <c r="M23" s="12">
        <v>43.5</v>
      </c>
      <c r="N23" s="12">
        <v>31.3</v>
      </c>
      <c r="O23" s="12">
        <v>2.2999999999999998</v>
      </c>
      <c r="P23" s="12">
        <v>1.8</v>
      </c>
      <c r="Q23" s="12">
        <v>0.5</v>
      </c>
    </row>
    <row r="24" spans="1:17" x14ac:dyDescent="0.25">
      <c r="A24" s="10" t="s">
        <v>147</v>
      </c>
      <c r="B24" s="10" t="s">
        <v>129</v>
      </c>
      <c r="C24" s="10" t="s">
        <v>8</v>
      </c>
      <c r="D24" s="11">
        <v>852846</v>
      </c>
      <c r="E24" s="11">
        <v>19509689</v>
      </c>
      <c r="F24" s="12">
        <v>97.1</v>
      </c>
      <c r="G24" s="12">
        <v>0.7</v>
      </c>
      <c r="H24" s="11">
        <v>762324</v>
      </c>
      <c r="I24" s="11">
        <v>17790022</v>
      </c>
      <c r="J24" s="12">
        <v>1.1000000000000001</v>
      </c>
      <c r="K24" s="12">
        <v>0.3</v>
      </c>
      <c r="L24" s="12">
        <v>75.099999999999994</v>
      </c>
      <c r="M24" s="12">
        <v>46.1</v>
      </c>
      <c r="N24" s="12">
        <v>29</v>
      </c>
      <c r="O24" s="12">
        <v>2</v>
      </c>
      <c r="P24" s="12">
        <v>1.6</v>
      </c>
      <c r="Q24" s="12">
        <v>0.4</v>
      </c>
    </row>
    <row r="25" spans="1:17" x14ac:dyDescent="0.25">
      <c r="A25" s="10" t="s">
        <v>148</v>
      </c>
      <c r="B25" s="10" t="s">
        <v>134</v>
      </c>
      <c r="C25" s="10" t="s">
        <v>8</v>
      </c>
      <c r="D25" s="11">
        <v>934484</v>
      </c>
      <c r="E25" s="11">
        <v>21097659</v>
      </c>
      <c r="F25" s="12">
        <v>97</v>
      </c>
      <c r="G25" s="12">
        <v>0.6</v>
      </c>
      <c r="H25" s="11">
        <v>817407</v>
      </c>
      <c r="I25" s="11">
        <v>18930615</v>
      </c>
      <c r="J25" s="12">
        <v>1.1000000000000001</v>
      </c>
      <c r="K25" s="12">
        <v>0.3</v>
      </c>
      <c r="L25" s="12">
        <v>76.099999999999994</v>
      </c>
      <c r="M25" s="12">
        <v>50.7</v>
      </c>
      <c r="N25" s="12">
        <v>25.4</v>
      </c>
      <c r="O25" s="12">
        <v>2.5</v>
      </c>
      <c r="P25" s="12">
        <v>2.1</v>
      </c>
      <c r="Q25" s="12">
        <v>0.4</v>
      </c>
    </row>
    <row r="26" spans="1:17" x14ac:dyDescent="0.25">
      <c r="A26" s="10" t="s">
        <v>149</v>
      </c>
      <c r="B26" s="10" t="s">
        <v>124</v>
      </c>
      <c r="C26" s="10" t="s">
        <v>8</v>
      </c>
      <c r="D26" s="11">
        <v>689008</v>
      </c>
      <c r="E26" s="11">
        <v>15819807</v>
      </c>
      <c r="F26" s="12">
        <v>97.1</v>
      </c>
      <c r="G26" s="12">
        <v>0.6</v>
      </c>
      <c r="H26" s="11">
        <v>625331</v>
      </c>
      <c r="I26" s="11">
        <v>14447702</v>
      </c>
      <c r="J26" s="12">
        <v>1.3</v>
      </c>
      <c r="K26" s="12">
        <v>0.2</v>
      </c>
      <c r="L26" s="12">
        <v>77</v>
      </c>
      <c r="M26" s="12">
        <v>52.2</v>
      </c>
      <c r="N26" s="12">
        <v>24.8</v>
      </c>
      <c r="O26" s="12">
        <v>2.2000000000000002</v>
      </c>
      <c r="P26" s="12">
        <v>1.8</v>
      </c>
      <c r="Q26" s="12">
        <v>0.4</v>
      </c>
    </row>
    <row r="27" spans="1:17" x14ac:dyDescent="0.25">
      <c r="A27" s="10" t="s">
        <v>150</v>
      </c>
      <c r="B27" s="10" t="s">
        <v>134</v>
      </c>
      <c r="C27" s="10" t="s">
        <v>8</v>
      </c>
      <c r="D27" s="11">
        <v>722819</v>
      </c>
      <c r="E27" s="11">
        <v>16377733</v>
      </c>
      <c r="F27" s="12">
        <v>96.9</v>
      </c>
      <c r="G27" s="12">
        <v>0.6</v>
      </c>
      <c r="H27" s="11">
        <v>1146707</v>
      </c>
      <c r="I27" s="11">
        <v>26605754</v>
      </c>
      <c r="J27" s="12">
        <v>1.1000000000000001</v>
      </c>
      <c r="K27" s="12">
        <v>0.3</v>
      </c>
      <c r="L27" s="12">
        <v>76.900000000000006</v>
      </c>
      <c r="M27" s="12">
        <v>50.3</v>
      </c>
      <c r="N27" s="12">
        <v>26.6</v>
      </c>
      <c r="O27" s="12">
        <v>2.2999999999999998</v>
      </c>
      <c r="P27" s="12">
        <v>1.9</v>
      </c>
      <c r="Q27" s="12">
        <v>0.4</v>
      </c>
    </row>
    <row r="28" spans="1:17" x14ac:dyDescent="0.25">
      <c r="A28" s="10" t="s">
        <v>151</v>
      </c>
      <c r="B28" s="10" t="s">
        <v>141</v>
      </c>
      <c r="C28" s="10" t="s">
        <v>8</v>
      </c>
      <c r="D28" s="11">
        <v>653008</v>
      </c>
      <c r="E28" s="11">
        <v>14955800</v>
      </c>
      <c r="F28" s="12">
        <v>97.1</v>
      </c>
      <c r="G28" s="12">
        <v>0.6</v>
      </c>
      <c r="H28" s="11">
        <v>658435</v>
      </c>
      <c r="I28" s="11">
        <v>14972974</v>
      </c>
      <c r="J28" s="12">
        <v>1.1000000000000001</v>
      </c>
      <c r="K28" s="12">
        <v>0.3</v>
      </c>
      <c r="L28" s="12">
        <v>80.3</v>
      </c>
      <c r="M28" s="12">
        <v>50.9</v>
      </c>
      <c r="N28" s="12">
        <v>29.4</v>
      </c>
      <c r="O28" s="12">
        <v>2.5</v>
      </c>
      <c r="P28" s="12">
        <v>2</v>
      </c>
      <c r="Q28" s="12">
        <v>0.5</v>
      </c>
    </row>
    <row r="29" spans="1:17" x14ac:dyDescent="0.25">
      <c r="A29" s="10" t="s">
        <v>152</v>
      </c>
      <c r="B29" s="10" t="s">
        <v>134</v>
      </c>
      <c r="C29" s="10" t="s">
        <v>8</v>
      </c>
      <c r="D29" s="11">
        <v>587681</v>
      </c>
      <c r="E29" s="11">
        <v>13267920</v>
      </c>
      <c r="F29" s="12">
        <v>96.9</v>
      </c>
      <c r="G29" s="12">
        <v>0.5</v>
      </c>
      <c r="H29" s="11">
        <v>1358609</v>
      </c>
      <c r="I29" s="11">
        <v>30919521</v>
      </c>
      <c r="J29" s="12">
        <v>1.2</v>
      </c>
      <c r="K29" s="12">
        <v>0.3</v>
      </c>
      <c r="L29" s="12">
        <v>75.900000000000006</v>
      </c>
      <c r="M29" s="12">
        <v>51.7</v>
      </c>
      <c r="N29" s="12">
        <v>24.2</v>
      </c>
      <c r="O29" s="12">
        <v>2.4</v>
      </c>
      <c r="P29" s="12">
        <v>2</v>
      </c>
      <c r="Q29" s="12">
        <v>0.4</v>
      </c>
    </row>
    <row r="30" spans="1:17" x14ac:dyDescent="0.25">
      <c r="A30" s="10" t="s">
        <v>153</v>
      </c>
      <c r="B30" s="10" t="s">
        <v>122</v>
      </c>
      <c r="C30" s="10" t="s">
        <v>8</v>
      </c>
      <c r="D30" s="11">
        <v>545795</v>
      </c>
      <c r="E30" s="11">
        <v>12481114</v>
      </c>
      <c r="F30" s="12">
        <v>97.3</v>
      </c>
      <c r="G30" s="12">
        <v>0.6</v>
      </c>
      <c r="H30" s="11">
        <v>904605</v>
      </c>
      <c r="I30" s="11">
        <v>20028494</v>
      </c>
      <c r="J30" s="12">
        <v>0.9</v>
      </c>
      <c r="K30" s="12">
        <v>0.3</v>
      </c>
      <c r="L30" s="12">
        <v>73.599999999999994</v>
      </c>
      <c r="M30" s="12">
        <v>47.8</v>
      </c>
      <c r="N30" s="12">
        <v>25.8</v>
      </c>
      <c r="O30" s="12">
        <v>1.6</v>
      </c>
      <c r="P30" s="12">
        <v>1.2</v>
      </c>
      <c r="Q30" s="12">
        <v>0.4</v>
      </c>
    </row>
    <row r="31" spans="1:17" x14ac:dyDescent="0.25">
      <c r="A31" s="10" t="s">
        <v>154</v>
      </c>
      <c r="B31" s="10" t="s">
        <v>122</v>
      </c>
      <c r="C31" s="10" t="s">
        <v>8</v>
      </c>
      <c r="D31" s="11">
        <v>505616</v>
      </c>
      <c r="E31" s="11">
        <v>11383879</v>
      </c>
      <c r="F31" s="12">
        <v>97.1</v>
      </c>
      <c r="G31" s="12">
        <v>0.6</v>
      </c>
      <c r="H31" s="11">
        <v>820727</v>
      </c>
      <c r="I31" s="11">
        <v>18777578</v>
      </c>
      <c r="J31" s="12">
        <v>1.7</v>
      </c>
      <c r="K31" s="12">
        <v>0.3</v>
      </c>
      <c r="L31" s="12">
        <v>74.099999999999994</v>
      </c>
      <c r="M31" s="12">
        <v>51.7</v>
      </c>
      <c r="N31" s="12">
        <v>22.4</v>
      </c>
      <c r="O31" s="12">
        <v>2</v>
      </c>
      <c r="P31" s="12">
        <v>1.7</v>
      </c>
      <c r="Q31" s="12">
        <v>0.3</v>
      </c>
    </row>
    <row r="32" spans="1:17" x14ac:dyDescent="0.25">
      <c r="A32" s="10" t="s">
        <v>155</v>
      </c>
      <c r="B32" s="10" t="s">
        <v>129</v>
      </c>
      <c r="C32" s="10" t="s">
        <v>8</v>
      </c>
      <c r="D32" s="11">
        <v>400376</v>
      </c>
      <c r="E32" s="11">
        <v>9226027</v>
      </c>
      <c r="F32" s="12">
        <v>97.1</v>
      </c>
      <c r="G32" s="12">
        <v>0.6</v>
      </c>
      <c r="H32" s="11">
        <v>779178</v>
      </c>
      <c r="I32" s="11">
        <v>18115385</v>
      </c>
      <c r="J32" s="12">
        <v>1.1000000000000001</v>
      </c>
      <c r="K32" s="12">
        <v>0.2</v>
      </c>
      <c r="L32" s="12">
        <v>75.2</v>
      </c>
      <c r="M32" s="12">
        <v>50.6</v>
      </c>
      <c r="N32" s="12">
        <v>24.6</v>
      </c>
      <c r="O32" s="12">
        <v>2</v>
      </c>
      <c r="P32" s="12">
        <v>1.6</v>
      </c>
      <c r="Q32" s="12">
        <v>0.4</v>
      </c>
    </row>
    <row r="33" spans="1:17" x14ac:dyDescent="0.25">
      <c r="A33" s="10" t="s">
        <v>156</v>
      </c>
      <c r="B33" s="10" t="s">
        <v>141</v>
      </c>
      <c r="C33" s="10" t="s">
        <v>8</v>
      </c>
      <c r="D33" s="11">
        <v>646026</v>
      </c>
      <c r="E33" s="11">
        <v>14424447</v>
      </c>
      <c r="F33" s="12">
        <v>96.6</v>
      </c>
      <c r="G33" s="12">
        <v>0.7</v>
      </c>
      <c r="H33" s="11">
        <v>1002262</v>
      </c>
      <c r="I33" s="11">
        <v>22977421</v>
      </c>
      <c r="J33" s="12">
        <v>1.1000000000000001</v>
      </c>
      <c r="K33" s="12">
        <v>0.3</v>
      </c>
      <c r="L33" s="12">
        <v>76</v>
      </c>
      <c r="M33" s="12">
        <v>46.7</v>
      </c>
      <c r="N33" s="12">
        <v>29.3</v>
      </c>
      <c r="O33" s="12">
        <v>3.1</v>
      </c>
      <c r="P33" s="12">
        <v>2.7</v>
      </c>
      <c r="Q33" s="12">
        <v>0.4</v>
      </c>
    </row>
    <row r="34" spans="1:17" x14ac:dyDescent="0.25">
      <c r="A34" s="10" t="s">
        <v>157</v>
      </c>
      <c r="B34" s="10" t="s">
        <v>129</v>
      </c>
      <c r="C34" s="10" t="s">
        <v>8</v>
      </c>
      <c r="D34" s="11">
        <v>589350</v>
      </c>
      <c r="E34" s="11">
        <v>13495341</v>
      </c>
      <c r="F34" s="12">
        <v>97.2</v>
      </c>
      <c r="G34" s="12">
        <v>0.6</v>
      </c>
      <c r="H34" s="11">
        <v>1000458</v>
      </c>
      <c r="I34" s="11">
        <v>22962625</v>
      </c>
      <c r="J34" s="12">
        <v>1.1000000000000001</v>
      </c>
      <c r="K34" s="12">
        <v>0.3</v>
      </c>
      <c r="L34" s="12">
        <v>78.5</v>
      </c>
      <c r="M34" s="12">
        <v>52.1</v>
      </c>
      <c r="N34" s="12">
        <v>26.4</v>
      </c>
      <c r="O34" s="12">
        <v>2.5</v>
      </c>
      <c r="P34" s="12">
        <v>2.1</v>
      </c>
      <c r="Q34" s="12">
        <v>0.4</v>
      </c>
    </row>
    <row r="35" spans="1:17" x14ac:dyDescent="0.25">
      <c r="A35" s="10" t="s">
        <v>158</v>
      </c>
      <c r="B35" s="10" t="s">
        <v>129</v>
      </c>
      <c r="C35" s="10" t="s">
        <v>8</v>
      </c>
      <c r="D35" s="11">
        <v>893121</v>
      </c>
      <c r="E35" s="11">
        <v>20309294</v>
      </c>
      <c r="F35" s="12">
        <v>97.2</v>
      </c>
      <c r="G35" s="12">
        <v>0.6</v>
      </c>
      <c r="H35" s="11">
        <v>1040147</v>
      </c>
      <c r="I35" s="11">
        <v>24136196</v>
      </c>
      <c r="J35" s="12">
        <v>0.9</v>
      </c>
      <c r="K35" s="12">
        <v>0.3</v>
      </c>
      <c r="L35" s="12">
        <v>77.900000000000006</v>
      </c>
      <c r="M35" s="12">
        <v>53.2</v>
      </c>
      <c r="N35" s="12">
        <v>24.7</v>
      </c>
      <c r="O35" s="12">
        <v>2.4</v>
      </c>
      <c r="P35" s="12">
        <v>2.1</v>
      </c>
      <c r="Q35" s="12">
        <v>0.3</v>
      </c>
    </row>
    <row r="36" spans="1:17" x14ac:dyDescent="0.25">
      <c r="A36" s="10" t="s">
        <v>159</v>
      </c>
      <c r="B36" s="10" t="s">
        <v>122</v>
      </c>
      <c r="C36" s="10" t="s">
        <v>8</v>
      </c>
      <c r="D36" s="11">
        <v>699535</v>
      </c>
      <c r="E36" s="11">
        <v>16106951</v>
      </c>
      <c r="F36" s="12">
        <v>96.9</v>
      </c>
      <c r="G36" s="12">
        <v>0.6</v>
      </c>
      <c r="H36" s="11">
        <v>735589</v>
      </c>
      <c r="I36" s="11">
        <v>17139115</v>
      </c>
      <c r="J36" s="12">
        <v>1.1000000000000001</v>
      </c>
      <c r="K36" s="12">
        <v>0.3</v>
      </c>
      <c r="L36" s="12">
        <v>71.8</v>
      </c>
      <c r="M36" s="12">
        <v>46.6</v>
      </c>
      <c r="N36" s="12">
        <v>25.2</v>
      </c>
      <c r="O36" s="12">
        <v>1.1000000000000001</v>
      </c>
      <c r="P36" s="12">
        <v>0.7</v>
      </c>
      <c r="Q36" s="12">
        <v>0.4</v>
      </c>
    </row>
    <row r="37" spans="1:17" x14ac:dyDescent="0.25">
      <c r="A37" s="10" t="s">
        <v>160</v>
      </c>
      <c r="B37" s="10" t="s">
        <v>124</v>
      </c>
      <c r="C37" s="10" t="s">
        <v>8</v>
      </c>
      <c r="D37" s="11">
        <v>687318</v>
      </c>
      <c r="E37" s="11">
        <v>15739879</v>
      </c>
      <c r="F37" s="12">
        <v>97.2</v>
      </c>
      <c r="G37" s="12">
        <v>0.6</v>
      </c>
      <c r="H37" s="11">
        <v>1085660</v>
      </c>
      <c r="I37" s="11">
        <v>24925675</v>
      </c>
      <c r="J37" s="12">
        <v>1.2</v>
      </c>
      <c r="K37" s="12">
        <v>0.3</v>
      </c>
      <c r="L37" s="12">
        <v>76.3</v>
      </c>
      <c r="M37" s="12">
        <v>48.6</v>
      </c>
      <c r="N37" s="12">
        <v>27.7</v>
      </c>
      <c r="O37" s="12">
        <v>2.1</v>
      </c>
      <c r="P37" s="12">
        <v>1.7</v>
      </c>
      <c r="Q37" s="12">
        <v>0.4</v>
      </c>
    </row>
    <row r="38" spans="1:17" x14ac:dyDescent="0.25">
      <c r="A38" s="10" t="s">
        <v>161</v>
      </c>
      <c r="B38" s="10" t="s">
        <v>129</v>
      </c>
      <c r="C38" s="10" t="s">
        <v>8</v>
      </c>
      <c r="D38" s="11">
        <v>678224</v>
      </c>
      <c r="E38" s="11">
        <v>15478449</v>
      </c>
      <c r="F38" s="12">
        <v>97.4</v>
      </c>
      <c r="G38" s="12">
        <v>0.6</v>
      </c>
      <c r="H38" s="11">
        <v>849154</v>
      </c>
      <c r="I38" s="11">
        <v>18822707</v>
      </c>
      <c r="J38" s="12">
        <v>0.9</v>
      </c>
      <c r="K38" s="12">
        <v>0.2</v>
      </c>
      <c r="L38" s="12">
        <v>73.8</v>
      </c>
      <c r="M38" s="12">
        <v>50.7</v>
      </c>
      <c r="N38" s="12">
        <v>23.1</v>
      </c>
      <c r="O38" s="12">
        <v>1.9</v>
      </c>
      <c r="P38" s="12">
        <v>1.6</v>
      </c>
      <c r="Q38" s="12">
        <v>0.3</v>
      </c>
    </row>
    <row r="39" spans="1:17" x14ac:dyDescent="0.25">
      <c r="A39" s="10" t="s">
        <v>162</v>
      </c>
      <c r="B39" s="10" t="s">
        <v>129</v>
      </c>
      <c r="C39" s="10" t="s">
        <v>8</v>
      </c>
      <c r="D39" s="11">
        <v>577910</v>
      </c>
      <c r="E39" s="11">
        <v>13110079</v>
      </c>
      <c r="F39" s="12">
        <v>97.3</v>
      </c>
      <c r="G39" s="12">
        <v>0.5</v>
      </c>
      <c r="H39" s="11">
        <v>910407</v>
      </c>
      <c r="I39" s="11">
        <v>20760641</v>
      </c>
      <c r="J39" s="12">
        <v>0.9</v>
      </c>
      <c r="K39" s="12">
        <v>0.3</v>
      </c>
      <c r="L39" s="12">
        <v>74</v>
      </c>
      <c r="M39" s="12">
        <v>50.6</v>
      </c>
      <c r="N39" s="12">
        <v>23.4</v>
      </c>
      <c r="O39" s="12">
        <v>1.8</v>
      </c>
      <c r="P39" s="12">
        <v>1.5</v>
      </c>
      <c r="Q39" s="12">
        <v>0.3</v>
      </c>
    </row>
    <row r="40" spans="1:17" x14ac:dyDescent="0.25">
      <c r="A40" s="10" t="s">
        <v>163</v>
      </c>
      <c r="B40" s="10" t="s">
        <v>122</v>
      </c>
      <c r="C40" s="10" t="s">
        <v>8</v>
      </c>
      <c r="D40" s="11">
        <v>273321</v>
      </c>
      <c r="E40" s="11">
        <v>6366606</v>
      </c>
      <c r="F40" s="12">
        <v>96.1</v>
      </c>
      <c r="G40" s="12">
        <v>0.6</v>
      </c>
      <c r="H40" s="11">
        <v>915729</v>
      </c>
      <c r="I40" s="11">
        <v>21529478</v>
      </c>
      <c r="J40" s="12">
        <v>1.1000000000000001</v>
      </c>
      <c r="K40" s="12">
        <v>0.3</v>
      </c>
      <c r="L40" s="12">
        <v>78.599999999999994</v>
      </c>
      <c r="M40" s="12">
        <v>55.2</v>
      </c>
      <c r="N40" s="12">
        <v>23.4</v>
      </c>
      <c r="O40" s="12">
        <v>2.8</v>
      </c>
      <c r="P40" s="12">
        <v>2.4</v>
      </c>
      <c r="Q40" s="12">
        <v>0.4</v>
      </c>
    </row>
    <row r="41" spans="1:17" x14ac:dyDescent="0.25">
      <c r="A41" s="10" t="s">
        <v>164</v>
      </c>
      <c r="B41" s="10" t="s">
        <v>124</v>
      </c>
      <c r="C41" s="10" t="s">
        <v>8</v>
      </c>
      <c r="D41" s="11">
        <v>851492</v>
      </c>
      <c r="E41" s="11">
        <v>19244583</v>
      </c>
      <c r="F41" s="12">
        <v>96.9</v>
      </c>
      <c r="G41" s="12">
        <v>0.6</v>
      </c>
      <c r="H41" s="11">
        <v>1118535</v>
      </c>
      <c r="I41" s="11">
        <v>25855495</v>
      </c>
      <c r="J41" s="12">
        <v>1.1000000000000001</v>
      </c>
      <c r="K41" s="12">
        <v>0.3</v>
      </c>
      <c r="L41" s="12">
        <v>73.7</v>
      </c>
      <c r="M41" s="12">
        <v>49.6</v>
      </c>
      <c r="N41" s="12">
        <v>24.1</v>
      </c>
      <c r="O41" s="12">
        <v>2.1</v>
      </c>
      <c r="P41" s="12">
        <v>1.8</v>
      </c>
      <c r="Q41" s="12">
        <v>0.3</v>
      </c>
    </row>
    <row r="42" spans="1:17" x14ac:dyDescent="0.25">
      <c r="A42" s="10" t="s">
        <v>165</v>
      </c>
      <c r="B42" s="10" t="s">
        <v>129</v>
      </c>
      <c r="C42" s="10" t="s">
        <v>8</v>
      </c>
      <c r="D42" s="11">
        <v>716489</v>
      </c>
      <c r="E42" s="11">
        <v>16482570</v>
      </c>
      <c r="F42" s="12">
        <v>97.3</v>
      </c>
      <c r="G42" s="12">
        <v>0.6</v>
      </c>
      <c r="H42" s="11">
        <v>704196</v>
      </c>
      <c r="I42" s="11">
        <v>16407461</v>
      </c>
      <c r="J42" s="12">
        <v>1.2</v>
      </c>
      <c r="K42" s="12">
        <v>0.3</v>
      </c>
      <c r="L42" s="12">
        <v>75.400000000000006</v>
      </c>
      <c r="M42" s="12">
        <v>50.4</v>
      </c>
      <c r="N42" s="12">
        <v>25</v>
      </c>
      <c r="O42" s="12">
        <v>1.9</v>
      </c>
      <c r="P42" s="12">
        <v>1.5</v>
      </c>
      <c r="Q42" s="12">
        <v>0.4</v>
      </c>
    </row>
    <row r="43" spans="1:17" x14ac:dyDescent="0.25">
      <c r="A43" s="10" t="s">
        <v>166</v>
      </c>
      <c r="B43" s="10" t="s">
        <v>122</v>
      </c>
      <c r="C43" s="10" t="s">
        <v>8</v>
      </c>
      <c r="D43" s="11">
        <v>938227</v>
      </c>
      <c r="E43" s="11">
        <v>21207449</v>
      </c>
      <c r="F43" s="12">
        <v>97</v>
      </c>
      <c r="G43" s="12">
        <v>0.7</v>
      </c>
      <c r="H43" s="11">
        <v>1160932</v>
      </c>
      <c r="I43" s="11">
        <v>26728995</v>
      </c>
      <c r="J43" s="12">
        <v>1</v>
      </c>
      <c r="K43" s="12">
        <v>0.3</v>
      </c>
      <c r="L43" s="12">
        <v>74</v>
      </c>
      <c r="M43" s="12">
        <v>45.8</v>
      </c>
      <c r="N43" s="12">
        <v>28.2</v>
      </c>
      <c r="O43" s="12">
        <v>2.1</v>
      </c>
      <c r="P43" s="12">
        <v>1.7</v>
      </c>
      <c r="Q43" s="12">
        <v>0.4</v>
      </c>
    </row>
    <row r="44" spans="1:17" x14ac:dyDescent="0.25">
      <c r="A44" s="10" t="s">
        <v>167</v>
      </c>
      <c r="B44" s="10" t="s">
        <v>134</v>
      </c>
      <c r="C44" s="10" t="s">
        <v>8</v>
      </c>
      <c r="D44" s="11">
        <v>639910</v>
      </c>
      <c r="E44" s="11">
        <v>14383081</v>
      </c>
      <c r="F44" s="12">
        <v>97.3</v>
      </c>
      <c r="G44" s="12">
        <v>0.6</v>
      </c>
      <c r="H44" s="11">
        <v>928148</v>
      </c>
      <c r="I44" s="11">
        <v>20795969</v>
      </c>
      <c r="J44" s="12">
        <v>1</v>
      </c>
      <c r="K44" s="12">
        <v>0.3</v>
      </c>
      <c r="L44" s="12">
        <v>76.5</v>
      </c>
      <c r="M44" s="12">
        <v>51.9</v>
      </c>
      <c r="N44" s="12">
        <v>24.6</v>
      </c>
      <c r="O44" s="12">
        <v>2.4</v>
      </c>
      <c r="P44" s="12">
        <v>2.1</v>
      </c>
      <c r="Q44" s="12">
        <v>0.3</v>
      </c>
    </row>
    <row r="45" spans="1:17" x14ac:dyDescent="0.25">
      <c r="A45" s="10" t="s">
        <v>168</v>
      </c>
      <c r="B45" s="10" t="s">
        <v>134</v>
      </c>
      <c r="C45" s="10" t="s">
        <v>8</v>
      </c>
      <c r="D45" s="11">
        <v>695048</v>
      </c>
      <c r="E45" s="11">
        <v>15862533</v>
      </c>
      <c r="F45" s="12">
        <v>97</v>
      </c>
      <c r="G45" s="12">
        <v>0.6</v>
      </c>
      <c r="H45" s="11">
        <v>791253</v>
      </c>
      <c r="I45" s="11">
        <v>17488639</v>
      </c>
      <c r="J45" s="12">
        <v>1.1000000000000001</v>
      </c>
      <c r="K45" s="12">
        <v>0.2</v>
      </c>
      <c r="L45" s="12">
        <v>76.2</v>
      </c>
      <c r="M45" s="12">
        <v>50.7</v>
      </c>
      <c r="N45" s="12">
        <v>25.5</v>
      </c>
      <c r="O45" s="12">
        <v>2.4</v>
      </c>
      <c r="P45" s="12">
        <v>2.1</v>
      </c>
      <c r="Q45" s="12">
        <v>0.3</v>
      </c>
    </row>
    <row r="46" spans="1:17" x14ac:dyDescent="0.25">
      <c r="A46" s="10" t="s">
        <v>169</v>
      </c>
      <c r="B46" s="10" t="s">
        <v>124</v>
      </c>
      <c r="C46" s="10" t="s">
        <v>8</v>
      </c>
      <c r="D46" s="11">
        <v>553174</v>
      </c>
      <c r="E46" s="11">
        <v>12490853</v>
      </c>
      <c r="F46" s="12">
        <v>96.7</v>
      </c>
      <c r="G46" s="12">
        <v>0.5</v>
      </c>
      <c r="H46" s="11">
        <v>742401</v>
      </c>
      <c r="I46" s="11">
        <v>16560479</v>
      </c>
      <c r="J46" s="12">
        <v>1</v>
      </c>
      <c r="K46" s="12">
        <v>0.3</v>
      </c>
      <c r="L46" s="12">
        <v>74.599999999999994</v>
      </c>
      <c r="M46" s="12">
        <v>50.3</v>
      </c>
      <c r="N46" s="12">
        <v>24.3</v>
      </c>
      <c r="O46" s="12">
        <v>1.9</v>
      </c>
      <c r="P46" s="12">
        <v>1.5</v>
      </c>
      <c r="Q46" s="12">
        <v>0.4</v>
      </c>
    </row>
    <row r="47" spans="1:17" x14ac:dyDescent="0.25">
      <c r="A47" s="10" t="s">
        <v>170</v>
      </c>
      <c r="B47" s="10" t="s">
        <v>122</v>
      </c>
      <c r="C47" s="10" t="s">
        <v>8</v>
      </c>
      <c r="D47" s="11">
        <v>654157</v>
      </c>
      <c r="E47" s="11">
        <v>14902887</v>
      </c>
      <c r="F47" s="12">
        <v>96.7</v>
      </c>
      <c r="G47" s="12">
        <v>0.7</v>
      </c>
      <c r="H47" s="11">
        <v>1102983</v>
      </c>
      <c r="I47" s="11">
        <v>25616379</v>
      </c>
      <c r="J47" s="12">
        <v>1</v>
      </c>
      <c r="K47" s="12">
        <v>0.3</v>
      </c>
      <c r="L47" s="12">
        <v>75</v>
      </c>
      <c r="M47" s="12">
        <v>49</v>
      </c>
      <c r="N47" s="12">
        <v>26</v>
      </c>
      <c r="O47" s="12">
        <v>1.9</v>
      </c>
      <c r="P47" s="12">
        <v>1.5</v>
      </c>
      <c r="Q47" s="12">
        <v>0.4</v>
      </c>
    </row>
    <row r="48" spans="1:17" x14ac:dyDescent="0.25">
      <c r="A48" s="10" t="s">
        <v>171</v>
      </c>
      <c r="B48" s="10" t="s">
        <v>122</v>
      </c>
      <c r="C48" s="10" t="s">
        <v>8</v>
      </c>
      <c r="D48" s="11">
        <v>751187</v>
      </c>
      <c r="E48" s="11">
        <v>16743026</v>
      </c>
      <c r="F48" s="12">
        <v>96.8</v>
      </c>
      <c r="G48" s="12">
        <v>0.7</v>
      </c>
      <c r="H48" s="11">
        <v>1091450</v>
      </c>
      <c r="I48" s="11">
        <v>25243914</v>
      </c>
      <c r="J48" s="12">
        <v>1.1000000000000001</v>
      </c>
      <c r="K48" s="12">
        <v>0.3</v>
      </c>
      <c r="L48" s="12">
        <v>71.7</v>
      </c>
      <c r="M48" s="12">
        <v>46.4</v>
      </c>
      <c r="N48" s="12">
        <v>25.3</v>
      </c>
      <c r="O48" s="12">
        <v>1.5</v>
      </c>
      <c r="P48" s="12">
        <v>1.1000000000000001</v>
      </c>
      <c r="Q48" s="12">
        <v>0.4</v>
      </c>
    </row>
    <row r="49" spans="1:17" x14ac:dyDescent="0.25">
      <c r="A49" s="10" t="s">
        <v>172</v>
      </c>
      <c r="B49" s="10" t="s">
        <v>141</v>
      </c>
      <c r="C49" s="10" t="s">
        <v>8</v>
      </c>
      <c r="D49" s="11">
        <v>695825</v>
      </c>
      <c r="E49" s="11">
        <v>15803835</v>
      </c>
      <c r="F49" s="12">
        <v>97.6</v>
      </c>
      <c r="G49" s="12">
        <v>0.6</v>
      </c>
      <c r="H49" s="11">
        <v>880867</v>
      </c>
      <c r="I49" s="11">
        <v>20472140</v>
      </c>
      <c r="J49" s="12">
        <v>1</v>
      </c>
      <c r="K49" s="12">
        <v>0.3</v>
      </c>
      <c r="L49" s="12">
        <v>74.099999999999994</v>
      </c>
      <c r="M49" s="12">
        <v>49.6</v>
      </c>
      <c r="N49" s="12">
        <v>24.5</v>
      </c>
      <c r="O49" s="12">
        <v>2.2999999999999998</v>
      </c>
      <c r="P49" s="12">
        <v>1.9</v>
      </c>
      <c r="Q49" s="12">
        <v>0.4</v>
      </c>
    </row>
    <row r="50" spans="1:17" x14ac:dyDescent="0.25">
      <c r="A50" s="10" t="s">
        <v>173</v>
      </c>
      <c r="B50" s="10" t="s">
        <v>141</v>
      </c>
      <c r="C50" s="10" t="s">
        <v>8</v>
      </c>
      <c r="D50" s="11">
        <v>783222</v>
      </c>
      <c r="E50" s="11">
        <v>17515453</v>
      </c>
      <c r="F50" s="12">
        <v>96.8</v>
      </c>
      <c r="G50" s="12">
        <v>0.6</v>
      </c>
      <c r="H50" s="11">
        <v>909817</v>
      </c>
      <c r="I50" s="11">
        <v>21083738</v>
      </c>
      <c r="J50" s="12">
        <v>1</v>
      </c>
      <c r="K50" s="12">
        <v>0.3</v>
      </c>
      <c r="L50" s="12">
        <v>76.8</v>
      </c>
      <c r="M50" s="12">
        <v>50.8</v>
      </c>
      <c r="N50" s="12">
        <v>26</v>
      </c>
      <c r="O50" s="12">
        <v>2.8</v>
      </c>
      <c r="P50" s="12">
        <v>2.4</v>
      </c>
      <c r="Q50" s="12">
        <v>0.4</v>
      </c>
    </row>
    <row r="51" spans="1:17" x14ac:dyDescent="0.25">
      <c r="A51" s="10" t="s">
        <v>174</v>
      </c>
      <c r="B51" s="10" t="s">
        <v>124</v>
      </c>
      <c r="C51" s="10" t="s">
        <v>8</v>
      </c>
      <c r="D51" s="11">
        <v>729676</v>
      </c>
      <c r="E51" s="11">
        <v>16655936</v>
      </c>
      <c r="F51" s="12">
        <v>97</v>
      </c>
      <c r="G51" s="12">
        <v>0.7</v>
      </c>
      <c r="H51" s="11">
        <v>784368</v>
      </c>
      <c r="I51" s="11">
        <v>18347518</v>
      </c>
      <c r="J51" s="12">
        <v>0.9</v>
      </c>
      <c r="K51" s="12">
        <v>0.2</v>
      </c>
      <c r="L51" s="12">
        <v>74.900000000000006</v>
      </c>
      <c r="M51" s="12">
        <v>50.3</v>
      </c>
      <c r="N51" s="12">
        <v>24.6</v>
      </c>
      <c r="O51" s="12">
        <v>2.1</v>
      </c>
      <c r="P51" s="12">
        <v>1.7</v>
      </c>
      <c r="Q51" s="12">
        <v>0.4</v>
      </c>
    </row>
    <row r="52" spans="1:17" x14ac:dyDescent="0.25">
      <c r="A52" s="10" t="s">
        <v>175</v>
      </c>
      <c r="B52" s="10" t="s">
        <v>124</v>
      </c>
      <c r="C52" s="10" t="s">
        <v>8</v>
      </c>
      <c r="D52" s="11">
        <v>689613</v>
      </c>
      <c r="E52" s="11">
        <v>15468472</v>
      </c>
      <c r="F52" s="12">
        <v>97</v>
      </c>
      <c r="G52" s="12">
        <v>0.6</v>
      </c>
      <c r="H52" s="11">
        <v>771687</v>
      </c>
      <c r="I52" s="11">
        <v>17539364</v>
      </c>
      <c r="J52" s="12">
        <v>0.9</v>
      </c>
      <c r="K52" s="12">
        <v>0.3</v>
      </c>
      <c r="L52" s="12">
        <v>73.2</v>
      </c>
      <c r="M52" s="12">
        <v>47.2</v>
      </c>
      <c r="N52" s="12">
        <v>26</v>
      </c>
      <c r="O52" s="12">
        <v>1.9</v>
      </c>
      <c r="P52" s="12">
        <v>1.5</v>
      </c>
      <c r="Q52" s="12">
        <v>0.4</v>
      </c>
    </row>
    <row r="53" spans="1:17" x14ac:dyDescent="0.25">
      <c r="A53" s="10" t="s">
        <v>176</v>
      </c>
      <c r="B53" s="10" t="s">
        <v>134</v>
      </c>
      <c r="C53" s="10" t="s">
        <v>8</v>
      </c>
      <c r="D53" s="11">
        <v>669689</v>
      </c>
      <c r="E53" s="11">
        <v>15063395</v>
      </c>
      <c r="F53" s="12">
        <v>97.2</v>
      </c>
      <c r="G53" s="12">
        <v>0.5</v>
      </c>
      <c r="H53" s="11">
        <v>795942</v>
      </c>
      <c r="I53" s="11">
        <v>17689880</v>
      </c>
      <c r="J53" s="12">
        <v>0.9</v>
      </c>
      <c r="K53" s="12">
        <v>0.2</v>
      </c>
      <c r="L53" s="12">
        <v>76.7</v>
      </c>
      <c r="M53" s="12">
        <v>51.8</v>
      </c>
      <c r="N53" s="12">
        <v>24.9</v>
      </c>
      <c r="O53" s="12">
        <v>2.2999999999999998</v>
      </c>
      <c r="P53" s="12">
        <v>1.9</v>
      </c>
      <c r="Q53" s="12">
        <v>0.4</v>
      </c>
    </row>
    <row r="54" spans="1:17" x14ac:dyDescent="0.25">
      <c r="A54" s="10" t="s">
        <v>177</v>
      </c>
      <c r="B54" s="10" t="s">
        <v>124</v>
      </c>
      <c r="C54" s="10" t="s">
        <v>8</v>
      </c>
      <c r="D54" s="11">
        <v>525997</v>
      </c>
      <c r="E54" s="11">
        <v>11807394</v>
      </c>
      <c r="F54" s="12">
        <v>96.5</v>
      </c>
      <c r="G54" s="12">
        <v>0.5</v>
      </c>
      <c r="H54" s="11">
        <v>785334</v>
      </c>
      <c r="I54" s="11">
        <v>17971632</v>
      </c>
      <c r="J54" s="12">
        <v>1</v>
      </c>
      <c r="K54" s="12">
        <v>0.2</v>
      </c>
      <c r="L54" s="12">
        <v>74.3</v>
      </c>
      <c r="M54" s="12">
        <v>49.3</v>
      </c>
      <c r="N54" s="12">
        <v>25</v>
      </c>
      <c r="O54" s="12">
        <v>2.2999999999999998</v>
      </c>
      <c r="P54" s="12">
        <v>1.9</v>
      </c>
      <c r="Q54" s="12">
        <v>0.4</v>
      </c>
    </row>
    <row r="55" spans="1:17" x14ac:dyDescent="0.25">
      <c r="A55" s="10" t="s">
        <v>178</v>
      </c>
      <c r="B55" s="10" t="s">
        <v>124</v>
      </c>
      <c r="C55" s="10" t="s">
        <v>8</v>
      </c>
      <c r="D55" s="11">
        <v>725570</v>
      </c>
      <c r="E55" s="11">
        <v>16252025</v>
      </c>
      <c r="F55" s="12">
        <v>97</v>
      </c>
      <c r="G55" s="12">
        <v>0.6</v>
      </c>
      <c r="H55" s="11">
        <v>965201</v>
      </c>
      <c r="I55" s="11">
        <v>22667114</v>
      </c>
      <c r="J55" s="12">
        <v>0.9</v>
      </c>
      <c r="K55" s="12">
        <v>0.3</v>
      </c>
      <c r="L55" s="12">
        <v>71.900000000000006</v>
      </c>
      <c r="M55" s="12">
        <v>45.9</v>
      </c>
      <c r="N55" s="12">
        <v>26</v>
      </c>
      <c r="O55" s="12">
        <v>2.2000000000000002</v>
      </c>
      <c r="P55" s="12">
        <v>1.8</v>
      </c>
      <c r="Q55" s="12">
        <v>0.4</v>
      </c>
    </row>
    <row r="56" spans="1:17" x14ac:dyDescent="0.25">
      <c r="A56" s="10" t="s">
        <v>179</v>
      </c>
      <c r="B56" s="10" t="s">
        <v>124</v>
      </c>
      <c r="C56" s="10" t="s">
        <v>8</v>
      </c>
      <c r="D56" s="11">
        <v>681317</v>
      </c>
      <c r="E56" s="11">
        <v>15563728</v>
      </c>
      <c r="F56" s="12">
        <v>97.3</v>
      </c>
      <c r="G56" s="12">
        <v>0.6</v>
      </c>
      <c r="H56" s="11">
        <v>788323</v>
      </c>
      <c r="I56" s="11">
        <v>18400451</v>
      </c>
      <c r="J56" s="12">
        <v>1</v>
      </c>
      <c r="K56" s="12">
        <v>0.3</v>
      </c>
      <c r="L56" s="12">
        <v>75.400000000000006</v>
      </c>
      <c r="M56" s="12">
        <v>44.9</v>
      </c>
      <c r="N56" s="12">
        <v>30.5</v>
      </c>
      <c r="O56" s="12">
        <v>2.2999999999999998</v>
      </c>
      <c r="P56" s="12">
        <v>1.8</v>
      </c>
      <c r="Q56" s="12">
        <v>0.5</v>
      </c>
    </row>
    <row r="57" spans="1:17" x14ac:dyDescent="0.25">
      <c r="A57" s="10" t="s">
        <v>180</v>
      </c>
      <c r="B57" s="10" t="s">
        <v>129</v>
      </c>
      <c r="C57" s="10" t="s">
        <v>8</v>
      </c>
      <c r="D57" s="11">
        <v>645455</v>
      </c>
      <c r="E57" s="11">
        <v>14535299</v>
      </c>
      <c r="F57" s="12">
        <v>96.8</v>
      </c>
      <c r="G57" s="12">
        <v>0.7</v>
      </c>
      <c r="H57" s="11">
        <v>1031148</v>
      </c>
      <c r="I57" s="11">
        <v>23870472</v>
      </c>
      <c r="J57" s="12">
        <v>0.9</v>
      </c>
      <c r="K57" s="12">
        <v>0.3</v>
      </c>
      <c r="L57" s="12">
        <v>76.7</v>
      </c>
      <c r="M57" s="12">
        <v>51.6</v>
      </c>
      <c r="N57" s="12">
        <v>25.1</v>
      </c>
      <c r="O57" s="12">
        <v>2.2000000000000002</v>
      </c>
      <c r="P57" s="12">
        <v>1.8</v>
      </c>
      <c r="Q57" s="12">
        <v>0.4</v>
      </c>
    </row>
    <row r="58" spans="1:17" x14ac:dyDescent="0.25">
      <c r="A58" s="10" t="s">
        <v>181</v>
      </c>
      <c r="B58" s="10" t="s">
        <v>141</v>
      </c>
      <c r="C58" s="10" t="s">
        <v>8</v>
      </c>
      <c r="D58" s="11">
        <v>662380</v>
      </c>
      <c r="E58" s="11">
        <v>15094652</v>
      </c>
      <c r="F58" s="12">
        <v>96.7</v>
      </c>
      <c r="G58" s="12">
        <v>0.6</v>
      </c>
      <c r="H58" s="11">
        <v>1027316</v>
      </c>
      <c r="I58" s="11">
        <v>24069458</v>
      </c>
      <c r="J58" s="12">
        <v>1</v>
      </c>
      <c r="K58" s="12">
        <v>0.3</v>
      </c>
      <c r="L58" s="12">
        <v>73.3</v>
      </c>
      <c r="M58" s="12">
        <v>48.5</v>
      </c>
      <c r="N58" s="12">
        <v>24.8</v>
      </c>
      <c r="O58" s="12">
        <v>2.2999999999999998</v>
      </c>
      <c r="P58" s="12">
        <v>1.9</v>
      </c>
      <c r="Q58" s="12">
        <v>0.4</v>
      </c>
    </row>
    <row r="59" spans="1:17" x14ac:dyDescent="0.25">
      <c r="A59" s="10" t="s">
        <v>182</v>
      </c>
      <c r="B59" s="10" t="s">
        <v>124</v>
      </c>
      <c r="C59" s="10" t="s">
        <v>8</v>
      </c>
      <c r="D59" s="11">
        <v>621070</v>
      </c>
      <c r="E59" s="11">
        <v>14018720</v>
      </c>
      <c r="F59" s="12">
        <v>96.8</v>
      </c>
      <c r="G59" s="12">
        <v>0.6</v>
      </c>
      <c r="H59" s="11">
        <v>1006244</v>
      </c>
      <c r="I59" s="11">
        <v>23216881</v>
      </c>
      <c r="J59" s="12">
        <v>1.2</v>
      </c>
      <c r="K59" s="12">
        <v>0.2</v>
      </c>
      <c r="L59" s="12">
        <v>74.2</v>
      </c>
      <c r="M59" s="12">
        <v>44.9</v>
      </c>
      <c r="N59" s="12">
        <v>29.3</v>
      </c>
      <c r="O59" s="12">
        <v>2</v>
      </c>
      <c r="P59" s="12">
        <v>1.6</v>
      </c>
      <c r="Q59" s="12">
        <v>0.4</v>
      </c>
    </row>
    <row r="60" spans="1:17" x14ac:dyDescent="0.25">
      <c r="A60" s="10" t="s">
        <v>183</v>
      </c>
      <c r="B60" s="10" t="s">
        <v>141</v>
      </c>
      <c r="C60" s="10" t="s">
        <v>8</v>
      </c>
      <c r="D60" s="11">
        <v>601517</v>
      </c>
      <c r="E60" s="11">
        <v>13511154</v>
      </c>
      <c r="F60" s="12">
        <v>97.2</v>
      </c>
      <c r="G60" s="12">
        <v>0.5</v>
      </c>
      <c r="H60" s="11">
        <v>876161</v>
      </c>
      <c r="I60" s="11">
        <v>19353682</v>
      </c>
      <c r="J60" s="12">
        <v>0.9</v>
      </c>
      <c r="K60" s="12">
        <v>0.2</v>
      </c>
      <c r="L60" s="12">
        <v>77.5</v>
      </c>
      <c r="M60" s="12">
        <v>50.6</v>
      </c>
      <c r="N60" s="12">
        <v>26.9</v>
      </c>
      <c r="O60" s="12">
        <v>3</v>
      </c>
      <c r="P60" s="12">
        <v>2.6</v>
      </c>
      <c r="Q60" s="12">
        <v>0.4</v>
      </c>
    </row>
    <row r="61" spans="1:17" x14ac:dyDescent="0.25">
      <c r="A61" s="10" t="s">
        <v>184</v>
      </c>
      <c r="B61" s="10" t="s">
        <v>141</v>
      </c>
      <c r="C61" s="10" t="s">
        <v>8</v>
      </c>
      <c r="D61" s="11">
        <v>507086</v>
      </c>
      <c r="E61" s="11">
        <v>11259867</v>
      </c>
      <c r="F61" s="12">
        <v>97</v>
      </c>
      <c r="G61" s="12">
        <v>0.5</v>
      </c>
      <c r="H61" s="11">
        <v>931238</v>
      </c>
      <c r="I61" s="11">
        <v>21326553</v>
      </c>
      <c r="J61" s="12">
        <v>1.1000000000000001</v>
      </c>
      <c r="K61" s="12">
        <v>0.3</v>
      </c>
      <c r="L61" s="12">
        <v>72.900000000000006</v>
      </c>
      <c r="M61" s="12">
        <v>42</v>
      </c>
      <c r="N61" s="12">
        <v>30.9</v>
      </c>
      <c r="O61" s="12">
        <v>2.2999999999999998</v>
      </c>
      <c r="P61" s="12">
        <v>1.8</v>
      </c>
      <c r="Q61" s="12">
        <v>0.5</v>
      </c>
    </row>
    <row r="62" spans="1:17" x14ac:dyDescent="0.25">
      <c r="A62" s="10" t="s">
        <v>185</v>
      </c>
      <c r="B62" s="10" t="s">
        <v>141</v>
      </c>
      <c r="C62" s="10" t="s">
        <v>8</v>
      </c>
      <c r="D62" s="11">
        <v>753459</v>
      </c>
      <c r="E62" s="11">
        <v>16935000</v>
      </c>
      <c r="F62" s="12">
        <v>97.1</v>
      </c>
      <c r="G62" s="12">
        <v>0.6</v>
      </c>
      <c r="H62" s="11">
        <v>856710</v>
      </c>
      <c r="I62" s="11">
        <v>20096711</v>
      </c>
      <c r="J62" s="12">
        <v>0.9</v>
      </c>
      <c r="K62" s="12">
        <v>0.3</v>
      </c>
      <c r="L62" s="12">
        <v>72.400000000000006</v>
      </c>
      <c r="M62" s="12">
        <v>47.6</v>
      </c>
      <c r="N62" s="12">
        <v>24.8</v>
      </c>
      <c r="O62" s="12">
        <v>2.2999999999999998</v>
      </c>
      <c r="P62" s="12">
        <v>1.9</v>
      </c>
      <c r="Q62" s="12">
        <v>0.4</v>
      </c>
    </row>
    <row r="63" spans="1:17" x14ac:dyDescent="0.25">
      <c r="A63" s="10" t="s">
        <v>186</v>
      </c>
      <c r="B63" s="10" t="s">
        <v>134</v>
      </c>
      <c r="C63" s="10" t="s">
        <v>8</v>
      </c>
      <c r="D63" s="11">
        <v>544538</v>
      </c>
      <c r="E63" s="11">
        <v>12045922</v>
      </c>
      <c r="F63" s="12">
        <v>96.6</v>
      </c>
      <c r="G63" s="12">
        <v>0.7</v>
      </c>
      <c r="H63" s="11">
        <v>1076604</v>
      </c>
      <c r="I63" s="11">
        <v>24925663</v>
      </c>
      <c r="J63" s="12">
        <v>1</v>
      </c>
      <c r="K63" s="12">
        <v>0.3</v>
      </c>
      <c r="L63" s="12">
        <v>75.5</v>
      </c>
      <c r="M63" s="12">
        <v>47.4</v>
      </c>
      <c r="N63" s="12">
        <v>28.1</v>
      </c>
      <c r="O63" s="12">
        <v>2.2999999999999998</v>
      </c>
      <c r="P63" s="12">
        <v>1.9</v>
      </c>
      <c r="Q63" s="12">
        <v>0.4</v>
      </c>
    </row>
    <row r="64" spans="1:17" x14ac:dyDescent="0.25">
      <c r="A64" s="10" t="s">
        <v>187</v>
      </c>
      <c r="B64" s="10" t="s">
        <v>124</v>
      </c>
      <c r="C64" s="10" t="s">
        <v>8</v>
      </c>
      <c r="D64" s="11">
        <v>621690</v>
      </c>
      <c r="E64" s="11">
        <v>14088870</v>
      </c>
      <c r="F64" s="12">
        <v>97.2</v>
      </c>
      <c r="G64" s="12">
        <v>0.6</v>
      </c>
      <c r="H64" s="11">
        <v>857438</v>
      </c>
      <c r="I64" s="11">
        <v>20051122</v>
      </c>
      <c r="J64" s="12">
        <v>1.1000000000000001</v>
      </c>
      <c r="K64" s="12">
        <v>0.3</v>
      </c>
      <c r="L64" s="12">
        <v>74.099999999999994</v>
      </c>
      <c r="M64" s="12">
        <v>49.8</v>
      </c>
      <c r="N64" s="12">
        <v>24.3</v>
      </c>
      <c r="O64" s="12">
        <v>2.2999999999999998</v>
      </c>
      <c r="P64" s="12">
        <v>1.9</v>
      </c>
      <c r="Q64" s="12">
        <v>0.4</v>
      </c>
    </row>
    <row r="65" spans="1:17" x14ac:dyDescent="0.25">
      <c r="A65" s="10" t="s">
        <v>188</v>
      </c>
      <c r="B65" s="10" t="s">
        <v>129</v>
      </c>
      <c r="C65" s="10" t="s">
        <v>8</v>
      </c>
      <c r="D65" s="11">
        <v>893722</v>
      </c>
      <c r="E65" s="11">
        <v>20318160</v>
      </c>
      <c r="F65" s="12">
        <v>97.3</v>
      </c>
      <c r="G65" s="12">
        <v>0.7</v>
      </c>
      <c r="H65" s="11">
        <v>865847</v>
      </c>
      <c r="I65" s="11">
        <v>20091239</v>
      </c>
      <c r="J65" s="12">
        <v>1.1000000000000001</v>
      </c>
      <c r="K65" s="12">
        <v>0.3</v>
      </c>
      <c r="L65" s="12">
        <v>77.900000000000006</v>
      </c>
      <c r="M65" s="12">
        <v>52.7</v>
      </c>
      <c r="N65" s="12">
        <v>25.2</v>
      </c>
      <c r="O65" s="12">
        <v>3</v>
      </c>
      <c r="P65" s="12">
        <v>2.6</v>
      </c>
      <c r="Q65" s="12">
        <v>0.4</v>
      </c>
    </row>
    <row r="66" spans="1:17" x14ac:dyDescent="0.25">
      <c r="A66" s="10" t="s">
        <v>189</v>
      </c>
      <c r="B66" s="10" t="s">
        <v>129</v>
      </c>
      <c r="C66" s="10" t="s">
        <v>8</v>
      </c>
      <c r="D66" s="11">
        <v>803188</v>
      </c>
      <c r="E66" s="11">
        <v>18436675</v>
      </c>
      <c r="F66" s="12">
        <v>96.8</v>
      </c>
      <c r="G66" s="12">
        <v>0.6</v>
      </c>
      <c r="H66" s="11">
        <v>927739</v>
      </c>
      <c r="I66" s="11">
        <v>21518030</v>
      </c>
      <c r="J66" s="12">
        <v>1.2</v>
      </c>
      <c r="K66" s="12">
        <v>0.3</v>
      </c>
      <c r="L66" s="12">
        <v>77.3</v>
      </c>
      <c r="M66" s="12">
        <v>50.7</v>
      </c>
      <c r="N66" s="12">
        <v>26.6</v>
      </c>
      <c r="O66" s="12">
        <v>2.2000000000000002</v>
      </c>
      <c r="P66" s="12">
        <v>1.8</v>
      </c>
      <c r="Q66" s="12">
        <v>0.4</v>
      </c>
    </row>
    <row r="67" spans="1:17" x14ac:dyDescent="0.25">
      <c r="A67" s="10" t="s">
        <v>190</v>
      </c>
      <c r="B67" s="10" t="s">
        <v>124</v>
      </c>
      <c r="C67" s="10" t="s">
        <v>8</v>
      </c>
      <c r="D67" s="11">
        <v>922779</v>
      </c>
      <c r="E67" s="11">
        <v>20981297</v>
      </c>
      <c r="F67" s="12">
        <v>97</v>
      </c>
      <c r="G67" s="12">
        <v>0.6</v>
      </c>
      <c r="H67" s="11">
        <v>1100183</v>
      </c>
      <c r="I67" s="11">
        <v>25335107</v>
      </c>
      <c r="J67" s="12">
        <v>1.1000000000000001</v>
      </c>
      <c r="K67" s="12">
        <v>0.3</v>
      </c>
      <c r="L67" s="12">
        <v>73</v>
      </c>
      <c r="M67" s="12">
        <v>46.9</v>
      </c>
      <c r="N67" s="12">
        <v>26.1</v>
      </c>
      <c r="O67" s="12">
        <v>2.2999999999999998</v>
      </c>
      <c r="P67" s="12">
        <v>1.9</v>
      </c>
      <c r="Q67" s="12">
        <v>0.4</v>
      </c>
    </row>
    <row r="68" spans="1:17" x14ac:dyDescent="0.25">
      <c r="A68" s="10" t="s">
        <v>191</v>
      </c>
      <c r="B68" s="10" t="s">
        <v>129</v>
      </c>
      <c r="C68" s="10" t="s">
        <v>8</v>
      </c>
      <c r="D68" s="11">
        <v>795263</v>
      </c>
      <c r="E68" s="11">
        <v>18023466</v>
      </c>
      <c r="F68" s="12">
        <v>97.4</v>
      </c>
      <c r="G68" s="12">
        <v>0.6</v>
      </c>
      <c r="H68" s="11">
        <v>873082</v>
      </c>
      <c r="I68" s="11">
        <v>19320420</v>
      </c>
      <c r="J68" s="12">
        <v>0.9</v>
      </c>
      <c r="K68" s="12">
        <v>0.2</v>
      </c>
      <c r="L68" s="12">
        <v>77.400000000000006</v>
      </c>
      <c r="M68" s="12">
        <v>53</v>
      </c>
      <c r="N68" s="12">
        <v>24.4</v>
      </c>
      <c r="O68" s="12">
        <v>2.9</v>
      </c>
      <c r="P68" s="12">
        <v>2.5</v>
      </c>
      <c r="Q68" s="12">
        <v>0.4</v>
      </c>
    </row>
    <row r="69" spans="1:17" x14ac:dyDescent="0.25">
      <c r="A69" s="10" t="s">
        <v>192</v>
      </c>
      <c r="B69" s="10" t="s">
        <v>134</v>
      </c>
      <c r="C69" s="10" t="s">
        <v>8</v>
      </c>
      <c r="D69" s="11">
        <v>602215</v>
      </c>
      <c r="E69" s="11">
        <v>13465665</v>
      </c>
      <c r="F69" s="12">
        <v>96.7</v>
      </c>
      <c r="G69" s="12">
        <v>0.6</v>
      </c>
      <c r="H69" s="11">
        <v>908044</v>
      </c>
      <c r="I69" s="11">
        <v>20727633</v>
      </c>
      <c r="J69" s="12">
        <v>1.1000000000000001</v>
      </c>
      <c r="K69" s="12">
        <v>0.3</v>
      </c>
      <c r="L69" s="12">
        <v>76.3</v>
      </c>
      <c r="M69" s="12">
        <v>47.9</v>
      </c>
      <c r="N69" s="12">
        <v>28.4</v>
      </c>
      <c r="O69" s="12">
        <v>2.2999999999999998</v>
      </c>
      <c r="P69" s="12">
        <v>1.9</v>
      </c>
      <c r="Q69" s="12">
        <v>0.4</v>
      </c>
    </row>
    <row r="70" spans="1:17" x14ac:dyDescent="0.25">
      <c r="A70" s="10" t="s">
        <v>193</v>
      </c>
      <c r="B70" s="10" t="s">
        <v>122</v>
      </c>
      <c r="C70" s="10" t="s">
        <v>8</v>
      </c>
      <c r="D70" s="11">
        <v>796882</v>
      </c>
      <c r="E70" s="11">
        <v>18049143</v>
      </c>
      <c r="F70" s="12">
        <v>97.3</v>
      </c>
      <c r="G70" s="12">
        <v>0.6</v>
      </c>
      <c r="H70" s="11">
        <v>561732</v>
      </c>
      <c r="I70" s="11">
        <v>13078947</v>
      </c>
      <c r="J70" s="12">
        <v>1.2</v>
      </c>
      <c r="K70" s="12">
        <v>0.3</v>
      </c>
      <c r="L70" s="12">
        <v>74.8</v>
      </c>
      <c r="M70" s="12">
        <v>48.5</v>
      </c>
      <c r="N70" s="12">
        <v>26.3</v>
      </c>
      <c r="O70" s="12">
        <v>2.1</v>
      </c>
      <c r="P70" s="12">
        <v>1.7</v>
      </c>
      <c r="Q70" s="12">
        <v>0.4</v>
      </c>
    </row>
    <row r="71" spans="1:17" x14ac:dyDescent="0.25">
      <c r="A71" s="10" t="s">
        <v>194</v>
      </c>
      <c r="B71" s="10" t="s">
        <v>134</v>
      </c>
      <c r="C71" s="10" t="s">
        <v>8</v>
      </c>
      <c r="D71" s="11">
        <v>1088444</v>
      </c>
      <c r="E71" s="11">
        <v>24396043</v>
      </c>
      <c r="F71" s="12">
        <v>97</v>
      </c>
      <c r="G71" s="12">
        <v>0.6</v>
      </c>
      <c r="H71" s="11">
        <v>1058557</v>
      </c>
      <c r="I71" s="11">
        <v>24501118</v>
      </c>
      <c r="J71" s="12">
        <v>1</v>
      </c>
      <c r="K71" s="12">
        <v>0.3</v>
      </c>
      <c r="L71" s="12">
        <v>75.3</v>
      </c>
      <c r="M71" s="12">
        <v>50.5</v>
      </c>
      <c r="N71" s="12">
        <v>24.8</v>
      </c>
      <c r="O71" s="12">
        <v>2.2999999999999998</v>
      </c>
      <c r="P71" s="12">
        <v>1.9</v>
      </c>
      <c r="Q71" s="12">
        <v>0.4</v>
      </c>
    </row>
    <row r="72" spans="1:17" x14ac:dyDescent="0.25">
      <c r="A72" s="10" t="s">
        <v>195</v>
      </c>
      <c r="B72" s="10" t="s">
        <v>124</v>
      </c>
      <c r="C72" s="10" t="s">
        <v>8</v>
      </c>
      <c r="D72" s="11">
        <v>856694</v>
      </c>
      <c r="E72" s="11">
        <v>19516669</v>
      </c>
      <c r="F72" s="12">
        <v>97.3</v>
      </c>
      <c r="G72" s="12">
        <v>0.6</v>
      </c>
      <c r="H72" s="11">
        <v>923207</v>
      </c>
      <c r="I72" s="11">
        <v>21550089</v>
      </c>
      <c r="J72" s="12">
        <v>1.1000000000000001</v>
      </c>
      <c r="K72" s="12">
        <v>0.3</v>
      </c>
      <c r="L72" s="12">
        <v>74.900000000000006</v>
      </c>
      <c r="M72" s="12">
        <v>46.8</v>
      </c>
      <c r="N72" s="12">
        <v>28.1</v>
      </c>
      <c r="O72" s="12">
        <v>2.1</v>
      </c>
      <c r="P72" s="12">
        <v>1.6</v>
      </c>
      <c r="Q72" s="12">
        <v>0.5</v>
      </c>
    </row>
    <row r="73" spans="1:17" x14ac:dyDescent="0.25">
      <c r="A73" s="10" t="s">
        <v>196</v>
      </c>
      <c r="B73" s="10" t="s">
        <v>134</v>
      </c>
      <c r="C73" s="10" t="s">
        <v>8</v>
      </c>
      <c r="D73" s="11">
        <v>879504</v>
      </c>
      <c r="E73" s="11">
        <v>20021960</v>
      </c>
      <c r="F73" s="12">
        <v>97.4</v>
      </c>
      <c r="G73" s="12">
        <v>0.6</v>
      </c>
      <c r="H73" s="11">
        <v>1365637</v>
      </c>
      <c r="I73" s="11">
        <v>31623035</v>
      </c>
      <c r="J73" s="12">
        <v>1.1000000000000001</v>
      </c>
      <c r="K73" s="12">
        <v>0.3</v>
      </c>
      <c r="L73" s="12">
        <v>77.599999999999994</v>
      </c>
      <c r="M73" s="12">
        <v>53.1</v>
      </c>
      <c r="N73" s="12">
        <v>24.5</v>
      </c>
      <c r="O73" s="12">
        <v>2.7</v>
      </c>
      <c r="P73" s="12">
        <v>2.2999999999999998</v>
      </c>
      <c r="Q73" s="12">
        <v>0.4</v>
      </c>
    </row>
    <row r="74" spans="1:17" x14ac:dyDescent="0.25">
      <c r="A74" s="10" t="s">
        <v>197</v>
      </c>
      <c r="B74" s="10" t="s">
        <v>134</v>
      </c>
      <c r="C74" s="10" t="s">
        <v>8</v>
      </c>
      <c r="D74" s="11">
        <v>782487</v>
      </c>
      <c r="E74" s="11">
        <v>17876347</v>
      </c>
      <c r="F74" s="12">
        <v>97.1</v>
      </c>
      <c r="G74" s="12">
        <v>0.6</v>
      </c>
      <c r="H74" s="11">
        <v>1074765</v>
      </c>
      <c r="I74" s="11">
        <v>25033466</v>
      </c>
      <c r="J74" s="12">
        <v>1.2</v>
      </c>
      <c r="K74" s="12">
        <v>0.3</v>
      </c>
      <c r="L74" s="12">
        <v>76.400000000000006</v>
      </c>
      <c r="M74" s="12">
        <v>52.4</v>
      </c>
      <c r="N74" s="12">
        <v>24</v>
      </c>
      <c r="O74" s="12">
        <v>2.8</v>
      </c>
      <c r="P74" s="12">
        <v>2.4</v>
      </c>
      <c r="Q74" s="12">
        <v>0.4</v>
      </c>
    </row>
    <row r="75" spans="1:17" x14ac:dyDescent="0.25">
      <c r="A75" s="10" t="s">
        <v>198</v>
      </c>
      <c r="B75" s="10" t="s">
        <v>124</v>
      </c>
      <c r="C75" s="10" t="s">
        <v>8</v>
      </c>
      <c r="D75" s="11">
        <v>1047843</v>
      </c>
      <c r="E75" s="11">
        <v>23574260</v>
      </c>
      <c r="F75" s="12">
        <v>97.5</v>
      </c>
      <c r="G75" s="12">
        <v>0.6</v>
      </c>
      <c r="H75" s="11">
        <v>1269866</v>
      </c>
      <c r="I75" s="11">
        <v>29297184</v>
      </c>
      <c r="J75" s="12">
        <v>1.1000000000000001</v>
      </c>
      <c r="K75" s="12">
        <v>0.3</v>
      </c>
      <c r="L75" s="12">
        <v>73.5</v>
      </c>
      <c r="M75" s="12">
        <v>49.3</v>
      </c>
      <c r="N75" s="12">
        <v>24.2</v>
      </c>
      <c r="O75" s="12">
        <v>2.2999999999999998</v>
      </c>
      <c r="P75" s="12">
        <v>2</v>
      </c>
      <c r="Q75" s="12">
        <v>0.3</v>
      </c>
    </row>
    <row r="76" spans="1:17" x14ac:dyDescent="0.25">
      <c r="A76" s="10" t="s">
        <v>199</v>
      </c>
      <c r="B76" s="10" t="s">
        <v>129</v>
      </c>
      <c r="C76" s="10" t="s">
        <v>8</v>
      </c>
      <c r="D76" s="11">
        <v>1072455</v>
      </c>
      <c r="E76" s="11">
        <v>24476239</v>
      </c>
      <c r="F76" s="12">
        <v>97.4</v>
      </c>
      <c r="G76" s="12">
        <v>0.5</v>
      </c>
      <c r="H76" s="11">
        <v>899177</v>
      </c>
      <c r="I76" s="11">
        <v>19946738</v>
      </c>
      <c r="J76" s="12">
        <v>0.9</v>
      </c>
      <c r="K76" s="12">
        <v>0.2</v>
      </c>
      <c r="L76" s="12">
        <v>76.099999999999994</v>
      </c>
      <c r="M76" s="12">
        <v>53.9</v>
      </c>
      <c r="N76" s="12">
        <v>22.2</v>
      </c>
      <c r="O76" s="12">
        <v>1.9</v>
      </c>
      <c r="P76" s="12">
        <v>1.5</v>
      </c>
      <c r="Q76" s="12">
        <v>0.4</v>
      </c>
    </row>
    <row r="77" spans="1:17" x14ac:dyDescent="0.25">
      <c r="A77" s="10" t="s">
        <v>200</v>
      </c>
      <c r="B77" s="10" t="s">
        <v>124</v>
      </c>
      <c r="C77" s="10" t="s">
        <v>8</v>
      </c>
      <c r="D77" s="11">
        <v>751516</v>
      </c>
      <c r="E77" s="11">
        <v>16820882</v>
      </c>
      <c r="F77" s="12">
        <v>97</v>
      </c>
      <c r="G77" s="12">
        <v>0.6</v>
      </c>
      <c r="H77" s="11">
        <v>950579</v>
      </c>
      <c r="I77" s="11">
        <v>21569694</v>
      </c>
      <c r="J77" s="12">
        <v>1</v>
      </c>
      <c r="K77" s="12">
        <v>0.2</v>
      </c>
      <c r="L77" s="12">
        <v>75.400000000000006</v>
      </c>
      <c r="M77" s="12">
        <v>52.5</v>
      </c>
      <c r="N77" s="12">
        <v>22.9</v>
      </c>
      <c r="O77" s="12">
        <v>2.1</v>
      </c>
      <c r="P77" s="12">
        <v>1.8</v>
      </c>
      <c r="Q77" s="12">
        <v>0.3</v>
      </c>
    </row>
    <row r="78" spans="1:17" x14ac:dyDescent="0.25">
      <c r="A78" s="10" t="s">
        <v>201</v>
      </c>
      <c r="B78" s="10" t="s">
        <v>129</v>
      </c>
      <c r="C78" s="10" t="s">
        <v>8</v>
      </c>
      <c r="D78" s="11">
        <v>663636</v>
      </c>
      <c r="E78" s="11">
        <v>15177452</v>
      </c>
      <c r="F78" s="12">
        <v>96.7</v>
      </c>
      <c r="G78" s="12">
        <v>0.6</v>
      </c>
      <c r="H78" s="11">
        <v>955928</v>
      </c>
      <c r="I78" s="11">
        <v>22102862</v>
      </c>
      <c r="J78" s="12">
        <v>1.1000000000000001</v>
      </c>
      <c r="K78" s="12">
        <v>0.3</v>
      </c>
      <c r="L78" s="12">
        <v>78.7</v>
      </c>
      <c r="M78" s="12">
        <v>51.1</v>
      </c>
      <c r="N78" s="12">
        <v>27.6</v>
      </c>
      <c r="O78" s="12">
        <v>2.1</v>
      </c>
      <c r="P78" s="12">
        <v>1.7</v>
      </c>
      <c r="Q78" s="12">
        <v>0.4</v>
      </c>
    </row>
    <row r="79" spans="1:17" x14ac:dyDescent="0.25">
      <c r="A79" s="10" t="s">
        <v>202</v>
      </c>
      <c r="B79" s="10" t="s">
        <v>134</v>
      </c>
      <c r="C79" s="10" t="s">
        <v>8</v>
      </c>
      <c r="D79" s="11">
        <v>1164343</v>
      </c>
      <c r="E79" s="11">
        <v>25954939</v>
      </c>
      <c r="F79" s="12">
        <v>97.3</v>
      </c>
      <c r="G79" s="12">
        <v>0.6</v>
      </c>
      <c r="H79" s="11">
        <v>1368822</v>
      </c>
      <c r="I79" s="11">
        <v>31599167</v>
      </c>
      <c r="J79" s="12">
        <v>0.9</v>
      </c>
      <c r="K79" s="12">
        <v>0.3</v>
      </c>
      <c r="L79" s="12">
        <v>76</v>
      </c>
      <c r="M79" s="12">
        <v>46.6</v>
      </c>
      <c r="N79" s="12">
        <v>29.4</v>
      </c>
      <c r="O79" s="12">
        <v>2.1</v>
      </c>
      <c r="P79" s="12">
        <v>1.6</v>
      </c>
      <c r="Q79" s="12">
        <v>0.5</v>
      </c>
    </row>
    <row r="80" spans="1:17" x14ac:dyDescent="0.25">
      <c r="A80" s="10" t="s">
        <v>203</v>
      </c>
      <c r="B80" s="10" t="s">
        <v>124</v>
      </c>
      <c r="C80" s="10" t="s">
        <v>8</v>
      </c>
      <c r="D80" s="11">
        <v>714897</v>
      </c>
      <c r="E80" s="11">
        <v>16217526</v>
      </c>
      <c r="F80" s="12">
        <v>97.2</v>
      </c>
      <c r="G80" s="12">
        <v>0.7</v>
      </c>
      <c r="H80" s="11">
        <v>1063779</v>
      </c>
      <c r="I80" s="11">
        <v>24547608</v>
      </c>
      <c r="J80" s="12">
        <v>0.9</v>
      </c>
      <c r="K80" s="12">
        <v>0.3</v>
      </c>
      <c r="L80" s="12">
        <v>74.900000000000006</v>
      </c>
      <c r="M80" s="12">
        <v>47.9</v>
      </c>
      <c r="N80" s="12">
        <v>27</v>
      </c>
      <c r="O80" s="12">
        <v>2.2000000000000002</v>
      </c>
      <c r="P80" s="12">
        <v>1.8</v>
      </c>
      <c r="Q80" s="12">
        <v>0.4</v>
      </c>
    </row>
    <row r="81" spans="1:17" x14ac:dyDescent="0.25">
      <c r="A81" s="10" t="s">
        <v>204</v>
      </c>
      <c r="B81" s="10" t="s">
        <v>124</v>
      </c>
      <c r="C81" s="10" t="s">
        <v>8</v>
      </c>
      <c r="D81" s="11">
        <v>818178</v>
      </c>
      <c r="E81" s="11">
        <v>18598414</v>
      </c>
      <c r="F81" s="12">
        <v>97.3</v>
      </c>
      <c r="G81" s="12">
        <v>0.7</v>
      </c>
      <c r="H81" s="11">
        <v>909348</v>
      </c>
      <c r="I81" s="11">
        <v>21060132</v>
      </c>
      <c r="J81" s="12">
        <v>1</v>
      </c>
      <c r="K81" s="12">
        <v>0.3</v>
      </c>
      <c r="L81" s="12">
        <v>73.8</v>
      </c>
      <c r="M81" s="12">
        <v>47.3</v>
      </c>
      <c r="N81" s="12">
        <v>26.5</v>
      </c>
      <c r="O81" s="12">
        <v>2.2000000000000002</v>
      </c>
      <c r="P81" s="12">
        <v>1.8</v>
      </c>
      <c r="Q81" s="12">
        <v>0.4</v>
      </c>
    </row>
    <row r="82" spans="1:17" x14ac:dyDescent="0.25">
      <c r="A82" s="10" t="s">
        <v>205</v>
      </c>
      <c r="B82" s="10" t="s">
        <v>141</v>
      </c>
      <c r="C82" s="10" t="s">
        <v>8</v>
      </c>
      <c r="D82" s="11">
        <v>846511</v>
      </c>
      <c r="E82" s="11">
        <v>19364402</v>
      </c>
      <c r="F82" s="12">
        <v>97.2</v>
      </c>
      <c r="G82" s="12">
        <v>0.6</v>
      </c>
      <c r="H82" s="11">
        <v>757895</v>
      </c>
      <c r="I82" s="11">
        <v>17723605</v>
      </c>
      <c r="J82" s="12">
        <v>1</v>
      </c>
      <c r="K82" s="12">
        <v>0.3</v>
      </c>
      <c r="L82" s="12">
        <v>75.3</v>
      </c>
      <c r="M82" s="12">
        <v>50.3</v>
      </c>
      <c r="N82" s="12">
        <v>25</v>
      </c>
      <c r="O82" s="12">
        <v>2.9</v>
      </c>
      <c r="P82" s="12">
        <v>2.5</v>
      </c>
      <c r="Q82" s="12">
        <v>0.4</v>
      </c>
    </row>
    <row r="83" spans="1:17" x14ac:dyDescent="0.25">
      <c r="A83" s="10" t="s">
        <v>206</v>
      </c>
      <c r="B83" s="10" t="s">
        <v>129</v>
      </c>
      <c r="C83" s="10" t="s">
        <v>8</v>
      </c>
      <c r="D83" s="11">
        <v>839072</v>
      </c>
      <c r="E83" s="11">
        <v>19068423</v>
      </c>
      <c r="F83" s="12">
        <v>97</v>
      </c>
      <c r="G83" s="12">
        <v>0.6</v>
      </c>
      <c r="H83" s="11">
        <v>754908</v>
      </c>
      <c r="I83" s="11">
        <v>17205542</v>
      </c>
      <c r="J83" s="12">
        <v>1</v>
      </c>
      <c r="K83" s="12">
        <v>0.3</v>
      </c>
      <c r="L83" s="12">
        <v>76.8</v>
      </c>
      <c r="M83" s="12">
        <v>53.3</v>
      </c>
      <c r="N83" s="12">
        <v>23.5</v>
      </c>
      <c r="O83" s="12">
        <v>2.2000000000000002</v>
      </c>
      <c r="P83" s="12">
        <v>1.9</v>
      </c>
      <c r="Q83" s="12">
        <v>0.3</v>
      </c>
    </row>
    <row r="84" spans="1:17" x14ac:dyDescent="0.25">
      <c r="A84" s="10" t="s">
        <v>207</v>
      </c>
      <c r="B84" s="10" t="s">
        <v>129</v>
      </c>
      <c r="C84" s="10" t="s">
        <v>8</v>
      </c>
      <c r="D84" s="11">
        <v>841774</v>
      </c>
      <c r="E84" s="11">
        <v>19308026</v>
      </c>
      <c r="F84" s="12">
        <v>97.3</v>
      </c>
      <c r="G84" s="12">
        <v>0.5</v>
      </c>
      <c r="H84" s="11">
        <v>833818</v>
      </c>
      <c r="I84" s="11">
        <v>18495415</v>
      </c>
      <c r="J84" s="12">
        <v>1</v>
      </c>
      <c r="K84" s="12">
        <v>0.2</v>
      </c>
      <c r="L84" s="12">
        <v>81.099999999999994</v>
      </c>
      <c r="M84" s="12">
        <v>56.9</v>
      </c>
      <c r="N84" s="12">
        <v>24.2</v>
      </c>
      <c r="O84" s="12">
        <v>2.7</v>
      </c>
      <c r="P84" s="12">
        <v>2.4</v>
      </c>
      <c r="Q84" s="12">
        <v>0.3</v>
      </c>
    </row>
    <row r="85" spans="1:17" x14ac:dyDescent="0.25">
      <c r="A85" s="10" t="s">
        <v>208</v>
      </c>
      <c r="B85" s="10" t="s">
        <v>134</v>
      </c>
      <c r="C85" s="10" t="s">
        <v>8</v>
      </c>
      <c r="D85" s="11">
        <v>597958</v>
      </c>
      <c r="E85" s="11">
        <v>13415742</v>
      </c>
      <c r="F85" s="12">
        <v>96.9</v>
      </c>
      <c r="G85" s="12">
        <v>0.6</v>
      </c>
      <c r="H85" s="11">
        <v>585370</v>
      </c>
      <c r="I85" s="11">
        <v>13166491</v>
      </c>
      <c r="J85" s="12">
        <v>1.1000000000000001</v>
      </c>
      <c r="K85" s="12">
        <v>0.2</v>
      </c>
      <c r="L85" s="12">
        <v>75.599999999999994</v>
      </c>
      <c r="M85" s="12">
        <v>47.3</v>
      </c>
      <c r="N85" s="12">
        <v>28.3</v>
      </c>
      <c r="O85" s="12">
        <v>2.1</v>
      </c>
      <c r="P85" s="12">
        <v>1.7</v>
      </c>
      <c r="Q85" s="12">
        <v>0.4</v>
      </c>
    </row>
    <row r="86" spans="1:17" x14ac:dyDescent="0.25">
      <c r="A86" s="10" t="s">
        <v>209</v>
      </c>
      <c r="B86" s="10" t="s">
        <v>129</v>
      </c>
      <c r="C86" s="10" t="s">
        <v>8</v>
      </c>
      <c r="D86" s="11">
        <v>729580</v>
      </c>
      <c r="E86" s="11">
        <v>16525040</v>
      </c>
      <c r="F86" s="12">
        <v>96.8</v>
      </c>
      <c r="G86" s="12">
        <v>0.7</v>
      </c>
      <c r="H86" s="11">
        <v>834549</v>
      </c>
      <c r="I86" s="11">
        <v>19608274</v>
      </c>
      <c r="J86" s="12">
        <v>1</v>
      </c>
      <c r="K86" s="12">
        <v>0.3</v>
      </c>
      <c r="L86" s="12">
        <v>76.900000000000006</v>
      </c>
      <c r="M86" s="12">
        <v>53</v>
      </c>
      <c r="N86" s="12">
        <v>23.9</v>
      </c>
      <c r="O86" s="12">
        <v>2</v>
      </c>
      <c r="P86" s="12">
        <v>1.6</v>
      </c>
      <c r="Q86" s="12">
        <v>0.4</v>
      </c>
    </row>
    <row r="87" spans="1:17" x14ac:dyDescent="0.25">
      <c r="A87" s="10" t="s">
        <v>210</v>
      </c>
      <c r="B87" s="10" t="s">
        <v>124</v>
      </c>
      <c r="C87" s="10" t="s">
        <v>8</v>
      </c>
      <c r="D87" s="11">
        <v>920724</v>
      </c>
      <c r="E87" s="11">
        <v>20643787</v>
      </c>
      <c r="F87" s="12">
        <v>96.9</v>
      </c>
      <c r="G87" s="12">
        <v>0.6</v>
      </c>
      <c r="H87" s="11">
        <v>956686</v>
      </c>
      <c r="I87" s="11">
        <v>22067059</v>
      </c>
      <c r="J87" s="12">
        <v>1.1000000000000001</v>
      </c>
      <c r="K87" s="12">
        <v>0.3</v>
      </c>
      <c r="L87" s="12">
        <v>73.8</v>
      </c>
      <c r="M87" s="12">
        <v>41.8</v>
      </c>
      <c r="N87" s="12">
        <v>32</v>
      </c>
      <c r="O87" s="12">
        <v>2.4</v>
      </c>
      <c r="P87" s="12">
        <v>1.9</v>
      </c>
      <c r="Q87" s="12">
        <v>0.5</v>
      </c>
    </row>
    <row r="88" spans="1:17" x14ac:dyDescent="0.25">
      <c r="A88" s="10" t="s">
        <v>211</v>
      </c>
      <c r="B88" s="10" t="s">
        <v>141</v>
      </c>
      <c r="C88" s="10" t="s">
        <v>8</v>
      </c>
      <c r="D88" s="11">
        <v>890466</v>
      </c>
      <c r="E88" s="11">
        <v>20403578</v>
      </c>
      <c r="F88" s="12">
        <v>96.8</v>
      </c>
      <c r="G88" s="12">
        <v>0.6</v>
      </c>
      <c r="H88" s="11">
        <v>647880</v>
      </c>
      <c r="I88" s="11">
        <v>15092656</v>
      </c>
      <c r="J88" s="12">
        <v>1.4</v>
      </c>
      <c r="K88" s="12">
        <v>0.3</v>
      </c>
      <c r="L88" s="12">
        <v>75.3</v>
      </c>
      <c r="M88" s="12">
        <v>50.3</v>
      </c>
      <c r="N88" s="12">
        <v>25</v>
      </c>
      <c r="O88" s="12">
        <v>2.2000000000000002</v>
      </c>
      <c r="P88" s="12">
        <v>1.8</v>
      </c>
      <c r="Q88" s="12">
        <v>0.4</v>
      </c>
    </row>
    <row r="89" spans="1:17" x14ac:dyDescent="0.25">
      <c r="A89" s="10" t="s">
        <v>212</v>
      </c>
      <c r="B89" s="10" t="s">
        <v>141</v>
      </c>
      <c r="C89" s="10" t="s">
        <v>8</v>
      </c>
      <c r="D89" s="11">
        <v>827126</v>
      </c>
      <c r="E89" s="11">
        <v>18819736</v>
      </c>
      <c r="F89" s="12">
        <v>97.1</v>
      </c>
      <c r="G89" s="12">
        <v>0.6</v>
      </c>
      <c r="H89" s="11">
        <v>794495</v>
      </c>
      <c r="I89" s="11">
        <v>18368771</v>
      </c>
      <c r="J89" s="12">
        <v>1.3</v>
      </c>
      <c r="K89" s="12">
        <v>0.3</v>
      </c>
      <c r="L89" s="12">
        <v>77.099999999999994</v>
      </c>
      <c r="M89" s="12">
        <v>53.1</v>
      </c>
      <c r="N89" s="12">
        <v>24</v>
      </c>
      <c r="O89" s="12">
        <v>2.6</v>
      </c>
      <c r="P89" s="12">
        <v>2.2999999999999998</v>
      </c>
      <c r="Q89" s="12">
        <v>0.3</v>
      </c>
    </row>
    <row r="90" spans="1:17" x14ac:dyDescent="0.25">
      <c r="A90" s="10" t="s">
        <v>213</v>
      </c>
      <c r="B90" s="10" t="s">
        <v>124</v>
      </c>
      <c r="C90" s="10" t="s">
        <v>8</v>
      </c>
      <c r="D90" s="11">
        <v>669646</v>
      </c>
      <c r="E90" s="11">
        <v>15247903</v>
      </c>
      <c r="F90" s="12">
        <v>97.1</v>
      </c>
      <c r="G90" s="12">
        <v>0.6</v>
      </c>
      <c r="H90" s="11">
        <v>948134</v>
      </c>
      <c r="I90" s="11">
        <v>22026166</v>
      </c>
      <c r="J90" s="12">
        <v>1.1000000000000001</v>
      </c>
      <c r="K90" s="12">
        <v>0.3</v>
      </c>
      <c r="L90" s="12">
        <v>74</v>
      </c>
      <c r="M90" s="12">
        <v>49.2</v>
      </c>
      <c r="N90" s="12">
        <v>24.8</v>
      </c>
      <c r="O90" s="12">
        <v>2.1</v>
      </c>
      <c r="P90" s="12">
        <v>1.7</v>
      </c>
      <c r="Q90" s="12">
        <v>0.4</v>
      </c>
    </row>
    <row r="91" spans="1:17" x14ac:dyDescent="0.25">
      <c r="A91" s="10" t="s">
        <v>214</v>
      </c>
      <c r="B91" s="10" t="s">
        <v>129</v>
      </c>
      <c r="C91" s="10" t="s">
        <v>8</v>
      </c>
      <c r="D91" s="11">
        <v>531682</v>
      </c>
      <c r="E91" s="11">
        <v>11944047</v>
      </c>
      <c r="F91" s="12">
        <v>96.5</v>
      </c>
      <c r="G91" s="12">
        <v>0.6</v>
      </c>
      <c r="H91" s="11">
        <v>744946</v>
      </c>
      <c r="I91" s="11">
        <v>17198216</v>
      </c>
      <c r="J91" s="12">
        <v>1</v>
      </c>
      <c r="K91" s="12">
        <v>0.3</v>
      </c>
      <c r="L91" s="12">
        <v>77.5</v>
      </c>
      <c r="M91" s="12">
        <v>50.1</v>
      </c>
      <c r="N91" s="12">
        <v>27.4</v>
      </c>
      <c r="O91" s="12">
        <v>2.5</v>
      </c>
      <c r="P91" s="12">
        <v>2.2000000000000002</v>
      </c>
      <c r="Q91" s="12">
        <v>0.3</v>
      </c>
    </row>
    <row r="92" spans="1:17" x14ac:dyDescent="0.25">
      <c r="A92" s="10" t="s">
        <v>215</v>
      </c>
      <c r="B92" s="10" t="s">
        <v>124</v>
      </c>
      <c r="C92" s="10" t="s">
        <v>8</v>
      </c>
      <c r="D92" s="11">
        <v>736745</v>
      </c>
      <c r="E92" s="11">
        <v>16726851</v>
      </c>
      <c r="F92" s="12">
        <v>97.4</v>
      </c>
      <c r="G92" s="12">
        <v>0.6</v>
      </c>
      <c r="H92" s="11">
        <v>544649</v>
      </c>
      <c r="I92" s="11">
        <v>12079297</v>
      </c>
      <c r="J92" s="12">
        <v>1</v>
      </c>
      <c r="K92" s="12">
        <v>0.3</v>
      </c>
      <c r="L92" s="12">
        <v>73.900000000000006</v>
      </c>
      <c r="M92" s="12">
        <v>48.9</v>
      </c>
      <c r="N92" s="12">
        <v>25</v>
      </c>
      <c r="O92" s="12">
        <v>2.2000000000000002</v>
      </c>
      <c r="P92" s="12">
        <v>1.8</v>
      </c>
      <c r="Q92" s="12">
        <v>0.4</v>
      </c>
    </row>
    <row r="93" spans="1:17" x14ac:dyDescent="0.25">
      <c r="A93" s="10" t="s">
        <v>216</v>
      </c>
      <c r="B93" s="10" t="s">
        <v>124</v>
      </c>
      <c r="C93" s="10" t="s">
        <v>8</v>
      </c>
      <c r="D93" s="11">
        <v>498978</v>
      </c>
      <c r="E93" s="11">
        <v>11039997</v>
      </c>
      <c r="F93" s="12">
        <v>96.7</v>
      </c>
      <c r="G93" s="12">
        <v>0.5</v>
      </c>
      <c r="H93" s="11">
        <v>571069</v>
      </c>
      <c r="I93" s="11">
        <v>12765375</v>
      </c>
      <c r="J93" s="12">
        <v>0.9</v>
      </c>
      <c r="K93" s="12">
        <v>0.3</v>
      </c>
      <c r="L93" s="12">
        <v>72.7</v>
      </c>
      <c r="M93" s="12">
        <v>49.5</v>
      </c>
      <c r="N93" s="12">
        <v>23.2</v>
      </c>
      <c r="O93" s="12">
        <v>2.2999999999999998</v>
      </c>
      <c r="P93" s="12">
        <v>1.9</v>
      </c>
      <c r="Q93" s="12">
        <v>0.4</v>
      </c>
    </row>
    <row r="94" spans="1:17" x14ac:dyDescent="0.25">
      <c r="A94" s="10" t="s">
        <v>217</v>
      </c>
      <c r="B94" s="10" t="s">
        <v>124</v>
      </c>
      <c r="C94" s="10" t="s">
        <v>8</v>
      </c>
      <c r="D94" s="11">
        <v>755237</v>
      </c>
      <c r="E94" s="11">
        <v>17199809</v>
      </c>
      <c r="F94" s="12">
        <v>97</v>
      </c>
      <c r="G94" s="12">
        <v>0.6</v>
      </c>
      <c r="H94" s="11">
        <v>1030012</v>
      </c>
      <c r="I94" s="11">
        <v>23950212</v>
      </c>
      <c r="J94" s="12">
        <v>0.8</v>
      </c>
      <c r="K94" s="12">
        <v>0.3</v>
      </c>
      <c r="L94" s="12">
        <v>74.2</v>
      </c>
      <c r="M94" s="12">
        <v>45.1</v>
      </c>
      <c r="N94" s="12">
        <v>29.1</v>
      </c>
      <c r="O94" s="12">
        <v>1.7</v>
      </c>
      <c r="P94" s="12">
        <v>1.3</v>
      </c>
      <c r="Q94" s="12">
        <v>0.4</v>
      </c>
    </row>
    <row r="95" spans="1:17" x14ac:dyDescent="0.25">
      <c r="A95" s="10" t="s">
        <v>218</v>
      </c>
      <c r="B95" s="10" t="s">
        <v>124</v>
      </c>
      <c r="C95" s="10" t="s">
        <v>8</v>
      </c>
      <c r="D95" s="11">
        <v>886421</v>
      </c>
      <c r="E95" s="11">
        <v>19798054</v>
      </c>
      <c r="F95" s="12">
        <v>97.1</v>
      </c>
      <c r="G95" s="12">
        <v>0.6</v>
      </c>
      <c r="H95" s="11">
        <v>862230</v>
      </c>
      <c r="I95" s="11">
        <v>19869471</v>
      </c>
      <c r="J95" s="12">
        <v>1.1000000000000001</v>
      </c>
      <c r="K95" s="12">
        <v>0.3</v>
      </c>
      <c r="L95" s="12">
        <v>73.599999999999994</v>
      </c>
      <c r="M95" s="12">
        <v>49.7</v>
      </c>
      <c r="N95" s="12">
        <v>23.9</v>
      </c>
      <c r="O95" s="12">
        <v>2</v>
      </c>
      <c r="P95" s="12">
        <v>1.6</v>
      </c>
      <c r="Q95" s="12">
        <v>0.4</v>
      </c>
    </row>
    <row r="96" spans="1:17" x14ac:dyDescent="0.25">
      <c r="A96" s="10" t="s">
        <v>219</v>
      </c>
      <c r="B96" s="10" t="s">
        <v>122</v>
      </c>
      <c r="C96" s="10" t="s">
        <v>8</v>
      </c>
      <c r="D96" s="11">
        <v>676516</v>
      </c>
      <c r="E96" s="11">
        <v>15367873</v>
      </c>
      <c r="F96" s="12">
        <v>97.1</v>
      </c>
      <c r="G96" s="12">
        <v>0.6</v>
      </c>
      <c r="H96" s="11">
        <v>838720</v>
      </c>
      <c r="I96" s="11">
        <v>19564175</v>
      </c>
      <c r="J96" s="12">
        <v>2.6</v>
      </c>
      <c r="K96" s="12">
        <v>0.3</v>
      </c>
      <c r="L96" s="12">
        <v>76.7</v>
      </c>
      <c r="M96" s="12">
        <v>46.3</v>
      </c>
      <c r="N96" s="12">
        <v>30.4</v>
      </c>
      <c r="O96" s="12">
        <v>2</v>
      </c>
      <c r="P96" s="12">
        <v>1.5</v>
      </c>
      <c r="Q96" s="12">
        <v>0.5</v>
      </c>
    </row>
    <row r="97" spans="1:17" x14ac:dyDescent="0.25">
      <c r="A97" s="10" t="s">
        <v>220</v>
      </c>
      <c r="B97" s="10" t="s">
        <v>221</v>
      </c>
      <c r="C97" s="10" t="s">
        <v>28</v>
      </c>
      <c r="D97" s="11">
        <v>787449</v>
      </c>
      <c r="E97" s="11">
        <v>18097058</v>
      </c>
      <c r="F97" s="12">
        <v>97.5</v>
      </c>
      <c r="G97" s="12">
        <v>0.6</v>
      </c>
      <c r="H97" s="11">
        <v>1361855</v>
      </c>
      <c r="I97" s="11">
        <v>31564634</v>
      </c>
      <c r="J97" s="12">
        <v>0.9</v>
      </c>
      <c r="K97" s="12">
        <v>0.3</v>
      </c>
      <c r="L97" s="12">
        <v>78.900000000000006</v>
      </c>
      <c r="M97" s="12">
        <v>48.6</v>
      </c>
      <c r="N97" s="12">
        <v>30.3</v>
      </c>
      <c r="O97" s="12">
        <v>2.1</v>
      </c>
      <c r="P97" s="12">
        <v>1.7</v>
      </c>
      <c r="Q97" s="12">
        <v>0.4</v>
      </c>
    </row>
    <row r="98" spans="1:17" x14ac:dyDescent="0.25">
      <c r="A98" s="10" t="s">
        <v>222</v>
      </c>
      <c r="B98" s="10" t="s">
        <v>221</v>
      </c>
      <c r="C98" s="10" t="s">
        <v>28</v>
      </c>
      <c r="D98" s="11">
        <v>676007</v>
      </c>
      <c r="E98" s="11">
        <v>15630764</v>
      </c>
      <c r="F98" s="12">
        <v>97.3</v>
      </c>
      <c r="G98" s="12">
        <v>0.5</v>
      </c>
      <c r="H98" s="11">
        <v>965529</v>
      </c>
      <c r="I98" s="11">
        <v>22694732</v>
      </c>
      <c r="J98" s="12">
        <v>1.2</v>
      </c>
      <c r="K98" s="12">
        <v>0.3</v>
      </c>
      <c r="L98" s="12">
        <v>78.400000000000006</v>
      </c>
      <c r="M98" s="12">
        <v>55.2</v>
      </c>
      <c r="N98" s="12">
        <v>23.2</v>
      </c>
      <c r="O98" s="12">
        <v>2.2000000000000002</v>
      </c>
      <c r="P98" s="12">
        <v>1.9</v>
      </c>
      <c r="Q98" s="12">
        <v>0.3</v>
      </c>
    </row>
    <row r="99" spans="1:17" x14ac:dyDescent="0.25">
      <c r="A99" s="10" t="s">
        <v>223</v>
      </c>
      <c r="B99" s="10" t="s">
        <v>224</v>
      </c>
      <c r="C99" s="10" t="s">
        <v>28</v>
      </c>
      <c r="D99" s="11">
        <v>666878</v>
      </c>
      <c r="E99" s="11">
        <v>15133280</v>
      </c>
      <c r="F99" s="12">
        <v>97.3</v>
      </c>
      <c r="G99" s="12">
        <v>0.5</v>
      </c>
      <c r="H99" s="11">
        <v>1174559</v>
      </c>
      <c r="I99" s="11">
        <v>27021550</v>
      </c>
      <c r="J99" s="12">
        <v>1.1000000000000001</v>
      </c>
      <c r="K99" s="12">
        <v>0.3</v>
      </c>
      <c r="L99" s="12">
        <v>80.099999999999994</v>
      </c>
      <c r="M99" s="12">
        <v>51.2</v>
      </c>
      <c r="N99" s="12">
        <v>28.9</v>
      </c>
      <c r="O99" s="12">
        <v>3.3</v>
      </c>
      <c r="P99" s="12">
        <v>2.9</v>
      </c>
      <c r="Q99" s="12">
        <v>0.4</v>
      </c>
    </row>
    <row r="100" spans="1:17" x14ac:dyDescent="0.25">
      <c r="A100" s="10" t="s">
        <v>225</v>
      </c>
      <c r="B100" s="10" t="s">
        <v>226</v>
      </c>
      <c r="C100" s="10" t="s">
        <v>28</v>
      </c>
      <c r="D100" s="11">
        <v>548245</v>
      </c>
      <c r="E100" s="11">
        <v>12657307</v>
      </c>
      <c r="F100" s="12">
        <v>97.2</v>
      </c>
      <c r="G100" s="12">
        <v>0.6</v>
      </c>
      <c r="H100" s="11">
        <v>879824</v>
      </c>
      <c r="I100" s="11">
        <v>19640607</v>
      </c>
      <c r="J100" s="12">
        <v>1</v>
      </c>
      <c r="K100" s="12">
        <v>0.3</v>
      </c>
      <c r="L100" s="12">
        <v>79.2</v>
      </c>
      <c r="M100" s="12">
        <v>44.6</v>
      </c>
      <c r="N100" s="12">
        <v>34.6</v>
      </c>
      <c r="O100" s="12">
        <v>3.2</v>
      </c>
      <c r="P100" s="12">
        <v>2.7</v>
      </c>
      <c r="Q100" s="12">
        <v>0.5</v>
      </c>
    </row>
    <row r="101" spans="1:17" x14ac:dyDescent="0.25">
      <c r="A101" s="10" t="s">
        <v>227</v>
      </c>
      <c r="B101" s="10" t="s">
        <v>226</v>
      </c>
      <c r="C101" s="10" t="s">
        <v>28</v>
      </c>
      <c r="D101" s="11">
        <v>445805</v>
      </c>
      <c r="E101" s="11">
        <v>10049413</v>
      </c>
      <c r="F101" s="12">
        <v>96.9</v>
      </c>
      <c r="G101" s="12">
        <v>0.5</v>
      </c>
      <c r="H101" s="11">
        <v>972932</v>
      </c>
      <c r="I101" s="11">
        <v>22238338</v>
      </c>
      <c r="J101" s="12">
        <v>1.7</v>
      </c>
      <c r="K101" s="12">
        <v>0.3</v>
      </c>
      <c r="L101" s="12">
        <v>77.5</v>
      </c>
      <c r="M101" s="12">
        <v>45.2</v>
      </c>
      <c r="N101" s="12">
        <v>32.299999999999997</v>
      </c>
      <c r="O101" s="12">
        <v>3.5</v>
      </c>
      <c r="P101" s="12">
        <v>3.1</v>
      </c>
      <c r="Q101" s="12">
        <v>0.4</v>
      </c>
    </row>
    <row r="102" spans="1:17" x14ac:dyDescent="0.25">
      <c r="A102" s="10" t="s">
        <v>228</v>
      </c>
      <c r="B102" s="10" t="s">
        <v>226</v>
      </c>
      <c r="C102" s="10" t="s">
        <v>28</v>
      </c>
      <c r="D102" s="11">
        <v>676832</v>
      </c>
      <c r="E102" s="11">
        <v>15461533</v>
      </c>
      <c r="F102" s="12">
        <v>97.5</v>
      </c>
      <c r="G102" s="12">
        <v>0.6</v>
      </c>
      <c r="H102" s="11">
        <v>994598</v>
      </c>
      <c r="I102" s="11">
        <v>23192939</v>
      </c>
      <c r="J102" s="12">
        <v>1</v>
      </c>
      <c r="K102" s="12">
        <v>0.3</v>
      </c>
      <c r="L102" s="12">
        <v>79.099999999999994</v>
      </c>
      <c r="M102" s="12">
        <v>46.9</v>
      </c>
      <c r="N102" s="12">
        <v>32.200000000000003</v>
      </c>
      <c r="O102" s="12">
        <v>3.1</v>
      </c>
      <c r="P102" s="12">
        <v>2.7</v>
      </c>
      <c r="Q102" s="12">
        <v>0.4</v>
      </c>
    </row>
    <row r="103" spans="1:17" x14ac:dyDescent="0.25">
      <c r="A103" s="10" t="s">
        <v>229</v>
      </c>
      <c r="B103" s="10" t="s">
        <v>221</v>
      </c>
      <c r="C103" s="10" t="s">
        <v>28</v>
      </c>
      <c r="D103" s="11">
        <v>771874</v>
      </c>
      <c r="E103" s="11">
        <v>17424934</v>
      </c>
      <c r="F103" s="12">
        <v>97.3</v>
      </c>
      <c r="G103" s="12">
        <v>0.5</v>
      </c>
      <c r="H103" s="11">
        <v>1171311</v>
      </c>
      <c r="I103" s="11">
        <v>27189859</v>
      </c>
      <c r="J103" s="12">
        <v>1</v>
      </c>
      <c r="K103" s="12">
        <v>0.2</v>
      </c>
      <c r="L103" s="12">
        <v>77.099999999999994</v>
      </c>
      <c r="M103" s="12">
        <v>54.6</v>
      </c>
      <c r="N103" s="12">
        <v>22.5</v>
      </c>
      <c r="O103" s="12">
        <v>1.9</v>
      </c>
      <c r="P103" s="12">
        <v>1.6</v>
      </c>
      <c r="Q103" s="12">
        <v>0.3</v>
      </c>
    </row>
    <row r="104" spans="1:17" x14ac:dyDescent="0.25">
      <c r="A104" s="10" t="s">
        <v>230</v>
      </c>
      <c r="B104" s="10" t="s">
        <v>221</v>
      </c>
      <c r="C104" s="10" t="s">
        <v>28</v>
      </c>
      <c r="D104" s="11">
        <v>555120</v>
      </c>
      <c r="E104" s="11">
        <v>12692559</v>
      </c>
      <c r="F104" s="12">
        <v>97.2</v>
      </c>
      <c r="G104" s="12">
        <v>0.6</v>
      </c>
      <c r="H104" s="11">
        <v>1153216</v>
      </c>
      <c r="I104" s="11">
        <v>27112095</v>
      </c>
      <c r="J104" s="12">
        <v>1.6</v>
      </c>
      <c r="K104" s="12">
        <v>0.3</v>
      </c>
      <c r="L104" s="12">
        <v>77.7</v>
      </c>
      <c r="M104" s="12">
        <v>52.5</v>
      </c>
      <c r="N104" s="12">
        <v>25.2</v>
      </c>
      <c r="O104" s="12">
        <v>2.6</v>
      </c>
      <c r="P104" s="12">
        <v>2.2999999999999998</v>
      </c>
      <c r="Q104" s="12">
        <v>0.3</v>
      </c>
    </row>
    <row r="105" spans="1:17" x14ac:dyDescent="0.25">
      <c r="A105" s="10" t="s">
        <v>231</v>
      </c>
      <c r="B105" s="10" t="s">
        <v>224</v>
      </c>
      <c r="C105" s="10" t="s">
        <v>28</v>
      </c>
      <c r="D105" s="11">
        <v>711144</v>
      </c>
      <c r="E105" s="11">
        <v>16247256</v>
      </c>
      <c r="F105" s="12">
        <v>97.1</v>
      </c>
      <c r="G105" s="12">
        <v>0.6</v>
      </c>
      <c r="H105" s="11">
        <v>1070223</v>
      </c>
      <c r="I105" s="11">
        <v>24565016</v>
      </c>
      <c r="J105" s="12">
        <v>1</v>
      </c>
      <c r="K105" s="12">
        <v>0.3</v>
      </c>
      <c r="L105" s="12">
        <v>78.900000000000006</v>
      </c>
      <c r="M105" s="12">
        <v>46.1</v>
      </c>
      <c r="N105" s="12">
        <v>32.799999999999997</v>
      </c>
      <c r="O105" s="12">
        <v>3.1</v>
      </c>
      <c r="P105" s="12">
        <v>2.7</v>
      </c>
      <c r="Q105" s="12">
        <v>0.4</v>
      </c>
    </row>
    <row r="106" spans="1:17" x14ac:dyDescent="0.25">
      <c r="A106" s="10" t="s">
        <v>232</v>
      </c>
      <c r="B106" s="10" t="s">
        <v>224</v>
      </c>
      <c r="C106" s="10" t="s">
        <v>28</v>
      </c>
      <c r="D106" s="11">
        <v>708048</v>
      </c>
      <c r="E106" s="11">
        <v>16411130</v>
      </c>
      <c r="F106" s="12">
        <v>97</v>
      </c>
      <c r="G106" s="12">
        <v>0.6</v>
      </c>
      <c r="H106" s="11">
        <v>962438</v>
      </c>
      <c r="I106" s="11">
        <v>22487050</v>
      </c>
      <c r="J106" s="12">
        <v>1.4</v>
      </c>
      <c r="K106" s="12">
        <v>0.3</v>
      </c>
      <c r="L106" s="12">
        <v>80.099999999999994</v>
      </c>
      <c r="M106" s="12">
        <v>50.8</v>
      </c>
      <c r="N106" s="12">
        <v>29.3</v>
      </c>
      <c r="O106" s="12">
        <v>2.8</v>
      </c>
      <c r="P106" s="12">
        <v>2.4</v>
      </c>
      <c r="Q106" s="12">
        <v>0.4</v>
      </c>
    </row>
    <row r="107" spans="1:17" x14ac:dyDescent="0.25">
      <c r="A107" s="10" t="s">
        <v>233</v>
      </c>
      <c r="B107" s="10" t="s">
        <v>226</v>
      </c>
      <c r="C107" s="10" t="s">
        <v>28</v>
      </c>
      <c r="D107" s="11">
        <v>638949</v>
      </c>
      <c r="E107" s="11">
        <v>14569477</v>
      </c>
      <c r="F107" s="12">
        <v>96.8</v>
      </c>
      <c r="G107" s="12">
        <v>0.5</v>
      </c>
      <c r="H107" s="11">
        <v>1276035</v>
      </c>
      <c r="I107" s="11">
        <v>29304614</v>
      </c>
      <c r="J107" s="12">
        <v>1.1000000000000001</v>
      </c>
      <c r="K107" s="12">
        <v>0.3</v>
      </c>
      <c r="L107" s="12">
        <v>79.8</v>
      </c>
      <c r="M107" s="12">
        <v>47.1</v>
      </c>
      <c r="N107" s="12">
        <v>32.700000000000003</v>
      </c>
      <c r="O107" s="12">
        <v>3.7</v>
      </c>
      <c r="P107" s="12">
        <v>3.2</v>
      </c>
      <c r="Q107" s="12">
        <v>0.5</v>
      </c>
    </row>
    <row r="108" spans="1:17" x14ac:dyDescent="0.25">
      <c r="A108" s="10" t="s">
        <v>234</v>
      </c>
      <c r="B108" s="10" t="s">
        <v>224</v>
      </c>
      <c r="C108" s="10" t="s">
        <v>28</v>
      </c>
      <c r="D108" s="11">
        <v>604824</v>
      </c>
      <c r="E108" s="11">
        <v>13852146</v>
      </c>
      <c r="F108" s="12">
        <v>97.6</v>
      </c>
      <c r="G108" s="12">
        <v>0.6</v>
      </c>
      <c r="H108" s="11">
        <v>1034211</v>
      </c>
      <c r="I108" s="11">
        <v>23979687</v>
      </c>
      <c r="J108" s="12">
        <v>1.1000000000000001</v>
      </c>
      <c r="K108" s="12">
        <v>0.2</v>
      </c>
      <c r="L108" s="12">
        <v>81</v>
      </c>
      <c r="M108" s="12">
        <v>48.4</v>
      </c>
      <c r="N108" s="12">
        <v>32.6</v>
      </c>
      <c r="O108" s="12">
        <v>4.4000000000000004</v>
      </c>
      <c r="P108" s="12">
        <v>3.9</v>
      </c>
      <c r="Q108" s="12">
        <v>0.5</v>
      </c>
    </row>
    <row r="109" spans="1:17" x14ac:dyDescent="0.25">
      <c r="A109" s="10" t="s">
        <v>235</v>
      </c>
      <c r="B109" s="10" t="s">
        <v>224</v>
      </c>
      <c r="C109" s="10" t="s">
        <v>28</v>
      </c>
      <c r="D109" s="11">
        <v>766404</v>
      </c>
      <c r="E109" s="11">
        <v>17378975</v>
      </c>
      <c r="F109" s="12">
        <v>97.2</v>
      </c>
      <c r="G109" s="12">
        <v>0.6</v>
      </c>
      <c r="H109" s="11">
        <v>1191729</v>
      </c>
      <c r="I109" s="11">
        <v>27510232</v>
      </c>
      <c r="J109" s="12">
        <v>1</v>
      </c>
      <c r="K109" s="12">
        <v>0.3</v>
      </c>
      <c r="L109" s="12">
        <v>78.7</v>
      </c>
      <c r="M109" s="12">
        <v>50.4</v>
      </c>
      <c r="N109" s="12">
        <v>28.3</v>
      </c>
      <c r="O109" s="12">
        <v>2.7</v>
      </c>
      <c r="P109" s="12">
        <v>2.2999999999999998</v>
      </c>
      <c r="Q109" s="12">
        <v>0.4</v>
      </c>
    </row>
    <row r="110" spans="1:17" x14ac:dyDescent="0.25">
      <c r="A110" s="10" t="s">
        <v>236</v>
      </c>
      <c r="B110" s="10" t="s">
        <v>226</v>
      </c>
      <c r="C110" s="10" t="s">
        <v>28</v>
      </c>
      <c r="D110" s="11">
        <v>639938</v>
      </c>
      <c r="E110" s="11">
        <v>14692836</v>
      </c>
      <c r="F110" s="12">
        <v>97</v>
      </c>
      <c r="G110" s="12">
        <v>0.5</v>
      </c>
      <c r="H110" s="11">
        <v>1116975</v>
      </c>
      <c r="I110" s="11">
        <v>25997480</v>
      </c>
      <c r="J110" s="12">
        <v>1.2</v>
      </c>
      <c r="K110" s="12">
        <v>0.3</v>
      </c>
      <c r="L110" s="12">
        <v>78.8</v>
      </c>
      <c r="M110" s="12">
        <v>46</v>
      </c>
      <c r="N110" s="12">
        <v>32.799999999999997</v>
      </c>
      <c r="O110" s="12">
        <v>3.1</v>
      </c>
      <c r="P110" s="12">
        <v>2.7</v>
      </c>
      <c r="Q110" s="12">
        <v>0.4</v>
      </c>
    </row>
    <row r="111" spans="1:17" x14ac:dyDescent="0.25">
      <c r="A111" s="10" t="s">
        <v>237</v>
      </c>
      <c r="B111" s="10" t="s">
        <v>224</v>
      </c>
      <c r="C111" s="10" t="s">
        <v>28</v>
      </c>
      <c r="D111" s="11">
        <v>817657</v>
      </c>
      <c r="E111" s="11">
        <v>18666404</v>
      </c>
      <c r="F111" s="12">
        <v>97.4</v>
      </c>
      <c r="G111" s="12">
        <v>0.6</v>
      </c>
      <c r="H111" s="11">
        <v>838150</v>
      </c>
      <c r="I111" s="11">
        <v>19211815</v>
      </c>
      <c r="J111" s="12">
        <v>1</v>
      </c>
      <c r="K111" s="12">
        <v>0.3</v>
      </c>
      <c r="L111" s="12">
        <v>79.599999999999994</v>
      </c>
      <c r="M111" s="12">
        <v>52.8</v>
      </c>
      <c r="N111" s="12">
        <v>26.8</v>
      </c>
      <c r="O111" s="12">
        <v>3</v>
      </c>
      <c r="P111" s="12">
        <v>2.7</v>
      </c>
      <c r="Q111" s="12">
        <v>0.3</v>
      </c>
    </row>
    <row r="112" spans="1:17" x14ac:dyDescent="0.25">
      <c r="A112" s="10" t="s">
        <v>238</v>
      </c>
      <c r="B112" s="10" t="s">
        <v>224</v>
      </c>
      <c r="C112" s="10" t="s">
        <v>28</v>
      </c>
      <c r="D112" s="11">
        <v>705578</v>
      </c>
      <c r="E112" s="11">
        <v>16385102</v>
      </c>
      <c r="F112" s="12">
        <v>97.2</v>
      </c>
      <c r="G112" s="12">
        <v>0.7</v>
      </c>
      <c r="H112" s="11">
        <v>947923</v>
      </c>
      <c r="I112" s="11">
        <v>22059718</v>
      </c>
      <c r="J112" s="12">
        <v>1.4</v>
      </c>
      <c r="K112" s="12">
        <v>0.3</v>
      </c>
      <c r="L112" s="12">
        <v>79.8</v>
      </c>
      <c r="M112" s="12">
        <v>44.1</v>
      </c>
      <c r="N112" s="12">
        <v>35.700000000000003</v>
      </c>
      <c r="O112" s="12">
        <v>2.5</v>
      </c>
      <c r="P112" s="12">
        <v>2.1</v>
      </c>
      <c r="Q112" s="12">
        <v>0.4</v>
      </c>
    </row>
    <row r="113" spans="1:17" x14ac:dyDescent="0.25">
      <c r="A113" s="10" t="s">
        <v>239</v>
      </c>
      <c r="B113" s="10" t="s">
        <v>226</v>
      </c>
      <c r="C113" s="10" t="s">
        <v>28</v>
      </c>
      <c r="D113" s="11">
        <v>745779</v>
      </c>
      <c r="E113" s="11">
        <v>17003950</v>
      </c>
      <c r="F113" s="12">
        <v>97.2</v>
      </c>
      <c r="G113" s="12">
        <v>0.6</v>
      </c>
      <c r="H113" s="11">
        <v>1375013</v>
      </c>
      <c r="I113" s="11">
        <v>31474763</v>
      </c>
      <c r="J113" s="12">
        <v>1</v>
      </c>
      <c r="K113" s="12">
        <v>0.3</v>
      </c>
      <c r="L113" s="12">
        <v>80.599999999999994</v>
      </c>
      <c r="M113" s="12">
        <v>52.1</v>
      </c>
      <c r="N113" s="12">
        <v>28.5</v>
      </c>
      <c r="O113" s="12">
        <v>3.4</v>
      </c>
      <c r="P113" s="12">
        <v>3</v>
      </c>
      <c r="Q113" s="12">
        <v>0.4</v>
      </c>
    </row>
    <row r="114" spans="1:17" x14ac:dyDescent="0.25">
      <c r="A114" s="10" t="s">
        <v>240</v>
      </c>
      <c r="B114" s="10" t="s">
        <v>224</v>
      </c>
      <c r="C114" s="10" t="s">
        <v>28</v>
      </c>
      <c r="D114" s="11">
        <v>706596</v>
      </c>
      <c r="E114" s="11">
        <v>16454983</v>
      </c>
      <c r="F114" s="12">
        <v>97.2</v>
      </c>
      <c r="G114" s="12">
        <v>0.6</v>
      </c>
      <c r="H114" s="11">
        <v>912136</v>
      </c>
      <c r="I114" s="11">
        <v>20282807</v>
      </c>
      <c r="J114" s="12">
        <v>1</v>
      </c>
      <c r="K114" s="12">
        <v>0.2</v>
      </c>
      <c r="L114" s="12">
        <v>78.8</v>
      </c>
      <c r="M114" s="12">
        <v>53.8</v>
      </c>
      <c r="N114" s="12">
        <v>25</v>
      </c>
      <c r="O114" s="12">
        <v>3.4</v>
      </c>
      <c r="P114" s="12">
        <v>3.1</v>
      </c>
      <c r="Q114" s="12">
        <v>0.3</v>
      </c>
    </row>
    <row r="115" spans="1:17" x14ac:dyDescent="0.25">
      <c r="A115" s="10" t="s">
        <v>241</v>
      </c>
      <c r="B115" s="10" t="s">
        <v>122</v>
      </c>
      <c r="C115" s="10" t="s">
        <v>28</v>
      </c>
      <c r="D115" s="11">
        <v>582870</v>
      </c>
      <c r="E115" s="11">
        <v>13250678</v>
      </c>
      <c r="F115" s="12">
        <v>97</v>
      </c>
      <c r="G115" s="12">
        <v>0.5</v>
      </c>
      <c r="H115" s="11">
        <v>1031393</v>
      </c>
      <c r="I115" s="11">
        <v>23324631</v>
      </c>
      <c r="J115" s="12">
        <v>0.9</v>
      </c>
      <c r="K115" s="12">
        <v>0.3</v>
      </c>
      <c r="L115" s="12">
        <v>73.7</v>
      </c>
      <c r="M115" s="12">
        <v>38.6</v>
      </c>
      <c r="N115" s="12">
        <v>35.1</v>
      </c>
      <c r="O115" s="12">
        <v>2</v>
      </c>
      <c r="P115" s="12">
        <v>1.6</v>
      </c>
      <c r="Q115" s="12">
        <v>0.4</v>
      </c>
    </row>
    <row r="116" spans="1:17" x14ac:dyDescent="0.25">
      <c r="A116" s="10" t="s">
        <v>242</v>
      </c>
      <c r="B116" s="10" t="s">
        <v>226</v>
      </c>
      <c r="C116" s="10" t="s">
        <v>28</v>
      </c>
      <c r="D116" s="11">
        <v>742790</v>
      </c>
      <c r="E116" s="11">
        <v>17100901</v>
      </c>
      <c r="F116" s="12">
        <v>97.2</v>
      </c>
      <c r="G116" s="12">
        <v>0.6</v>
      </c>
      <c r="H116" s="11">
        <v>1087297</v>
      </c>
      <c r="I116" s="11">
        <v>25231140</v>
      </c>
      <c r="J116" s="12">
        <v>1</v>
      </c>
      <c r="K116" s="12">
        <v>0.3</v>
      </c>
      <c r="L116" s="12">
        <v>78</v>
      </c>
      <c r="M116" s="12">
        <v>47.1</v>
      </c>
      <c r="N116" s="12">
        <v>30.9</v>
      </c>
      <c r="O116" s="12">
        <v>2.8</v>
      </c>
      <c r="P116" s="12">
        <v>2.4</v>
      </c>
      <c r="Q116" s="12">
        <v>0.4</v>
      </c>
    </row>
    <row r="117" spans="1:17" x14ac:dyDescent="0.25">
      <c r="A117" s="10" t="s">
        <v>243</v>
      </c>
      <c r="B117" s="10" t="s">
        <v>224</v>
      </c>
      <c r="C117" s="10" t="s">
        <v>28</v>
      </c>
      <c r="D117" s="11">
        <v>978140</v>
      </c>
      <c r="E117" s="11">
        <v>22390156</v>
      </c>
      <c r="F117" s="12">
        <v>97.3</v>
      </c>
      <c r="G117" s="12">
        <v>0.6</v>
      </c>
      <c r="H117" s="11">
        <v>1129287</v>
      </c>
      <c r="I117" s="11">
        <v>26078272</v>
      </c>
      <c r="J117" s="12">
        <v>1</v>
      </c>
      <c r="K117" s="12">
        <v>0.3</v>
      </c>
      <c r="L117" s="12">
        <v>78.7</v>
      </c>
      <c r="M117" s="12">
        <v>49.1</v>
      </c>
      <c r="N117" s="12">
        <v>29.6</v>
      </c>
      <c r="O117" s="12">
        <v>2.2999999999999998</v>
      </c>
      <c r="P117" s="12">
        <v>1.9</v>
      </c>
      <c r="Q117" s="12">
        <v>0.4</v>
      </c>
    </row>
    <row r="118" spans="1:17" x14ac:dyDescent="0.25">
      <c r="A118" s="10" t="s">
        <v>244</v>
      </c>
      <c r="B118" s="10" t="s">
        <v>221</v>
      </c>
      <c r="C118" s="10" t="s">
        <v>28</v>
      </c>
      <c r="D118" s="11">
        <v>742416</v>
      </c>
      <c r="E118" s="11">
        <v>17165948</v>
      </c>
      <c r="F118" s="12">
        <v>97.5</v>
      </c>
      <c r="G118" s="12">
        <v>0.6</v>
      </c>
      <c r="H118" s="11">
        <v>961253</v>
      </c>
      <c r="I118" s="11">
        <v>22249039</v>
      </c>
      <c r="J118" s="12">
        <v>1.1000000000000001</v>
      </c>
      <c r="K118" s="12">
        <v>0.3</v>
      </c>
      <c r="L118" s="12">
        <v>78.400000000000006</v>
      </c>
      <c r="M118" s="12">
        <v>45.3</v>
      </c>
      <c r="N118" s="12">
        <v>33.1</v>
      </c>
      <c r="O118" s="12">
        <v>2.1</v>
      </c>
      <c r="P118" s="12">
        <v>1.7</v>
      </c>
      <c r="Q118" s="12">
        <v>0.4</v>
      </c>
    </row>
    <row r="119" spans="1:17" x14ac:dyDescent="0.25">
      <c r="A119" s="10" t="s">
        <v>245</v>
      </c>
      <c r="B119" s="10" t="s">
        <v>226</v>
      </c>
      <c r="C119" s="10" t="s">
        <v>28</v>
      </c>
      <c r="D119" s="11">
        <v>1003318</v>
      </c>
      <c r="E119" s="11">
        <v>22770331</v>
      </c>
      <c r="F119" s="12">
        <v>97.4</v>
      </c>
      <c r="G119" s="12">
        <v>0.6</v>
      </c>
      <c r="H119" s="11">
        <v>646855</v>
      </c>
      <c r="I119" s="11">
        <v>14818167</v>
      </c>
      <c r="J119" s="12">
        <v>1.1000000000000001</v>
      </c>
      <c r="K119" s="12">
        <v>0.3</v>
      </c>
      <c r="L119" s="12">
        <v>79.5</v>
      </c>
      <c r="M119" s="12">
        <v>55.3</v>
      </c>
      <c r="N119" s="12">
        <v>24.2</v>
      </c>
      <c r="O119" s="12">
        <v>3.4</v>
      </c>
      <c r="P119" s="12">
        <v>3.1</v>
      </c>
      <c r="Q119" s="12">
        <v>0.3</v>
      </c>
    </row>
    <row r="120" spans="1:17" x14ac:dyDescent="0.25">
      <c r="A120" s="10" t="s">
        <v>246</v>
      </c>
      <c r="B120" s="10" t="s">
        <v>221</v>
      </c>
      <c r="C120" s="10" t="s">
        <v>28</v>
      </c>
      <c r="D120" s="11">
        <v>750878</v>
      </c>
      <c r="E120" s="11">
        <v>17057412</v>
      </c>
      <c r="F120" s="12">
        <v>97.2</v>
      </c>
      <c r="G120" s="12">
        <v>0.5</v>
      </c>
      <c r="H120" s="11">
        <v>869980</v>
      </c>
      <c r="I120" s="11">
        <v>19924244</v>
      </c>
      <c r="J120" s="12">
        <v>1.5</v>
      </c>
      <c r="K120" s="12">
        <v>0.3</v>
      </c>
      <c r="L120" s="12">
        <v>77.900000000000006</v>
      </c>
      <c r="M120" s="12">
        <v>46.5</v>
      </c>
      <c r="N120" s="12">
        <v>31.4</v>
      </c>
      <c r="O120" s="12">
        <v>2.4</v>
      </c>
      <c r="P120" s="12">
        <v>2</v>
      </c>
      <c r="Q120" s="12">
        <v>0.4</v>
      </c>
    </row>
    <row r="121" spans="1:17" x14ac:dyDescent="0.25">
      <c r="A121" s="10" t="s">
        <v>247</v>
      </c>
      <c r="B121" s="10" t="s">
        <v>221</v>
      </c>
      <c r="C121" s="10" t="s">
        <v>28</v>
      </c>
      <c r="D121" s="11">
        <v>829379</v>
      </c>
      <c r="E121" s="11">
        <v>18965702</v>
      </c>
      <c r="F121" s="12">
        <v>97.5</v>
      </c>
      <c r="G121" s="12">
        <v>0.6</v>
      </c>
      <c r="H121" s="11">
        <v>418093</v>
      </c>
      <c r="I121" s="11">
        <v>9301010</v>
      </c>
      <c r="J121" s="12">
        <v>1</v>
      </c>
      <c r="K121" s="12">
        <v>0.2</v>
      </c>
      <c r="L121" s="12">
        <v>74.400000000000006</v>
      </c>
      <c r="M121" s="12">
        <v>45.6</v>
      </c>
      <c r="N121" s="12">
        <v>28.8</v>
      </c>
      <c r="O121" s="12">
        <v>1.8</v>
      </c>
      <c r="P121" s="12">
        <v>1.4</v>
      </c>
      <c r="Q121" s="12">
        <v>0.4</v>
      </c>
    </row>
    <row r="122" spans="1:17" x14ac:dyDescent="0.25">
      <c r="A122" s="10" t="s">
        <v>248</v>
      </c>
      <c r="B122" s="10" t="s">
        <v>226</v>
      </c>
      <c r="C122" s="10" t="s">
        <v>28</v>
      </c>
      <c r="D122" s="11">
        <v>553963</v>
      </c>
      <c r="E122" s="11">
        <v>12535643</v>
      </c>
      <c r="F122" s="12">
        <v>97.2</v>
      </c>
      <c r="G122" s="12">
        <v>0.6</v>
      </c>
      <c r="H122" s="11">
        <v>853620</v>
      </c>
      <c r="I122" s="11">
        <v>19478764</v>
      </c>
      <c r="J122" s="12">
        <v>4.2</v>
      </c>
      <c r="K122" s="12">
        <v>0.3</v>
      </c>
      <c r="L122" s="12">
        <v>79.2</v>
      </c>
      <c r="M122" s="12">
        <v>50.1</v>
      </c>
      <c r="N122" s="12">
        <v>29.1</v>
      </c>
      <c r="O122" s="12">
        <v>2.7</v>
      </c>
      <c r="P122" s="12">
        <v>2.2999999999999998</v>
      </c>
      <c r="Q122" s="12">
        <v>0.4</v>
      </c>
    </row>
    <row r="123" spans="1:17" x14ac:dyDescent="0.25">
      <c r="A123" s="10" t="s">
        <v>249</v>
      </c>
      <c r="B123" s="10" t="s">
        <v>224</v>
      </c>
      <c r="C123" s="10" t="s">
        <v>28</v>
      </c>
      <c r="D123" s="11">
        <v>735391</v>
      </c>
      <c r="E123" s="11">
        <v>16740488</v>
      </c>
      <c r="F123" s="12">
        <v>97.6</v>
      </c>
      <c r="G123" s="12">
        <v>0.6</v>
      </c>
      <c r="H123" s="11">
        <v>804541</v>
      </c>
      <c r="I123" s="11">
        <v>18666114</v>
      </c>
      <c r="J123" s="12">
        <v>1</v>
      </c>
      <c r="K123" s="12">
        <v>0.3</v>
      </c>
      <c r="L123" s="12">
        <v>79.8</v>
      </c>
      <c r="M123" s="12">
        <v>54.3</v>
      </c>
      <c r="N123" s="12">
        <v>25.5</v>
      </c>
      <c r="O123" s="12">
        <v>3.2</v>
      </c>
      <c r="P123" s="12">
        <v>2.8</v>
      </c>
      <c r="Q123" s="12">
        <v>0.4</v>
      </c>
    </row>
    <row r="124" spans="1:17" x14ac:dyDescent="0.25">
      <c r="A124" s="10" t="s">
        <v>250</v>
      </c>
      <c r="B124" s="10" t="s">
        <v>251</v>
      </c>
      <c r="C124" s="10" t="s">
        <v>28</v>
      </c>
      <c r="D124" s="11">
        <v>869208</v>
      </c>
      <c r="E124" s="11">
        <v>19671072</v>
      </c>
      <c r="F124" s="12">
        <v>97.3</v>
      </c>
      <c r="G124" s="12">
        <v>0.6</v>
      </c>
      <c r="H124" s="11">
        <v>978285</v>
      </c>
      <c r="I124" s="11">
        <v>22596433</v>
      </c>
      <c r="J124" s="12">
        <v>1</v>
      </c>
      <c r="K124" s="12">
        <v>0.3</v>
      </c>
      <c r="L124" s="12">
        <v>76</v>
      </c>
      <c r="M124" s="12">
        <v>49.9</v>
      </c>
      <c r="N124" s="12">
        <v>26.1</v>
      </c>
      <c r="O124" s="12">
        <v>2.2000000000000002</v>
      </c>
      <c r="P124" s="12">
        <v>1.8</v>
      </c>
      <c r="Q124" s="12">
        <v>0.4</v>
      </c>
    </row>
    <row r="125" spans="1:17" x14ac:dyDescent="0.25">
      <c r="A125" s="10" t="s">
        <v>252</v>
      </c>
      <c r="B125" s="10" t="s">
        <v>221</v>
      </c>
      <c r="C125" s="10" t="s">
        <v>28</v>
      </c>
      <c r="D125" s="11">
        <v>851050</v>
      </c>
      <c r="E125" s="11">
        <v>19527621</v>
      </c>
      <c r="F125" s="12">
        <v>97.4</v>
      </c>
      <c r="G125" s="12">
        <v>0.6</v>
      </c>
      <c r="H125" s="11">
        <v>631796</v>
      </c>
      <c r="I125" s="11">
        <v>14670073</v>
      </c>
      <c r="J125" s="12">
        <v>1.3</v>
      </c>
      <c r="K125" s="12">
        <v>0.3</v>
      </c>
      <c r="L125" s="12">
        <v>77.099999999999994</v>
      </c>
      <c r="M125" s="12">
        <v>47.2</v>
      </c>
      <c r="N125" s="12">
        <v>29.9</v>
      </c>
      <c r="O125" s="12">
        <v>1.9</v>
      </c>
      <c r="P125" s="12">
        <v>1.5</v>
      </c>
      <c r="Q125" s="12">
        <v>0.4</v>
      </c>
    </row>
    <row r="126" spans="1:17" x14ac:dyDescent="0.25">
      <c r="A126" s="10" t="s">
        <v>253</v>
      </c>
      <c r="B126" s="10" t="s">
        <v>221</v>
      </c>
      <c r="C126" s="10" t="s">
        <v>28</v>
      </c>
      <c r="D126" s="11">
        <v>928943</v>
      </c>
      <c r="E126" s="11">
        <v>21071675</v>
      </c>
      <c r="F126" s="12">
        <v>97.4</v>
      </c>
      <c r="G126" s="12">
        <v>0.6</v>
      </c>
      <c r="H126" s="11">
        <v>697849</v>
      </c>
      <c r="I126" s="11">
        <v>16151130</v>
      </c>
      <c r="J126" s="12">
        <v>0.8</v>
      </c>
      <c r="K126" s="12">
        <v>0.3</v>
      </c>
      <c r="L126" s="12">
        <v>73.599999999999994</v>
      </c>
      <c r="M126" s="12">
        <v>39.799999999999997</v>
      </c>
      <c r="N126" s="12">
        <v>33.799999999999997</v>
      </c>
      <c r="O126" s="12">
        <v>1.6</v>
      </c>
      <c r="P126" s="12">
        <v>1.2</v>
      </c>
      <c r="Q126" s="12">
        <v>0.4</v>
      </c>
    </row>
    <row r="127" spans="1:17" x14ac:dyDescent="0.25">
      <c r="A127" s="10" t="s">
        <v>254</v>
      </c>
      <c r="B127" s="10" t="s">
        <v>226</v>
      </c>
      <c r="C127" s="10" t="s">
        <v>28</v>
      </c>
      <c r="D127" s="11">
        <v>794441</v>
      </c>
      <c r="E127" s="11">
        <v>18237185</v>
      </c>
      <c r="F127" s="12">
        <v>97.4</v>
      </c>
      <c r="G127" s="12">
        <v>0.6</v>
      </c>
      <c r="H127" s="11">
        <v>934371</v>
      </c>
      <c r="I127" s="11">
        <v>21898167</v>
      </c>
      <c r="J127" s="12">
        <v>1.1000000000000001</v>
      </c>
      <c r="K127" s="12">
        <v>0.3</v>
      </c>
      <c r="L127" s="12">
        <v>79.5</v>
      </c>
      <c r="M127" s="12">
        <v>53.9</v>
      </c>
      <c r="N127" s="12">
        <v>25.6</v>
      </c>
      <c r="O127" s="12">
        <v>3.7</v>
      </c>
      <c r="P127" s="12">
        <v>3.3</v>
      </c>
      <c r="Q127" s="12">
        <v>0.4</v>
      </c>
    </row>
    <row r="128" spans="1:17" x14ac:dyDescent="0.25">
      <c r="A128" s="10" t="s">
        <v>255</v>
      </c>
      <c r="B128" s="10" t="s">
        <v>251</v>
      </c>
      <c r="C128" s="10" t="s">
        <v>28</v>
      </c>
      <c r="D128" s="11">
        <v>747605</v>
      </c>
      <c r="E128" s="11">
        <v>17080779</v>
      </c>
      <c r="F128" s="12">
        <v>97.5</v>
      </c>
      <c r="G128" s="12">
        <v>0.6</v>
      </c>
      <c r="H128" s="11">
        <v>1069587</v>
      </c>
      <c r="I128" s="11">
        <v>24789652</v>
      </c>
      <c r="J128" s="12">
        <v>1.6</v>
      </c>
      <c r="K128" s="12">
        <v>0.3</v>
      </c>
      <c r="L128" s="12">
        <v>77.5</v>
      </c>
      <c r="M128" s="12">
        <v>51.5</v>
      </c>
      <c r="N128" s="12">
        <v>26</v>
      </c>
      <c r="O128" s="12">
        <v>1.9</v>
      </c>
      <c r="P128" s="12">
        <v>1.5</v>
      </c>
      <c r="Q128" s="12">
        <v>0.4</v>
      </c>
    </row>
    <row r="129" spans="1:17" x14ac:dyDescent="0.25">
      <c r="A129" s="10" t="s">
        <v>256</v>
      </c>
      <c r="B129" s="10" t="s">
        <v>221</v>
      </c>
      <c r="C129" s="10" t="s">
        <v>28</v>
      </c>
      <c r="D129" s="11">
        <v>971769</v>
      </c>
      <c r="E129" s="11">
        <v>22413539</v>
      </c>
      <c r="F129" s="12">
        <v>97.7</v>
      </c>
      <c r="G129" s="12">
        <v>0.6</v>
      </c>
      <c r="H129" s="11">
        <v>557415</v>
      </c>
      <c r="I129" s="11">
        <v>12324309</v>
      </c>
      <c r="J129" s="12">
        <v>1.1000000000000001</v>
      </c>
      <c r="K129" s="12">
        <v>0.3</v>
      </c>
      <c r="L129" s="12">
        <v>77.2</v>
      </c>
      <c r="M129" s="12">
        <v>47</v>
      </c>
      <c r="N129" s="12">
        <v>30.2</v>
      </c>
      <c r="O129" s="12">
        <v>2.5</v>
      </c>
      <c r="P129" s="12">
        <v>2</v>
      </c>
      <c r="Q129" s="12">
        <v>0.5</v>
      </c>
    </row>
    <row r="130" spans="1:17" x14ac:dyDescent="0.25">
      <c r="A130" s="10" t="s">
        <v>257</v>
      </c>
      <c r="B130" s="10" t="s">
        <v>224</v>
      </c>
      <c r="C130" s="10" t="s">
        <v>28</v>
      </c>
      <c r="D130" s="11">
        <v>587104</v>
      </c>
      <c r="E130" s="11">
        <v>13179900</v>
      </c>
      <c r="F130" s="12">
        <v>97.1</v>
      </c>
      <c r="G130" s="12">
        <v>0.5</v>
      </c>
      <c r="H130" s="11">
        <v>803550</v>
      </c>
      <c r="I130" s="11">
        <v>18552327</v>
      </c>
      <c r="J130" s="12">
        <v>2.8</v>
      </c>
      <c r="K130" s="12">
        <v>0.3</v>
      </c>
      <c r="L130" s="12">
        <v>80</v>
      </c>
      <c r="M130" s="12">
        <v>51.2</v>
      </c>
      <c r="N130" s="12">
        <v>28.8</v>
      </c>
      <c r="O130" s="12">
        <v>3.8</v>
      </c>
      <c r="P130" s="12">
        <v>3.3</v>
      </c>
      <c r="Q130" s="12">
        <v>0.5</v>
      </c>
    </row>
    <row r="131" spans="1:17" x14ac:dyDescent="0.25">
      <c r="A131" s="10" t="s">
        <v>258</v>
      </c>
      <c r="B131" s="10" t="s">
        <v>226</v>
      </c>
      <c r="C131" s="10" t="s">
        <v>28</v>
      </c>
      <c r="D131" s="11">
        <v>956221</v>
      </c>
      <c r="E131" s="11">
        <v>22001259</v>
      </c>
      <c r="F131" s="12">
        <v>97.5</v>
      </c>
      <c r="G131" s="12">
        <v>0.7</v>
      </c>
      <c r="H131" s="11">
        <v>840252</v>
      </c>
      <c r="I131" s="11">
        <v>19683989</v>
      </c>
      <c r="J131" s="12">
        <v>1</v>
      </c>
      <c r="K131" s="12">
        <v>0.3</v>
      </c>
      <c r="L131" s="12">
        <v>79.3</v>
      </c>
      <c r="M131" s="12">
        <v>58.6</v>
      </c>
      <c r="N131" s="12">
        <v>20.7</v>
      </c>
      <c r="O131" s="12">
        <v>2.5</v>
      </c>
      <c r="P131" s="12">
        <v>2.2000000000000002</v>
      </c>
      <c r="Q131" s="12">
        <v>0.3</v>
      </c>
    </row>
    <row r="132" spans="1:17" x14ac:dyDescent="0.25">
      <c r="A132" s="10" t="s">
        <v>259</v>
      </c>
      <c r="B132" s="10" t="s">
        <v>221</v>
      </c>
      <c r="C132" s="10" t="s">
        <v>28</v>
      </c>
      <c r="D132" s="11">
        <v>1030722</v>
      </c>
      <c r="E132" s="11">
        <v>23357377</v>
      </c>
      <c r="F132" s="12">
        <v>97.1</v>
      </c>
      <c r="G132" s="12">
        <v>0.6</v>
      </c>
      <c r="H132" s="11">
        <v>1116204</v>
      </c>
      <c r="I132" s="11">
        <v>25832428</v>
      </c>
      <c r="J132" s="12">
        <v>0.9</v>
      </c>
      <c r="K132" s="12">
        <v>0.3</v>
      </c>
      <c r="L132" s="12">
        <v>77.3</v>
      </c>
      <c r="M132" s="12">
        <v>47.3</v>
      </c>
      <c r="N132" s="12">
        <v>30</v>
      </c>
      <c r="O132" s="12">
        <v>2.2000000000000002</v>
      </c>
      <c r="P132" s="12">
        <v>1.8</v>
      </c>
      <c r="Q132" s="12">
        <v>0.4</v>
      </c>
    </row>
    <row r="133" spans="1:17" x14ac:dyDescent="0.25">
      <c r="A133" s="10" t="s">
        <v>260</v>
      </c>
      <c r="B133" s="10" t="s">
        <v>226</v>
      </c>
      <c r="C133" s="10" t="s">
        <v>28</v>
      </c>
      <c r="D133" s="11">
        <v>786520</v>
      </c>
      <c r="E133" s="11">
        <v>18068536</v>
      </c>
      <c r="F133" s="12">
        <v>97.7</v>
      </c>
      <c r="G133" s="12">
        <v>0.6</v>
      </c>
      <c r="H133" s="11">
        <v>1077888</v>
      </c>
      <c r="I133" s="11">
        <v>25231163</v>
      </c>
      <c r="J133" s="12">
        <v>1.2</v>
      </c>
      <c r="K133" s="12">
        <v>0.3</v>
      </c>
      <c r="L133" s="12">
        <v>78.400000000000006</v>
      </c>
      <c r="M133" s="12">
        <v>51.6</v>
      </c>
      <c r="N133" s="12">
        <v>26.8</v>
      </c>
      <c r="O133" s="12">
        <v>3.1</v>
      </c>
      <c r="P133" s="12">
        <v>2.8</v>
      </c>
      <c r="Q133" s="12">
        <v>0.3</v>
      </c>
    </row>
    <row r="134" spans="1:17" x14ac:dyDescent="0.25">
      <c r="A134" s="10" t="s">
        <v>261</v>
      </c>
      <c r="B134" s="10" t="s">
        <v>221</v>
      </c>
      <c r="C134" s="10" t="s">
        <v>28</v>
      </c>
      <c r="D134" s="11">
        <v>804091</v>
      </c>
      <c r="E134" s="11">
        <v>18482518</v>
      </c>
      <c r="F134" s="12">
        <v>97.2</v>
      </c>
      <c r="G134" s="12">
        <v>0.6</v>
      </c>
      <c r="H134" s="11">
        <v>1117605</v>
      </c>
      <c r="I134" s="11">
        <v>25582258</v>
      </c>
      <c r="J134" s="12">
        <v>1</v>
      </c>
      <c r="K134" s="12">
        <v>0.3</v>
      </c>
      <c r="L134" s="12">
        <v>80.599999999999994</v>
      </c>
      <c r="M134" s="12">
        <v>46.1</v>
      </c>
      <c r="N134" s="12">
        <v>34.5</v>
      </c>
      <c r="O134" s="12">
        <v>3.2</v>
      </c>
      <c r="P134" s="12">
        <v>2.8</v>
      </c>
      <c r="Q134" s="12">
        <v>0.4</v>
      </c>
    </row>
    <row r="135" spans="1:17" x14ac:dyDescent="0.25">
      <c r="A135" s="10" t="s">
        <v>262</v>
      </c>
      <c r="B135" s="10" t="s">
        <v>226</v>
      </c>
      <c r="C135" s="10" t="s">
        <v>28</v>
      </c>
      <c r="D135" s="11">
        <v>658467</v>
      </c>
      <c r="E135" s="11">
        <v>14926707</v>
      </c>
      <c r="F135" s="12">
        <v>97.1</v>
      </c>
      <c r="G135" s="12">
        <v>0.5</v>
      </c>
      <c r="H135" s="11">
        <v>1098222</v>
      </c>
      <c r="I135" s="11">
        <v>25210764</v>
      </c>
      <c r="J135" s="12">
        <v>1.1000000000000001</v>
      </c>
      <c r="K135" s="12">
        <v>0.3</v>
      </c>
      <c r="L135" s="12">
        <v>78.2</v>
      </c>
      <c r="M135" s="12">
        <v>51.3</v>
      </c>
      <c r="N135" s="12">
        <v>26.9</v>
      </c>
      <c r="O135" s="12">
        <v>2.6</v>
      </c>
      <c r="P135" s="12">
        <v>2.2999999999999998</v>
      </c>
      <c r="Q135" s="12">
        <v>0.3</v>
      </c>
    </row>
    <row r="136" spans="1:17" x14ac:dyDescent="0.25">
      <c r="A136" s="10" t="s">
        <v>263</v>
      </c>
      <c r="B136" s="10" t="s">
        <v>226</v>
      </c>
      <c r="C136" s="10" t="s">
        <v>28</v>
      </c>
      <c r="D136" s="11">
        <v>650472</v>
      </c>
      <c r="E136" s="11">
        <v>15015646</v>
      </c>
      <c r="F136" s="12">
        <v>97.6</v>
      </c>
      <c r="G136" s="12">
        <v>0.6</v>
      </c>
      <c r="H136" s="11">
        <v>627363</v>
      </c>
      <c r="I136" s="11">
        <v>13791913</v>
      </c>
      <c r="J136" s="12">
        <v>1.1000000000000001</v>
      </c>
      <c r="K136" s="12">
        <v>0.3</v>
      </c>
      <c r="L136" s="12">
        <v>77.599999999999994</v>
      </c>
      <c r="M136" s="12">
        <v>50.7</v>
      </c>
      <c r="N136" s="12">
        <v>26.9</v>
      </c>
      <c r="O136" s="12">
        <v>2.4</v>
      </c>
      <c r="P136" s="12">
        <v>2</v>
      </c>
      <c r="Q136" s="12">
        <v>0.4</v>
      </c>
    </row>
    <row r="137" spans="1:17" x14ac:dyDescent="0.25">
      <c r="A137" s="10" t="s">
        <v>264</v>
      </c>
      <c r="B137" s="10" t="s">
        <v>226</v>
      </c>
      <c r="C137" s="10" t="s">
        <v>28</v>
      </c>
      <c r="D137" s="11">
        <v>490971</v>
      </c>
      <c r="E137" s="11">
        <v>11150008</v>
      </c>
      <c r="F137" s="12">
        <v>97.6</v>
      </c>
      <c r="G137" s="12">
        <v>0.6</v>
      </c>
      <c r="H137" s="11">
        <v>928218</v>
      </c>
      <c r="I137" s="11">
        <v>21177555</v>
      </c>
      <c r="J137" s="12">
        <v>1</v>
      </c>
      <c r="K137" s="12">
        <v>0.3</v>
      </c>
      <c r="L137" s="12">
        <v>78.2</v>
      </c>
      <c r="M137" s="12">
        <v>52.8</v>
      </c>
      <c r="N137" s="12">
        <v>25.4</v>
      </c>
      <c r="O137" s="12">
        <v>2.6</v>
      </c>
      <c r="P137" s="12">
        <v>2.2999999999999998</v>
      </c>
      <c r="Q137" s="12">
        <v>0.3</v>
      </c>
    </row>
    <row r="138" spans="1:17" x14ac:dyDescent="0.25">
      <c r="A138" s="10" t="s">
        <v>265</v>
      </c>
      <c r="B138" s="10" t="s">
        <v>226</v>
      </c>
      <c r="C138" s="10" t="s">
        <v>28</v>
      </c>
      <c r="D138" s="11">
        <v>763046</v>
      </c>
      <c r="E138" s="11">
        <v>17247938</v>
      </c>
      <c r="F138" s="12">
        <v>97.3</v>
      </c>
      <c r="G138" s="12">
        <v>0.6</v>
      </c>
      <c r="H138" s="11">
        <v>748825</v>
      </c>
      <c r="I138" s="11">
        <v>17351252</v>
      </c>
      <c r="J138" s="12">
        <v>0.9</v>
      </c>
      <c r="K138" s="12">
        <v>0.3</v>
      </c>
      <c r="L138" s="12">
        <v>78.599999999999994</v>
      </c>
      <c r="M138" s="12">
        <v>51</v>
      </c>
      <c r="N138" s="12">
        <v>27.6</v>
      </c>
      <c r="O138" s="12">
        <v>3</v>
      </c>
      <c r="P138" s="12">
        <v>2.6</v>
      </c>
      <c r="Q138" s="12">
        <v>0.4</v>
      </c>
    </row>
    <row r="139" spans="1:17" x14ac:dyDescent="0.25">
      <c r="A139" s="10" t="s">
        <v>266</v>
      </c>
      <c r="B139" s="10" t="s">
        <v>224</v>
      </c>
      <c r="C139" s="10" t="s">
        <v>28</v>
      </c>
      <c r="D139" s="11">
        <v>544546</v>
      </c>
      <c r="E139" s="11">
        <v>12472546</v>
      </c>
      <c r="F139" s="12">
        <v>97.2</v>
      </c>
      <c r="G139" s="12">
        <v>0.6</v>
      </c>
      <c r="H139" s="11">
        <v>985220</v>
      </c>
      <c r="I139" s="11">
        <v>22957375</v>
      </c>
      <c r="J139" s="12">
        <v>1</v>
      </c>
      <c r="K139" s="12">
        <v>0.3</v>
      </c>
      <c r="L139" s="12">
        <v>79.8</v>
      </c>
      <c r="M139" s="12">
        <v>54.5</v>
      </c>
      <c r="N139" s="12">
        <v>25.3</v>
      </c>
      <c r="O139" s="12">
        <v>2.9</v>
      </c>
      <c r="P139" s="12">
        <v>2.5</v>
      </c>
      <c r="Q139" s="12">
        <v>0.4</v>
      </c>
    </row>
    <row r="140" spans="1:17" x14ac:dyDescent="0.25">
      <c r="A140" s="10" t="s">
        <v>267</v>
      </c>
      <c r="B140" s="10" t="s">
        <v>226</v>
      </c>
      <c r="C140" s="10" t="s">
        <v>28</v>
      </c>
      <c r="D140" s="11">
        <v>775963</v>
      </c>
      <c r="E140" s="11">
        <v>17911625</v>
      </c>
      <c r="F140" s="12">
        <v>97.6</v>
      </c>
      <c r="G140" s="12">
        <v>0.6</v>
      </c>
      <c r="H140" s="11">
        <v>1180446</v>
      </c>
      <c r="I140" s="11">
        <v>28026226</v>
      </c>
      <c r="J140" s="12">
        <v>2.5</v>
      </c>
      <c r="K140" s="12">
        <v>0.3</v>
      </c>
      <c r="L140" s="12">
        <v>77.400000000000006</v>
      </c>
      <c r="M140" s="12">
        <v>48.5</v>
      </c>
      <c r="N140" s="12">
        <v>28.9</v>
      </c>
      <c r="O140" s="12">
        <v>2.2999999999999998</v>
      </c>
      <c r="P140" s="12">
        <v>1.9</v>
      </c>
      <c r="Q140" s="12">
        <v>0.4</v>
      </c>
    </row>
    <row r="141" spans="1:17" x14ac:dyDescent="0.25">
      <c r="A141" s="10" t="s">
        <v>268</v>
      </c>
      <c r="B141" s="10" t="s">
        <v>251</v>
      </c>
      <c r="C141" s="10" t="s">
        <v>28</v>
      </c>
      <c r="D141" s="11">
        <v>807488</v>
      </c>
      <c r="E141" s="11">
        <v>18440470</v>
      </c>
      <c r="F141" s="12">
        <v>97.7</v>
      </c>
      <c r="G141" s="12">
        <v>0.6</v>
      </c>
      <c r="H141" s="11">
        <v>1262688</v>
      </c>
      <c r="I141" s="11">
        <v>28987916</v>
      </c>
      <c r="J141" s="12">
        <v>1.3</v>
      </c>
      <c r="K141" s="12">
        <v>0.3</v>
      </c>
      <c r="L141" s="12">
        <v>76.599999999999994</v>
      </c>
      <c r="M141" s="12">
        <v>44.5</v>
      </c>
      <c r="N141" s="12">
        <v>32.1</v>
      </c>
      <c r="O141" s="12">
        <v>1.9</v>
      </c>
      <c r="P141" s="12">
        <v>1.5</v>
      </c>
      <c r="Q141" s="12">
        <v>0.4</v>
      </c>
    </row>
    <row r="142" spans="1:17" x14ac:dyDescent="0.25">
      <c r="A142" s="10" t="s">
        <v>269</v>
      </c>
      <c r="B142" s="10" t="s">
        <v>224</v>
      </c>
      <c r="C142" s="10" t="s">
        <v>28</v>
      </c>
      <c r="D142" s="11">
        <v>835653</v>
      </c>
      <c r="E142" s="11">
        <v>19283943</v>
      </c>
      <c r="F142" s="12">
        <v>97.4</v>
      </c>
      <c r="G142" s="12">
        <v>0.5</v>
      </c>
      <c r="H142" s="11">
        <v>1007884</v>
      </c>
      <c r="I142" s="11">
        <v>22515088</v>
      </c>
      <c r="J142" s="12">
        <v>1.1000000000000001</v>
      </c>
      <c r="K142" s="12">
        <v>0.2</v>
      </c>
      <c r="L142" s="12">
        <v>80.400000000000006</v>
      </c>
      <c r="M142" s="12">
        <v>57.6</v>
      </c>
      <c r="N142" s="12">
        <v>22.8</v>
      </c>
      <c r="O142" s="12">
        <v>2.8</v>
      </c>
      <c r="P142" s="12">
        <v>2.5</v>
      </c>
      <c r="Q142" s="12">
        <v>0.3</v>
      </c>
    </row>
    <row r="143" spans="1:17" x14ac:dyDescent="0.25">
      <c r="A143" s="10" t="s">
        <v>270</v>
      </c>
      <c r="B143" s="10" t="s">
        <v>221</v>
      </c>
      <c r="C143" s="10" t="s">
        <v>28</v>
      </c>
      <c r="D143" s="11">
        <v>647770</v>
      </c>
      <c r="E143" s="11">
        <v>14744106</v>
      </c>
      <c r="F143" s="12">
        <v>97.6</v>
      </c>
      <c r="G143" s="12">
        <v>0.5</v>
      </c>
      <c r="H143" s="11">
        <v>1009989</v>
      </c>
      <c r="I143" s="11">
        <v>22973419</v>
      </c>
      <c r="J143" s="12">
        <v>1.3</v>
      </c>
      <c r="K143" s="12">
        <v>0.3</v>
      </c>
      <c r="L143" s="12">
        <v>78.599999999999994</v>
      </c>
      <c r="M143" s="12">
        <v>50.3</v>
      </c>
      <c r="N143" s="12">
        <v>28.3</v>
      </c>
      <c r="O143" s="12">
        <v>2.2000000000000002</v>
      </c>
      <c r="P143" s="12">
        <v>1.8</v>
      </c>
      <c r="Q143" s="12">
        <v>0.4</v>
      </c>
    </row>
    <row r="144" spans="1:17" x14ac:dyDescent="0.25">
      <c r="A144" s="10" t="s">
        <v>271</v>
      </c>
      <c r="B144" s="10" t="s">
        <v>226</v>
      </c>
      <c r="C144" s="10" t="s">
        <v>28</v>
      </c>
      <c r="D144" s="11">
        <v>925828</v>
      </c>
      <c r="E144" s="11">
        <v>21282189</v>
      </c>
      <c r="F144" s="12">
        <v>97.4</v>
      </c>
      <c r="G144" s="12">
        <v>0.7</v>
      </c>
      <c r="H144" s="11">
        <v>635148</v>
      </c>
      <c r="I144" s="11">
        <v>14794408</v>
      </c>
      <c r="J144" s="12">
        <v>1</v>
      </c>
      <c r="K144" s="12">
        <v>0.3</v>
      </c>
      <c r="L144" s="12">
        <v>78.099999999999994</v>
      </c>
      <c r="M144" s="12">
        <v>54.3</v>
      </c>
      <c r="N144" s="12">
        <v>23.8</v>
      </c>
      <c r="O144" s="12">
        <v>3.2</v>
      </c>
      <c r="P144" s="12">
        <v>2.9</v>
      </c>
      <c r="Q144" s="12">
        <v>0.3</v>
      </c>
    </row>
    <row r="145" spans="1:17" x14ac:dyDescent="0.25">
      <c r="A145" s="10" t="s">
        <v>272</v>
      </c>
      <c r="B145" s="10" t="s">
        <v>221</v>
      </c>
      <c r="C145" s="10" t="s">
        <v>28</v>
      </c>
      <c r="D145" s="11">
        <v>1128934</v>
      </c>
      <c r="E145" s="11">
        <v>25734487</v>
      </c>
      <c r="F145" s="12">
        <v>97.6</v>
      </c>
      <c r="G145" s="12">
        <v>0.7</v>
      </c>
      <c r="H145" s="11">
        <v>1035397</v>
      </c>
      <c r="I145" s="11">
        <v>24102963</v>
      </c>
      <c r="J145" s="12">
        <v>0.9</v>
      </c>
      <c r="K145" s="12">
        <v>0.3</v>
      </c>
      <c r="L145" s="12">
        <v>72.900000000000006</v>
      </c>
      <c r="M145" s="12">
        <v>44.6</v>
      </c>
      <c r="N145" s="12">
        <v>28.3</v>
      </c>
      <c r="O145" s="12">
        <v>1.6</v>
      </c>
      <c r="P145" s="12">
        <v>1.3</v>
      </c>
      <c r="Q145" s="12">
        <v>0.3</v>
      </c>
    </row>
    <row r="146" spans="1:17" x14ac:dyDescent="0.25">
      <c r="A146" s="10" t="s">
        <v>273</v>
      </c>
      <c r="B146" s="10" t="s">
        <v>226</v>
      </c>
      <c r="C146" s="10" t="s">
        <v>28</v>
      </c>
      <c r="D146" s="11">
        <v>718616</v>
      </c>
      <c r="E146" s="11">
        <v>16475641</v>
      </c>
      <c r="F146" s="12">
        <v>97.7</v>
      </c>
      <c r="G146" s="12">
        <v>0.6</v>
      </c>
      <c r="H146" s="11">
        <v>1071707</v>
      </c>
      <c r="I146" s="11">
        <v>24892127</v>
      </c>
      <c r="J146" s="12">
        <v>1</v>
      </c>
      <c r="K146" s="12">
        <v>0.3</v>
      </c>
      <c r="L146" s="12">
        <v>77.8</v>
      </c>
      <c r="M146" s="12">
        <v>47.7</v>
      </c>
      <c r="N146" s="12">
        <v>30.1</v>
      </c>
      <c r="O146" s="12">
        <v>3.2</v>
      </c>
      <c r="P146" s="12">
        <v>2.8</v>
      </c>
      <c r="Q146" s="12">
        <v>0.4</v>
      </c>
    </row>
    <row r="147" spans="1:17" x14ac:dyDescent="0.25">
      <c r="A147" s="10" t="s">
        <v>274</v>
      </c>
      <c r="B147" s="10" t="s">
        <v>226</v>
      </c>
      <c r="C147" s="10" t="s">
        <v>28</v>
      </c>
      <c r="D147" s="11">
        <v>718442</v>
      </c>
      <c r="E147" s="11">
        <v>16422271</v>
      </c>
      <c r="F147" s="12">
        <v>97.5</v>
      </c>
      <c r="G147" s="12">
        <v>0.6</v>
      </c>
      <c r="H147" s="11">
        <v>1212283</v>
      </c>
      <c r="I147" s="11">
        <v>28070925</v>
      </c>
      <c r="J147" s="12">
        <v>1</v>
      </c>
      <c r="K147" s="12">
        <v>0.2</v>
      </c>
      <c r="L147" s="12">
        <v>77.7</v>
      </c>
      <c r="M147" s="12">
        <v>47.6</v>
      </c>
      <c r="N147" s="12">
        <v>30.1</v>
      </c>
      <c r="O147" s="12">
        <v>2.4</v>
      </c>
      <c r="P147" s="12">
        <v>2</v>
      </c>
      <c r="Q147" s="12">
        <v>0.4</v>
      </c>
    </row>
    <row r="148" spans="1:17" x14ac:dyDescent="0.25">
      <c r="A148" s="10" t="s">
        <v>275</v>
      </c>
      <c r="B148" s="10" t="s">
        <v>226</v>
      </c>
      <c r="C148" s="10" t="s">
        <v>28</v>
      </c>
      <c r="D148" s="11">
        <v>650814</v>
      </c>
      <c r="E148" s="11">
        <v>14988765</v>
      </c>
      <c r="F148" s="12">
        <v>97.7</v>
      </c>
      <c r="G148" s="12">
        <v>0.6</v>
      </c>
      <c r="H148" s="11">
        <v>1053216</v>
      </c>
      <c r="I148" s="11">
        <v>24759449</v>
      </c>
      <c r="J148" s="12">
        <v>0.9</v>
      </c>
      <c r="K148" s="12">
        <v>0.3</v>
      </c>
      <c r="L148" s="12">
        <v>79.8</v>
      </c>
      <c r="M148" s="12">
        <v>62.5</v>
      </c>
      <c r="N148" s="12">
        <v>17.3</v>
      </c>
      <c r="O148" s="12">
        <v>3.5</v>
      </c>
      <c r="P148" s="12">
        <v>3.2</v>
      </c>
      <c r="Q148" s="12">
        <v>0.3</v>
      </c>
    </row>
    <row r="149" spans="1:17" x14ac:dyDescent="0.25">
      <c r="A149" s="10" t="s">
        <v>276</v>
      </c>
      <c r="B149" s="10" t="s">
        <v>224</v>
      </c>
      <c r="C149" s="10" t="s">
        <v>28</v>
      </c>
      <c r="D149" s="11">
        <v>667679</v>
      </c>
      <c r="E149" s="11">
        <v>15484255</v>
      </c>
      <c r="F149" s="12">
        <v>97.4</v>
      </c>
      <c r="G149" s="12">
        <v>0.5</v>
      </c>
      <c r="H149" s="11">
        <v>978076</v>
      </c>
      <c r="I149" s="11">
        <v>21846811</v>
      </c>
      <c r="J149" s="12">
        <v>1</v>
      </c>
      <c r="K149" s="12">
        <v>0.2</v>
      </c>
      <c r="L149" s="12">
        <v>79.7</v>
      </c>
      <c r="M149" s="12">
        <v>47.5</v>
      </c>
      <c r="N149" s="12">
        <v>32.200000000000003</v>
      </c>
      <c r="O149" s="12">
        <v>3</v>
      </c>
      <c r="P149" s="12">
        <v>2.6</v>
      </c>
      <c r="Q149" s="12">
        <v>0.4</v>
      </c>
    </row>
    <row r="150" spans="1:17" x14ac:dyDescent="0.25">
      <c r="A150" s="10" t="s">
        <v>277</v>
      </c>
      <c r="B150" s="10" t="s">
        <v>224</v>
      </c>
      <c r="C150" s="10" t="s">
        <v>28</v>
      </c>
      <c r="D150" s="11">
        <v>513822</v>
      </c>
      <c r="E150" s="11">
        <v>11700185</v>
      </c>
      <c r="F150" s="12">
        <v>97.4</v>
      </c>
      <c r="G150" s="12">
        <v>0.6</v>
      </c>
      <c r="H150" s="11">
        <v>1036048</v>
      </c>
      <c r="I150" s="11">
        <v>23539884</v>
      </c>
      <c r="J150" s="12">
        <v>1.4</v>
      </c>
      <c r="K150" s="12">
        <v>0.3</v>
      </c>
      <c r="L150" s="12">
        <v>78.400000000000006</v>
      </c>
      <c r="M150" s="12">
        <v>46.4</v>
      </c>
      <c r="N150" s="12">
        <v>32</v>
      </c>
      <c r="O150" s="12">
        <v>2.8</v>
      </c>
      <c r="P150" s="12">
        <v>2.4</v>
      </c>
      <c r="Q150" s="12">
        <v>0.4</v>
      </c>
    </row>
    <row r="151" spans="1:17" x14ac:dyDescent="0.25">
      <c r="A151" s="10" t="s">
        <v>278</v>
      </c>
      <c r="B151" s="10" t="s">
        <v>279</v>
      </c>
      <c r="C151" s="10" t="s">
        <v>28</v>
      </c>
      <c r="D151" s="11">
        <v>775005</v>
      </c>
      <c r="E151" s="11">
        <v>17665012</v>
      </c>
      <c r="F151" s="12">
        <v>97.1</v>
      </c>
      <c r="G151" s="12">
        <v>0.6</v>
      </c>
      <c r="H151" s="11">
        <v>1193712</v>
      </c>
      <c r="I151" s="11">
        <v>27649575</v>
      </c>
      <c r="J151" s="12">
        <v>1</v>
      </c>
      <c r="K151" s="12">
        <v>0.3</v>
      </c>
      <c r="L151" s="12">
        <v>73.900000000000006</v>
      </c>
      <c r="M151" s="12">
        <v>39.1</v>
      </c>
      <c r="N151" s="12">
        <v>34.799999999999997</v>
      </c>
      <c r="O151" s="12">
        <v>0.8</v>
      </c>
      <c r="P151" s="12">
        <v>0.4</v>
      </c>
      <c r="Q151" s="12">
        <v>0.4</v>
      </c>
    </row>
    <row r="152" spans="1:17" x14ac:dyDescent="0.25">
      <c r="A152" s="10" t="s">
        <v>280</v>
      </c>
      <c r="B152" s="10" t="s">
        <v>226</v>
      </c>
      <c r="C152" s="10" t="s">
        <v>28</v>
      </c>
      <c r="D152" s="11">
        <v>599480</v>
      </c>
      <c r="E152" s="11">
        <v>13829777</v>
      </c>
      <c r="F152" s="12">
        <v>97.5</v>
      </c>
      <c r="G152" s="12">
        <v>0.6</v>
      </c>
      <c r="H152" s="11">
        <v>963626</v>
      </c>
      <c r="I152" s="11">
        <v>22489234</v>
      </c>
      <c r="J152" s="12">
        <v>1.1000000000000001</v>
      </c>
      <c r="K152" s="12">
        <v>0.3</v>
      </c>
      <c r="L152" s="12">
        <v>78.7</v>
      </c>
      <c r="M152" s="12">
        <v>51.1</v>
      </c>
      <c r="N152" s="12">
        <v>27.6</v>
      </c>
      <c r="O152" s="12">
        <v>2.5</v>
      </c>
      <c r="P152" s="12">
        <v>2.1</v>
      </c>
      <c r="Q152" s="12">
        <v>0.4</v>
      </c>
    </row>
    <row r="153" spans="1:17" x14ac:dyDescent="0.25">
      <c r="A153" s="10" t="s">
        <v>281</v>
      </c>
      <c r="B153" s="10" t="s">
        <v>226</v>
      </c>
      <c r="C153" s="10" t="s">
        <v>28</v>
      </c>
      <c r="D153" s="11">
        <v>975258</v>
      </c>
      <c r="E153" s="11">
        <v>22501782</v>
      </c>
      <c r="F153" s="12">
        <v>97.3</v>
      </c>
      <c r="G153" s="12">
        <v>0.7</v>
      </c>
      <c r="H153" s="11">
        <v>1343169</v>
      </c>
      <c r="I153" s="11">
        <v>30987964</v>
      </c>
      <c r="J153" s="12">
        <v>0.9</v>
      </c>
      <c r="K153" s="12">
        <v>0.3</v>
      </c>
      <c r="L153" s="12">
        <v>79</v>
      </c>
      <c r="M153" s="12">
        <v>48.8</v>
      </c>
      <c r="N153" s="12">
        <v>30.2</v>
      </c>
      <c r="O153" s="12">
        <v>2.6</v>
      </c>
      <c r="P153" s="12">
        <v>2.2000000000000002</v>
      </c>
      <c r="Q153" s="12">
        <v>0.4</v>
      </c>
    </row>
    <row r="154" spans="1:17" x14ac:dyDescent="0.25">
      <c r="A154" s="10" t="s">
        <v>282</v>
      </c>
      <c r="B154" s="10" t="s">
        <v>221</v>
      </c>
      <c r="C154" s="10" t="s">
        <v>28</v>
      </c>
      <c r="D154" s="11">
        <v>721356</v>
      </c>
      <c r="E154" s="11">
        <v>16789086</v>
      </c>
      <c r="F154" s="12">
        <v>97.5</v>
      </c>
      <c r="G154" s="12">
        <v>0.6</v>
      </c>
      <c r="H154" s="11">
        <v>1489026</v>
      </c>
      <c r="I154" s="11">
        <v>34388191</v>
      </c>
      <c r="J154" s="12">
        <v>1.6</v>
      </c>
      <c r="K154" s="12">
        <v>0.3</v>
      </c>
      <c r="L154" s="12">
        <v>75.3</v>
      </c>
      <c r="M154" s="12">
        <v>44.6</v>
      </c>
      <c r="N154" s="12">
        <v>30.7</v>
      </c>
      <c r="O154" s="12">
        <v>1.8</v>
      </c>
      <c r="P154" s="12">
        <v>1.4</v>
      </c>
      <c r="Q154" s="12">
        <v>0.4</v>
      </c>
    </row>
    <row r="155" spans="1:17" x14ac:dyDescent="0.25">
      <c r="A155" s="10" t="s">
        <v>283</v>
      </c>
      <c r="B155" s="10" t="s">
        <v>226</v>
      </c>
      <c r="C155" s="10" t="s">
        <v>28</v>
      </c>
      <c r="D155" s="11">
        <v>865519</v>
      </c>
      <c r="E155" s="11">
        <v>19830828</v>
      </c>
      <c r="F155" s="12">
        <v>97.7</v>
      </c>
      <c r="G155" s="12">
        <v>0.6</v>
      </c>
      <c r="H155" s="11">
        <v>1087036</v>
      </c>
      <c r="I155" s="11">
        <v>24869612</v>
      </c>
      <c r="J155" s="12">
        <v>0.9</v>
      </c>
      <c r="K155" s="12">
        <v>0.3</v>
      </c>
      <c r="L155" s="12">
        <v>76.8</v>
      </c>
      <c r="M155" s="12">
        <v>42.7</v>
      </c>
      <c r="N155" s="12">
        <v>34.1</v>
      </c>
      <c r="O155" s="12">
        <v>2.8</v>
      </c>
      <c r="P155" s="12">
        <v>2.2999999999999998</v>
      </c>
      <c r="Q155" s="12">
        <v>0.5</v>
      </c>
    </row>
    <row r="156" spans="1:17" x14ac:dyDescent="0.25">
      <c r="A156" s="10" t="s">
        <v>284</v>
      </c>
      <c r="B156" s="10" t="s">
        <v>224</v>
      </c>
      <c r="C156" s="10" t="s">
        <v>28</v>
      </c>
      <c r="D156" s="11">
        <v>891361</v>
      </c>
      <c r="E156" s="11">
        <v>20815963</v>
      </c>
      <c r="F156" s="12">
        <v>97.5</v>
      </c>
      <c r="G156" s="12">
        <v>0.5</v>
      </c>
      <c r="H156" s="11">
        <v>1001232</v>
      </c>
      <c r="I156" s="11">
        <v>22277022</v>
      </c>
      <c r="J156" s="12">
        <v>1</v>
      </c>
      <c r="K156" s="12">
        <v>0.3</v>
      </c>
      <c r="L156" s="12">
        <v>80.2</v>
      </c>
      <c r="M156" s="12">
        <v>49.7</v>
      </c>
      <c r="N156" s="12">
        <v>30.5</v>
      </c>
      <c r="O156" s="12">
        <v>3.4</v>
      </c>
      <c r="P156" s="12">
        <v>3</v>
      </c>
      <c r="Q156" s="12">
        <v>0.4</v>
      </c>
    </row>
    <row r="157" spans="1:17" x14ac:dyDescent="0.25">
      <c r="A157" s="10" t="s">
        <v>285</v>
      </c>
      <c r="B157" s="10" t="s">
        <v>226</v>
      </c>
      <c r="C157" s="10" t="s">
        <v>28</v>
      </c>
      <c r="D157" s="11">
        <v>688510</v>
      </c>
      <c r="E157" s="11">
        <v>15709667</v>
      </c>
      <c r="F157" s="12">
        <v>97.3</v>
      </c>
      <c r="G157" s="12">
        <v>0.6</v>
      </c>
      <c r="H157" s="11">
        <v>896223</v>
      </c>
      <c r="I157" s="11">
        <v>20349710</v>
      </c>
      <c r="J157" s="12">
        <v>2.4</v>
      </c>
      <c r="K157" s="12">
        <v>0.3</v>
      </c>
      <c r="L157" s="12">
        <v>79.099999999999994</v>
      </c>
      <c r="M157" s="12">
        <v>45.5</v>
      </c>
      <c r="N157" s="12">
        <v>33.6</v>
      </c>
      <c r="O157" s="12">
        <v>3.2</v>
      </c>
      <c r="P157" s="12">
        <v>2.7</v>
      </c>
      <c r="Q157" s="12">
        <v>0.5</v>
      </c>
    </row>
    <row r="158" spans="1:17" x14ac:dyDescent="0.25">
      <c r="A158" s="10" t="s">
        <v>286</v>
      </c>
      <c r="B158" s="10" t="s">
        <v>224</v>
      </c>
      <c r="C158" s="10" t="s">
        <v>28</v>
      </c>
      <c r="D158" s="11">
        <v>776156</v>
      </c>
      <c r="E158" s="11">
        <v>17873452</v>
      </c>
      <c r="F158" s="12">
        <v>97.5</v>
      </c>
      <c r="G158" s="12">
        <v>0.7</v>
      </c>
      <c r="H158" s="11">
        <v>461206</v>
      </c>
      <c r="I158" s="11">
        <v>10950245</v>
      </c>
      <c r="J158" s="12">
        <v>1.2</v>
      </c>
      <c r="K158" s="12">
        <v>0.3</v>
      </c>
      <c r="L158" s="12">
        <v>79.5</v>
      </c>
      <c r="M158" s="12">
        <v>49</v>
      </c>
      <c r="N158" s="12">
        <v>30.5</v>
      </c>
      <c r="O158" s="12">
        <v>3.4</v>
      </c>
      <c r="P158" s="12">
        <v>3</v>
      </c>
      <c r="Q158" s="12">
        <v>0.4</v>
      </c>
    </row>
    <row r="159" spans="1:17" x14ac:dyDescent="0.25">
      <c r="A159" s="10" t="s">
        <v>287</v>
      </c>
      <c r="B159" s="10" t="s">
        <v>224</v>
      </c>
      <c r="C159" s="10" t="s">
        <v>28</v>
      </c>
      <c r="D159" s="11">
        <v>892627</v>
      </c>
      <c r="E159" s="11">
        <v>20115162</v>
      </c>
      <c r="F159" s="12">
        <v>97.5</v>
      </c>
      <c r="G159" s="12">
        <v>0.7</v>
      </c>
      <c r="H159" s="11">
        <v>1209517</v>
      </c>
      <c r="I159" s="11">
        <v>28292021</v>
      </c>
      <c r="J159" s="12">
        <v>0.9</v>
      </c>
      <c r="K159" s="12">
        <v>0.3</v>
      </c>
      <c r="L159" s="12">
        <v>78.599999999999994</v>
      </c>
      <c r="M159" s="12">
        <v>50.9</v>
      </c>
      <c r="N159" s="12">
        <v>27.7</v>
      </c>
      <c r="O159" s="12">
        <v>2.6</v>
      </c>
      <c r="P159" s="12">
        <v>2.2999999999999998</v>
      </c>
      <c r="Q159" s="12">
        <v>0.3</v>
      </c>
    </row>
    <row r="160" spans="1:17" x14ac:dyDescent="0.25">
      <c r="A160" s="10" t="s">
        <v>288</v>
      </c>
      <c r="B160" s="10" t="s">
        <v>226</v>
      </c>
      <c r="C160" s="10" t="s">
        <v>28</v>
      </c>
      <c r="D160" s="11">
        <v>720500</v>
      </c>
      <c r="E160" s="11">
        <v>16681725</v>
      </c>
      <c r="F160" s="12">
        <v>97.5</v>
      </c>
      <c r="G160" s="12">
        <v>0.6</v>
      </c>
      <c r="H160" s="11">
        <v>1198978</v>
      </c>
      <c r="I160" s="11">
        <v>27759259</v>
      </c>
      <c r="J160" s="12">
        <v>1.1000000000000001</v>
      </c>
      <c r="K160" s="12">
        <v>0.3</v>
      </c>
      <c r="L160" s="12">
        <v>78.599999999999994</v>
      </c>
      <c r="M160" s="12">
        <v>47.1</v>
      </c>
      <c r="N160" s="12">
        <v>31.5</v>
      </c>
      <c r="O160" s="12">
        <v>2.7</v>
      </c>
      <c r="P160" s="12">
        <v>2.2999999999999998</v>
      </c>
      <c r="Q160" s="12">
        <v>0.4</v>
      </c>
    </row>
    <row r="161" spans="1:17" x14ac:dyDescent="0.25">
      <c r="A161" s="10" t="s">
        <v>289</v>
      </c>
      <c r="B161" s="10" t="s">
        <v>251</v>
      </c>
      <c r="C161" s="10" t="s">
        <v>28</v>
      </c>
      <c r="D161" s="11">
        <v>1142725</v>
      </c>
      <c r="E161" s="11">
        <v>26221114</v>
      </c>
      <c r="F161" s="12">
        <v>97.4</v>
      </c>
      <c r="G161" s="12">
        <v>0.6</v>
      </c>
      <c r="H161" s="11">
        <v>1161772</v>
      </c>
      <c r="I161" s="11">
        <v>26930900</v>
      </c>
      <c r="J161" s="12">
        <v>0.9</v>
      </c>
      <c r="K161" s="12">
        <v>0.3</v>
      </c>
      <c r="L161" s="12">
        <v>78.099999999999994</v>
      </c>
      <c r="M161" s="12">
        <v>55.4</v>
      </c>
      <c r="N161" s="12">
        <v>22.7</v>
      </c>
      <c r="O161" s="12">
        <v>2.2999999999999998</v>
      </c>
      <c r="P161" s="12">
        <v>1.9</v>
      </c>
      <c r="Q161" s="12">
        <v>0.4</v>
      </c>
    </row>
    <row r="162" spans="1:17" x14ac:dyDescent="0.25">
      <c r="A162" s="10" t="s">
        <v>290</v>
      </c>
      <c r="B162" s="10" t="s">
        <v>224</v>
      </c>
      <c r="C162" s="10" t="s">
        <v>28</v>
      </c>
      <c r="D162" s="11">
        <v>726138</v>
      </c>
      <c r="E162" s="11">
        <v>16700078</v>
      </c>
      <c r="F162" s="12">
        <v>97.2</v>
      </c>
      <c r="G162" s="12">
        <v>0.6</v>
      </c>
      <c r="H162" s="11">
        <v>1038738</v>
      </c>
      <c r="I162" s="11">
        <v>24364555</v>
      </c>
      <c r="J162" s="12">
        <v>1</v>
      </c>
      <c r="K162" s="12">
        <v>0.3</v>
      </c>
      <c r="L162" s="12">
        <v>79.8</v>
      </c>
      <c r="M162" s="12">
        <v>57.2</v>
      </c>
      <c r="N162" s="12">
        <v>22.6</v>
      </c>
      <c r="O162" s="12">
        <v>3.3</v>
      </c>
      <c r="P162" s="12">
        <v>2.9</v>
      </c>
      <c r="Q162" s="12">
        <v>0.4</v>
      </c>
    </row>
    <row r="163" spans="1:17" x14ac:dyDescent="0.25">
      <c r="A163" s="10" t="s">
        <v>291</v>
      </c>
      <c r="B163" s="10" t="s">
        <v>226</v>
      </c>
      <c r="C163" s="10" t="s">
        <v>28</v>
      </c>
      <c r="D163" s="11">
        <v>900997</v>
      </c>
      <c r="E163" s="11">
        <v>20527105</v>
      </c>
      <c r="F163" s="12">
        <v>97.5</v>
      </c>
      <c r="G163" s="12">
        <v>0.6</v>
      </c>
      <c r="H163" s="11">
        <v>1011993</v>
      </c>
      <c r="I163" s="11">
        <v>23432478</v>
      </c>
      <c r="J163" s="12">
        <v>3</v>
      </c>
      <c r="K163" s="12">
        <v>0.3</v>
      </c>
      <c r="L163" s="12">
        <v>77.400000000000006</v>
      </c>
      <c r="M163" s="12">
        <v>47.5</v>
      </c>
      <c r="N163" s="12">
        <v>29.9</v>
      </c>
      <c r="O163" s="12">
        <v>2.4</v>
      </c>
      <c r="P163" s="12">
        <v>2</v>
      </c>
      <c r="Q163" s="12">
        <v>0.4</v>
      </c>
    </row>
    <row r="164" spans="1:17" x14ac:dyDescent="0.25">
      <c r="A164" s="10" t="s">
        <v>292</v>
      </c>
      <c r="B164" s="10" t="s">
        <v>224</v>
      </c>
      <c r="C164" s="10" t="s">
        <v>28</v>
      </c>
      <c r="D164" s="11">
        <v>1088381</v>
      </c>
      <c r="E164" s="11">
        <v>25096479</v>
      </c>
      <c r="F164" s="12">
        <v>97.5</v>
      </c>
      <c r="G164" s="12">
        <v>0.5</v>
      </c>
      <c r="H164" s="11">
        <v>917850</v>
      </c>
      <c r="I164" s="11">
        <v>20422538</v>
      </c>
      <c r="J164" s="12">
        <v>1</v>
      </c>
      <c r="K164" s="12">
        <v>0.3</v>
      </c>
      <c r="L164" s="12">
        <v>80</v>
      </c>
      <c r="M164" s="12">
        <v>49.6</v>
      </c>
      <c r="N164" s="12">
        <v>30.4</v>
      </c>
      <c r="O164" s="12">
        <v>3.1</v>
      </c>
      <c r="P164" s="12">
        <v>2.7</v>
      </c>
      <c r="Q164" s="12">
        <v>0.4</v>
      </c>
    </row>
    <row r="165" spans="1:17" x14ac:dyDescent="0.25">
      <c r="A165" s="10" t="s">
        <v>293</v>
      </c>
      <c r="B165" s="10" t="s">
        <v>224</v>
      </c>
      <c r="C165" s="10" t="s">
        <v>28</v>
      </c>
      <c r="D165" s="11">
        <v>798686</v>
      </c>
      <c r="E165" s="11">
        <v>18088626</v>
      </c>
      <c r="F165" s="12">
        <v>97.5</v>
      </c>
      <c r="G165" s="12">
        <v>0.5</v>
      </c>
      <c r="H165" s="11">
        <v>783773</v>
      </c>
      <c r="I165" s="11">
        <v>17940159</v>
      </c>
      <c r="J165" s="12">
        <v>1.8</v>
      </c>
      <c r="K165" s="12">
        <v>0.3</v>
      </c>
      <c r="L165" s="12">
        <v>79</v>
      </c>
      <c r="M165" s="12">
        <v>46.1</v>
      </c>
      <c r="N165" s="12">
        <v>32.9</v>
      </c>
      <c r="O165" s="12">
        <v>3.1</v>
      </c>
      <c r="P165" s="12">
        <v>2.7</v>
      </c>
      <c r="Q165" s="12">
        <v>0.4</v>
      </c>
    </row>
    <row r="166" spans="1:17" x14ac:dyDescent="0.25">
      <c r="A166" s="10" t="s">
        <v>294</v>
      </c>
      <c r="B166" s="10" t="s">
        <v>226</v>
      </c>
      <c r="C166" s="10" t="s">
        <v>28</v>
      </c>
      <c r="D166" s="11">
        <v>929153</v>
      </c>
      <c r="E166" s="11">
        <v>21410489</v>
      </c>
      <c r="F166" s="12">
        <v>97.5</v>
      </c>
      <c r="G166" s="12">
        <v>0.6</v>
      </c>
      <c r="H166" s="11">
        <v>1078220</v>
      </c>
      <c r="I166" s="11">
        <v>24993697</v>
      </c>
      <c r="J166" s="12">
        <v>0.9</v>
      </c>
      <c r="K166" s="12">
        <v>0.3</v>
      </c>
      <c r="L166" s="12">
        <v>78.7</v>
      </c>
      <c r="M166" s="12">
        <v>51.6</v>
      </c>
      <c r="N166" s="12">
        <v>27.1</v>
      </c>
      <c r="O166" s="12">
        <v>2.4</v>
      </c>
      <c r="P166" s="12">
        <v>2</v>
      </c>
      <c r="Q166" s="12">
        <v>0.4</v>
      </c>
    </row>
    <row r="167" spans="1:17" x14ac:dyDescent="0.25">
      <c r="A167" s="10" t="s">
        <v>295</v>
      </c>
      <c r="B167" s="10" t="s">
        <v>129</v>
      </c>
      <c r="C167" s="10" t="s">
        <v>28</v>
      </c>
      <c r="D167" s="11">
        <v>1018497</v>
      </c>
      <c r="E167" s="11">
        <v>23087128</v>
      </c>
      <c r="F167" s="12">
        <v>97.4</v>
      </c>
      <c r="G167" s="12">
        <v>0.6</v>
      </c>
      <c r="H167" s="11">
        <v>1158158</v>
      </c>
      <c r="I167" s="11">
        <v>26778724</v>
      </c>
      <c r="J167" s="12">
        <v>0.9</v>
      </c>
      <c r="K167" s="12">
        <v>0.3</v>
      </c>
      <c r="L167" s="12">
        <v>76.8</v>
      </c>
      <c r="M167" s="12">
        <v>42</v>
      </c>
      <c r="N167" s="12">
        <v>34.799999999999997</v>
      </c>
      <c r="O167" s="12">
        <v>2.2000000000000002</v>
      </c>
      <c r="P167" s="12">
        <v>1.8</v>
      </c>
      <c r="Q167" s="12">
        <v>0.4</v>
      </c>
    </row>
    <row r="168" spans="1:17" x14ac:dyDescent="0.25">
      <c r="A168" s="10" t="s">
        <v>296</v>
      </c>
      <c r="B168" s="10" t="s">
        <v>251</v>
      </c>
      <c r="C168" s="10" t="s">
        <v>28</v>
      </c>
      <c r="D168" s="11">
        <v>860075</v>
      </c>
      <c r="E168" s="11">
        <v>19795155</v>
      </c>
      <c r="F168" s="12">
        <v>97.4</v>
      </c>
      <c r="G168" s="12">
        <v>0.6</v>
      </c>
      <c r="H168" s="11">
        <v>1024391</v>
      </c>
      <c r="I168" s="11">
        <v>23939328</v>
      </c>
      <c r="J168" s="12">
        <v>1.1000000000000001</v>
      </c>
      <c r="K168" s="12">
        <v>0.3</v>
      </c>
      <c r="L168" s="12">
        <v>77.7</v>
      </c>
      <c r="M168" s="12">
        <v>55.2</v>
      </c>
      <c r="N168" s="12">
        <v>22.5</v>
      </c>
      <c r="O168" s="12">
        <v>2.2000000000000002</v>
      </c>
      <c r="P168" s="12">
        <v>1.8</v>
      </c>
      <c r="Q168" s="12">
        <v>0.4</v>
      </c>
    </row>
    <row r="169" spans="1:17" x14ac:dyDescent="0.25">
      <c r="A169" s="10" t="s">
        <v>297</v>
      </c>
      <c r="B169" s="10" t="s">
        <v>226</v>
      </c>
      <c r="C169" s="10" t="s">
        <v>28</v>
      </c>
      <c r="D169" s="11">
        <v>697658</v>
      </c>
      <c r="E169" s="11">
        <v>16097796</v>
      </c>
      <c r="F169" s="12">
        <v>97.4</v>
      </c>
      <c r="G169" s="12">
        <v>0.6</v>
      </c>
      <c r="H169" s="11">
        <v>620219</v>
      </c>
      <c r="I169" s="11">
        <v>14379938</v>
      </c>
      <c r="J169" s="12">
        <v>1.1000000000000001</v>
      </c>
      <c r="K169" s="12">
        <v>0.3</v>
      </c>
      <c r="L169" s="12">
        <v>80</v>
      </c>
      <c r="M169" s="12">
        <v>48.9</v>
      </c>
      <c r="N169" s="12">
        <v>31.1</v>
      </c>
      <c r="O169" s="12">
        <v>3</v>
      </c>
      <c r="P169" s="12">
        <v>2.6</v>
      </c>
      <c r="Q169" s="12">
        <v>0.4</v>
      </c>
    </row>
    <row r="170" spans="1:17" x14ac:dyDescent="0.25">
      <c r="A170" s="10" t="s">
        <v>298</v>
      </c>
      <c r="B170" s="10" t="s">
        <v>224</v>
      </c>
      <c r="C170" s="10" t="s">
        <v>28</v>
      </c>
      <c r="D170" s="11">
        <v>651432</v>
      </c>
      <c r="E170" s="11">
        <v>15166670</v>
      </c>
      <c r="F170" s="12">
        <v>97.5</v>
      </c>
      <c r="G170" s="12">
        <v>0.6</v>
      </c>
      <c r="H170" s="11">
        <v>741082</v>
      </c>
      <c r="I170" s="11">
        <v>17325759</v>
      </c>
      <c r="J170" s="12">
        <v>1.2</v>
      </c>
      <c r="K170" s="12">
        <v>0.3</v>
      </c>
      <c r="L170" s="12">
        <v>80.8</v>
      </c>
      <c r="M170" s="12">
        <v>45.9</v>
      </c>
      <c r="N170" s="12">
        <v>34.9</v>
      </c>
      <c r="O170" s="12">
        <v>3.6</v>
      </c>
      <c r="P170" s="12">
        <v>3.2</v>
      </c>
      <c r="Q170" s="12">
        <v>0.4</v>
      </c>
    </row>
    <row r="171" spans="1:17" x14ac:dyDescent="0.25">
      <c r="A171" s="10" t="s">
        <v>299</v>
      </c>
      <c r="B171" s="10" t="s">
        <v>226</v>
      </c>
      <c r="C171" s="10" t="s">
        <v>28</v>
      </c>
      <c r="D171" s="11">
        <v>786307</v>
      </c>
      <c r="E171" s="11">
        <v>18082269</v>
      </c>
      <c r="F171" s="12">
        <v>97.5</v>
      </c>
      <c r="G171" s="12">
        <v>0.6</v>
      </c>
      <c r="H171" s="11">
        <v>826814</v>
      </c>
      <c r="I171" s="11">
        <v>19199855</v>
      </c>
      <c r="J171" s="12">
        <v>3</v>
      </c>
      <c r="K171" s="12">
        <v>0.3</v>
      </c>
      <c r="L171" s="12">
        <v>79.900000000000006</v>
      </c>
      <c r="M171" s="12">
        <v>56.2</v>
      </c>
      <c r="N171" s="12">
        <v>23.7</v>
      </c>
      <c r="O171" s="12">
        <v>3.1</v>
      </c>
      <c r="P171" s="12">
        <v>2.7</v>
      </c>
      <c r="Q171" s="12">
        <v>0.4</v>
      </c>
    </row>
    <row r="172" spans="1:17" x14ac:dyDescent="0.25">
      <c r="A172" s="10" t="s">
        <v>300</v>
      </c>
      <c r="B172" s="10" t="s">
        <v>251</v>
      </c>
      <c r="C172" s="10" t="s">
        <v>28</v>
      </c>
      <c r="D172" s="11">
        <v>677172</v>
      </c>
      <c r="E172" s="11">
        <v>15832128</v>
      </c>
      <c r="F172" s="12">
        <v>97.4</v>
      </c>
      <c r="G172" s="12">
        <v>0.5</v>
      </c>
      <c r="H172" s="11">
        <v>964230</v>
      </c>
      <c r="I172" s="11">
        <v>22802202</v>
      </c>
      <c r="J172" s="12">
        <v>0.8</v>
      </c>
      <c r="K172" s="12">
        <v>0.3</v>
      </c>
      <c r="L172" s="12">
        <v>77</v>
      </c>
      <c r="M172" s="12">
        <v>47.5</v>
      </c>
      <c r="N172" s="12">
        <v>29.5</v>
      </c>
      <c r="O172" s="12">
        <v>2.1</v>
      </c>
      <c r="P172" s="12">
        <v>1.8</v>
      </c>
      <c r="Q172" s="12">
        <v>0.3</v>
      </c>
    </row>
    <row r="173" spans="1:17" x14ac:dyDescent="0.25">
      <c r="A173" s="10" t="s">
        <v>301</v>
      </c>
      <c r="B173" s="10" t="s">
        <v>226</v>
      </c>
      <c r="C173" s="10" t="s">
        <v>28</v>
      </c>
      <c r="D173" s="11">
        <v>546002</v>
      </c>
      <c r="E173" s="11">
        <v>12450673</v>
      </c>
      <c r="F173" s="12">
        <v>97</v>
      </c>
      <c r="G173" s="12">
        <v>0.6</v>
      </c>
      <c r="H173" s="11">
        <v>674221</v>
      </c>
      <c r="I173" s="11">
        <v>15390012</v>
      </c>
      <c r="J173" s="12">
        <v>3.1</v>
      </c>
      <c r="K173" s="12">
        <v>0.3</v>
      </c>
      <c r="L173" s="12">
        <v>77.900000000000006</v>
      </c>
      <c r="M173" s="12">
        <v>51.7</v>
      </c>
      <c r="N173" s="12">
        <v>26.2</v>
      </c>
      <c r="O173" s="12">
        <v>2.4</v>
      </c>
      <c r="P173" s="12">
        <v>2</v>
      </c>
      <c r="Q173" s="12">
        <v>0.4</v>
      </c>
    </row>
    <row r="174" spans="1:17" x14ac:dyDescent="0.25">
      <c r="A174" s="10" t="s">
        <v>302</v>
      </c>
      <c r="B174" s="10" t="s">
        <v>251</v>
      </c>
      <c r="C174" s="10" t="s">
        <v>28</v>
      </c>
      <c r="D174" s="11">
        <v>712371</v>
      </c>
      <c r="E174" s="11">
        <v>16631900</v>
      </c>
      <c r="F174" s="12">
        <v>97.5</v>
      </c>
      <c r="G174" s="12">
        <v>0.6</v>
      </c>
      <c r="H174" s="11">
        <v>557569</v>
      </c>
      <c r="I174" s="11">
        <v>13382392</v>
      </c>
      <c r="J174" s="12">
        <v>1</v>
      </c>
      <c r="K174" s="12">
        <v>0.3</v>
      </c>
      <c r="L174" s="12">
        <v>80.2</v>
      </c>
      <c r="M174" s="12">
        <v>46.9</v>
      </c>
      <c r="N174" s="12">
        <v>33.299999999999997</v>
      </c>
      <c r="O174" s="12">
        <v>2</v>
      </c>
      <c r="P174" s="12">
        <v>1.6</v>
      </c>
      <c r="Q174" s="12">
        <v>0.4</v>
      </c>
    </row>
    <row r="175" spans="1:17" x14ac:dyDescent="0.25">
      <c r="A175" s="10" t="s">
        <v>303</v>
      </c>
      <c r="B175" s="10" t="s">
        <v>224</v>
      </c>
      <c r="C175" s="10" t="s">
        <v>28</v>
      </c>
      <c r="D175" s="11">
        <v>838995</v>
      </c>
      <c r="E175" s="11">
        <v>19141766</v>
      </c>
      <c r="F175" s="12">
        <v>97.5</v>
      </c>
      <c r="G175" s="12">
        <v>0.6</v>
      </c>
      <c r="H175" s="11">
        <v>892332</v>
      </c>
      <c r="I175" s="11">
        <v>20634345</v>
      </c>
      <c r="J175" s="12">
        <v>1</v>
      </c>
      <c r="K175" s="12">
        <v>0.3</v>
      </c>
      <c r="L175" s="12">
        <v>80.7</v>
      </c>
      <c r="M175" s="12">
        <v>46.1</v>
      </c>
      <c r="N175" s="12">
        <v>34.6</v>
      </c>
      <c r="O175" s="12">
        <v>3.1</v>
      </c>
      <c r="P175" s="12">
        <v>2.6</v>
      </c>
      <c r="Q175" s="12">
        <v>0.5</v>
      </c>
    </row>
    <row r="176" spans="1:17" x14ac:dyDescent="0.25">
      <c r="A176" s="10" t="s">
        <v>304</v>
      </c>
      <c r="B176" s="10" t="s">
        <v>226</v>
      </c>
      <c r="C176" s="10" t="s">
        <v>28</v>
      </c>
      <c r="D176" s="11">
        <v>699127</v>
      </c>
      <c r="E176" s="11">
        <v>16194196</v>
      </c>
      <c r="F176" s="12">
        <v>97.6</v>
      </c>
      <c r="G176" s="12">
        <v>0.6</v>
      </c>
      <c r="H176" s="11">
        <v>753611</v>
      </c>
      <c r="I176" s="11">
        <v>17591603</v>
      </c>
      <c r="J176" s="12">
        <v>1.3</v>
      </c>
      <c r="K176" s="12">
        <v>0.3</v>
      </c>
      <c r="L176" s="12">
        <v>79.2</v>
      </c>
      <c r="M176" s="12">
        <v>48.1</v>
      </c>
      <c r="N176" s="12">
        <v>31.1</v>
      </c>
      <c r="O176" s="12">
        <v>2.9</v>
      </c>
      <c r="P176" s="12">
        <v>2.5</v>
      </c>
      <c r="Q176" s="12">
        <v>0.4</v>
      </c>
    </row>
    <row r="177" spans="1:17" x14ac:dyDescent="0.25">
      <c r="A177" s="10" t="s">
        <v>305</v>
      </c>
      <c r="B177" s="10" t="s">
        <v>226</v>
      </c>
      <c r="C177" s="10" t="s">
        <v>28</v>
      </c>
      <c r="D177" s="11">
        <v>735662</v>
      </c>
      <c r="E177" s="11">
        <v>17057247</v>
      </c>
      <c r="F177" s="12">
        <v>97.6</v>
      </c>
      <c r="G177" s="12">
        <v>0.5</v>
      </c>
      <c r="H177" s="11">
        <v>950182</v>
      </c>
      <c r="I177" s="11">
        <v>22021049</v>
      </c>
      <c r="J177" s="12">
        <v>3.7</v>
      </c>
      <c r="K177" s="12">
        <v>0.3</v>
      </c>
      <c r="L177" s="12">
        <v>80.599999999999994</v>
      </c>
      <c r="M177" s="12">
        <v>46.5</v>
      </c>
      <c r="N177" s="12">
        <v>34.1</v>
      </c>
      <c r="O177" s="12">
        <v>3.5</v>
      </c>
      <c r="P177" s="12">
        <v>3</v>
      </c>
      <c r="Q177" s="12">
        <v>0.5</v>
      </c>
    </row>
    <row r="178" spans="1:17" x14ac:dyDescent="0.25">
      <c r="A178" s="10" t="s">
        <v>306</v>
      </c>
      <c r="B178" s="10" t="s">
        <v>221</v>
      </c>
      <c r="C178" s="10" t="s">
        <v>28</v>
      </c>
      <c r="D178" s="11">
        <v>677705</v>
      </c>
      <c r="E178" s="11">
        <v>15838964</v>
      </c>
      <c r="F178" s="12">
        <v>97.6</v>
      </c>
      <c r="G178" s="12">
        <v>0.6</v>
      </c>
      <c r="H178" s="11">
        <v>791420</v>
      </c>
      <c r="I178" s="11">
        <v>18660184</v>
      </c>
      <c r="J178" s="12">
        <v>1.2</v>
      </c>
      <c r="K178" s="12">
        <v>0.3</v>
      </c>
      <c r="L178" s="12">
        <v>79.900000000000006</v>
      </c>
      <c r="M178" s="12">
        <v>51</v>
      </c>
      <c r="N178" s="12">
        <v>28.9</v>
      </c>
      <c r="O178" s="12">
        <v>2.2000000000000002</v>
      </c>
      <c r="P178" s="12">
        <v>1.9</v>
      </c>
      <c r="Q178" s="12">
        <v>0.3</v>
      </c>
    </row>
    <row r="179" spans="1:17" x14ac:dyDescent="0.25">
      <c r="A179" s="10" t="s">
        <v>307</v>
      </c>
      <c r="B179" s="10" t="s">
        <v>224</v>
      </c>
      <c r="C179" s="10" t="s">
        <v>28</v>
      </c>
      <c r="D179" s="11">
        <v>474845</v>
      </c>
      <c r="E179" s="11">
        <v>10846385</v>
      </c>
      <c r="F179" s="12">
        <v>97.2</v>
      </c>
      <c r="G179" s="12">
        <v>0.6</v>
      </c>
      <c r="H179" s="11">
        <v>813083</v>
      </c>
      <c r="I179" s="11">
        <v>18624626</v>
      </c>
      <c r="J179" s="12">
        <v>1.5</v>
      </c>
      <c r="K179" s="12">
        <v>0.3</v>
      </c>
      <c r="L179" s="12">
        <v>79.8</v>
      </c>
      <c r="M179" s="12">
        <v>55.8</v>
      </c>
      <c r="N179" s="12">
        <v>24</v>
      </c>
      <c r="O179" s="12">
        <v>3.4</v>
      </c>
      <c r="P179" s="12">
        <v>3.1</v>
      </c>
      <c r="Q179" s="12">
        <v>0.3</v>
      </c>
    </row>
    <row r="180" spans="1:17" x14ac:dyDescent="0.25">
      <c r="A180" s="10" t="s">
        <v>308</v>
      </c>
      <c r="B180" s="10" t="s">
        <v>221</v>
      </c>
      <c r="C180" s="10" t="s">
        <v>28</v>
      </c>
      <c r="D180" s="11">
        <v>577286</v>
      </c>
      <c r="E180" s="11">
        <v>13563947</v>
      </c>
      <c r="F180" s="12">
        <v>97.4</v>
      </c>
      <c r="G180" s="12">
        <v>0.5</v>
      </c>
      <c r="H180" s="11">
        <v>872182</v>
      </c>
      <c r="I180" s="11">
        <v>19370472</v>
      </c>
      <c r="J180" s="12">
        <v>1.2</v>
      </c>
      <c r="K180" s="12">
        <v>0.3</v>
      </c>
      <c r="L180" s="12">
        <v>74.599999999999994</v>
      </c>
      <c r="M180" s="12">
        <v>49.7</v>
      </c>
      <c r="N180" s="12">
        <v>24.9</v>
      </c>
      <c r="O180" s="12">
        <v>1.7</v>
      </c>
      <c r="P180" s="12">
        <v>1.4</v>
      </c>
      <c r="Q180" s="12">
        <v>0.3</v>
      </c>
    </row>
    <row r="181" spans="1:17" x14ac:dyDescent="0.25">
      <c r="A181" s="10" t="s">
        <v>309</v>
      </c>
      <c r="B181" s="10" t="s">
        <v>221</v>
      </c>
      <c r="C181" s="10" t="s">
        <v>28</v>
      </c>
      <c r="D181" s="11">
        <v>586458</v>
      </c>
      <c r="E181" s="11">
        <v>13439619</v>
      </c>
      <c r="F181" s="12">
        <v>97.4</v>
      </c>
      <c r="G181" s="12">
        <v>0.5</v>
      </c>
      <c r="H181" s="11">
        <v>845698</v>
      </c>
      <c r="I181" s="11">
        <v>19215092</v>
      </c>
      <c r="J181" s="12">
        <v>1.2</v>
      </c>
      <c r="K181" s="12">
        <v>0.3</v>
      </c>
      <c r="L181" s="12">
        <v>79</v>
      </c>
      <c r="M181" s="12">
        <v>51.1</v>
      </c>
      <c r="N181" s="12">
        <v>27.9</v>
      </c>
      <c r="O181" s="12">
        <v>2.1</v>
      </c>
      <c r="P181" s="12">
        <v>1.8</v>
      </c>
      <c r="Q181" s="12">
        <v>0.3</v>
      </c>
    </row>
    <row r="182" spans="1:17" x14ac:dyDescent="0.25">
      <c r="A182" s="10" t="s">
        <v>310</v>
      </c>
      <c r="B182" s="10" t="s">
        <v>221</v>
      </c>
      <c r="C182" s="10" t="s">
        <v>28</v>
      </c>
      <c r="D182" s="11">
        <v>780670</v>
      </c>
      <c r="E182" s="11">
        <v>18208854</v>
      </c>
      <c r="F182" s="12">
        <v>97.3</v>
      </c>
      <c r="G182" s="12">
        <v>0.5</v>
      </c>
      <c r="H182" s="11">
        <v>931632</v>
      </c>
      <c r="I182" s="11">
        <v>21620071</v>
      </c>
      <c r="J182" s="12">
        <v>1.3</v>
      </c>
      <c r="K182" s="12">
        <v>0.3</v>
      </c>
      <c r="L182" s="12">
        <v>79.400000000000006</v>
      </c>
      <c r="M182" s="12">
        <v>46.7</v>
      </c>
      <c r="N182" s="12">
        <v>32.700000000000003</v>
      </c>
      <c r="O182" s="12">
        <v>2.2000000000000002</v>
      </c>
      <c r="P182" s="12">
        <v>1.7</v>
      </c>
      <c r="Q182" s="12">
        <v>0.5</v>
      </c>
    </row>
    <row r="183" spans="1:17" x14ac:dyDescent="0.25">
      <c r="A183" s="10" t="s">
        <v>311</v>
      </c>
      <c r="B183" s="10" t="s">
        <v>226</v>
      </c>
      <c r="C183" s="10" t="s">
        <v>28</v>
      </c>
      <c r="D183" s="11">
        <v>881401</v>
      </c>
      <c r="E183" s="11">
        <v>20526808</v>
      </c>
      <c r="F183" s="12">
        <v>97.5</v>
      </c>
      <c r="G183" s="12">
        <v>0.5</v>
      </c>
      <c r="H183" s="11">
        <v>958108</v>
      </c>
      <c r="I183" s="11">
        <v>22292194</v>
      </c>
      <c r="J183" s="12">
        <v>1</v>
      </c>
      <c r="K183" s="12">
        <v>0.3</v>
      </c>
      <c r="L183" s="12">
        <v>78.3</v>
      </c>
      <c r="M183" s="12">
        <v>54.4</v>
      </c>
      <c r="N183" s="12">
        <v>23.9</v>
      </c>
      <c r="O183" s="12">
        <v>2.2999999999999998</v>
      </c>
      <c r="P183" s="12">
        <v>2</v>
      </c>
      <c r="Q183" s="12">
        <v>0.3</v>
      </c>
    </row>
    <row r="184" spans="1:17" x14ac:dyDescent="0.25">
      <c r="A184" s="10" t="s">
        <v>312</v>
      </c>
      <c r="B184" s="10" t="s">
        <v>224</v>
      </c>
      <c r="C184" s="10" t="s">
        <v>28</v>
      </c>
      <c r="D184" s="11">
        <v>541436</v>
      </c>
      <c r="E184" s="11">
        <v>12546046</v>
      </c>
      <c r="F184" s="12">
        <v>97.1</v>
      </c>
      <c r="G184" s="12">
        <v>0.5</v>
      </c>
      <c r="H184" s="11">
        <v>924342</v>
      </c>
      <c r="I184" s="11">
        <v>21508503</v>
      </c>
      <c r="J184" s="12">
        <v>1.1000000000000001</v>
      </c>
      <c r="K184" s="12">
        <v>0.3</v>
      </c>
      <c r="L184" s="12">
        <v>79.599999999999994</v>
      </c>
      <c r="M184" s="12">
        <v>45</v>
      </c>
      <c r="N184" s="12">
        <v>34.6</v>
      </c>
      <c r="O184" s="12">
        <v>3.3</v>
      </c>
      <c r="P184" s="12">
        <v>2.9</v>
      </c>
      <c r="Q184" s="12">
        <v>0.4</v>
      </c>
    </row>
    <row r="185" spans="1:17" x14ac:dyDescent="0.25">
      <c r="A185" s="10" t="s">
        <v>313</v>
      </c>
      <c r="B185" s="10" t="s">
        <v>314</v>
      </c>
      <c r="C185" s="10" t="s">
        <v>28</v>
      </c>
      <c r="D185" s="11">
        <v>1364573</v>
      </c>
      <c r="E185" s="11">
        <v>31737694</v>
      </c>
      <c r="F185" s="12">
        <v>94.1</v>
      </c>
      <c r="G185" s="12">
        <v>0.5</v>
      </c>
      <c r="H185" s="11">
        <v>949930</v>
      </c>
      <c r="I185" s="11">
        <v>21802189</v>
      </c>
      <c r="J185" s="12">
        <v>4.9000000000000004</v>
      </c>
      <c r="K185" s="12">
        <v>0.3</v>
      </c>
      <c r="L185" s="12">
        <v>82.2</v>
      </c>
      <c r="M185" s="12">
        <v>50.6</v>
      </c>
      <c r="N185" s="12">
        <v>31.6</v>
      </c>
      <c r="O185" s="12">
        <v>8.6999999999999993</v>
      </c>
      <c r="P185" s="12">
        <v>8.1999999999999993</v>
      </c>
      <c r="Q185" s="12">
        <v>0.5</v>
      </c>
    </row>
    <row r="186" spans="1:17" x14ac:dyDescent="0.25">
      <c r="A186" s="10" t="s">
        <v>315</v>
      </c>
      <c r="B186" s="10" t="s">
        <v>251</v>
      </c>
      <c r="C186" s="10" t="s">
        <v>28</v>
      </c>
      <c r="D186" s="11">
        <v>1583240</v>
      </c>
      <c r="E186" s="11">
        <v>36762979</v>
      </c>
      <c r="F186" s="12">
        <v>95.1</v>
      </c>
      <c r="G186" s="12">
        <v>0.6</v>
      </c>
      <c r="H186" s="11">
        <v>1075889</v>
      </c>
      <c r="I186" s="11">
        <v>24638359</v>
      </c>
      <c r="J186" s="12">
        <v>5.2</v>
      </c>
      <c r="K186" s="12">
        <v>0.3</v>
      </c>
      <c r="L186" s="12">
        <v>78.7</v>
      </c>
      <c r="M186" s="12">
        <v>56.6</v>
      </c>
      <c r="N186" s="12">
        <v>22.1</v>
      </c>
      <c r="O186" s="12">
        <v>4.2</v>
      </c>
      <c r="P186" s="12">
        <v>3.8</v>
      </c>
      <c r="Q186" s="12">
        <v>0.4</v>
      </c>
    </row>
    <row r="187" spans="1:17" x14ac:dyDescent="0.25">
      <c r="A187" s="10" t="s">
        <v>316</v>
      </c>
      <c r="B187" s="10" t="s">
        <v>224</v>
      </c>
      <c r="C187" s="10" t="s">
        <v>28</v>
      </c>
      <c r="D187" s="11">
        <v>2297199</v>
      </c>
      <c r="E187" s="11">
        <v>52267214</v>
      </c>
      <c r="F187" s="12">
        <v>94</v>
      </c>
      <c r="G187" s="12">
        <v>0.5</v>
      </c>
      <c r="H187" s="11">
        <v>1197345</v>
      </c>
      <c r="I187" s="11">
        <v>26806071</v>
      </c>
      <c r="J187" s="12">
        <v>4.9000000000000004</v>
      </c>
      <c r="K187" s="12">
        <v>0.2</v>
      </c>
      <c r="L187" s="12">
        <v>80.400000000000006</v>
      </c>
      <c r="M187" s="12">
        <v>51.2</v>
      </c>
      <c r="N187" s="12">
        <v>29.2</v>
      </c>
      <c r="O187" s="12">
        <v>2.9</v>
      </c>
      <c r="P187" s="12">
        <v>2.5</v>
      </c>
      <c r="Q187" s="12">
        <v>0.4</v>
      </c>
    </row>
    <row r="188" spans="1:17" x14ac:dyDescent="0.25">
      <c r="A188" s="10" t="s">
        <v>317</v>
      </c>
      <c r="B188" s="10" t="s">
        <v>224</v>
      </c>
      <c r="C188" s="10" t="s">
        <v>28</v>
      </c>
      <c r="D188" s="11">
        <v>1632024</v>
      </c>
      <c r="E188" s="11">
        <v>37704471</v>
      </c>
      <c r="F188" s="12">
        <v>94.2</v>
      </c>
      <c r="G188" s="12">
        <v>0.6</v>
      </c>
      <c r="H188" s="11">
        <v>1022901</v>
      </c>
      <c r="I188" s="11">
        <v>22262401</v>
      </c>
      <c r="J188" s="12">
        <v>3.6</v>
      </c>
      <c r="K188" s="12">
        <v>0.2</v>
      </c>
      <c r="L188" s="12">
        <v>81.5</v>
      </c>
      <c r="M188" s="12">
        <v>54.2</v>
      </c>
      <c r="N188" s="12">
        <v>27.3</v>
      </c>
      <c r="O188" s="12">
        <v>3.8</v>
      </c>
      <c r="P188" s="12">
        <v>3.4</v>
      </c>
      <c r="Q188" s="12">
        <v>0.4</v>
      </c>
    </row>
    <row r="189" spans="1:17" x14ac:dyDescent="0.25">
      <c r="A189" s="10" t="s">
        <v>318</v>
      </c>
      <c r="B189" s="10" t="s">
        <v>224</v>
      </c>
      <c r="C189" s="10" t="s">
        <v>28</v>
      </c>
      <c r="D189" s="11">
        <v>2051900</v>
      </c>
      <c r="E189" s="11">
        <v>46436610</v>
      </c>
      <c r="F189" s="12">
        <v>94.7</v>
      </c>
      <c r="G189" s="12">
        <v>0.5</v>
      </c>
      <c r="H189" s="11">
        <v>678070</v>
      </c>
      <c r="I189" s="11">
        <v>15040806</v>
      </c>
      <c r="J189" s="12">
        <v>6.1</v>
      </c>
      <c r="K189" s="12">
        <v>0.3</v>
      </c>
      <c r="L189" s="12">
        <v>77.8</v>
      </c>
      <c r="M189" s="12">
        <v>43.1</v>
      </c>
      <c r="N189" s="12">
        <v>34.700000000000003</v>
      </c>
      <c r="O189" s="12">
        <v>3.3</v>
      </c>
      <c r="P189" s="12">
        <v>2.7</v>
      </c>
      <c r="Q189" s="12">
        <v>0.6</v>
      </c>
    </row>
    <row r="190" spans="1:17" x14ac:dyDescent="0.25">
      <c r="A190" s="10" t="s">
        <v>319</v>
      </c>
      <c r="B190" s="10" t="s">
        <v>314</v>
      </c>
      <c r="C190" s="10" t="s">
        <v>28</v>
      </c>
      <c r="D190" s="11">
        <v>991372</v>
      </c>
      <c r="E190" s="11">
        <v>23584797</v>
      </c>
      <c r="F190" s="12">
        <v>93.7</v>
      </c>
      <c r="G190" s="12">
        <v>0.5</v>
      </c>
      <c r="H190" s="11">
        <v>835294</v>
      </c>
      <c r="I190" s="11">
        <v>19631547</v>
      </c>
      <c r="J190" s="12">
        <v>4.5999999999999996</v>
      </c>
      <c r="K190" s="12">
        <v>0.2</v>
      </c>
      <c r="L190" s="12">
        <v>76.8</v>
      </c>
      <c r="M190" s="12">
        <v>48.8</v>
      </c>
      <c r="N190" s="12">
        <v>28</v>
      </c>
      <c r="O190" s="12">
        <v>3.3</v>
      </c>
      <c r="P190" s="12">
        <v>2.9</v>
      </c>
      <c r="Q190" s="12">
        <v>0.4</v>
      </c>
    </row>
    <row r="191" spans="1:17" x14ac:dyDescent="0.25">
      <c r="A191" s="10" t="s">
        <v>320</v>
      </c>
      <c r="B191" s="10" t="s">
        <v>314</v>
      </c>
      <c r="C191" s="10" t="s">
        <v>28</v>
      </c>
      <c r="D191" s="11">
        <v>1105087</v>
      </c>
      <c r="E191" s="11">
        <v>25721280</v>
      </c>
      <c r="F191" s="12">
        <v>95.5</v>
      </c>
      <c r="G191" s="12">
        <v>0.5</v>
      </c>
      <c r="H191" s="11">
        <v>788789</v>
      </c>
      <c r="I191" s="11">
        <v>18242785</v>
      </c>
      <c r="J191" s="12">
        <v>4.0999999999999996</v>
      </c>
      <c r="K191" s="12">
        <v>0.3</v>
      </c>
      <c r="L191" s="12">
        <v>81.099999999999994</v>
      </c>
      <c r="M191" s="12">
        <v>50.1</v>
      </c>
      <c r="N191" s="12">
        <v>31</v>
      </c>
      <c r="O191" s="12">
        <v>7.7</v>
      </c>
      <c r="P191" s="12">
        <v>7.3</v>
      </c>
      <c r="Q191" s="12">
        <v>0.4</v>
      </c>
    </row>
    <row r="192" spans="1:17" x14ac:dyDescent="0.25">
      <c r="A192" s="10" t="s">
        <v>321</v>
      </c>
      <c r="B192" s="10" t="s">
        <v>314</v>
      </c>
      <c r="C192" s="10" t="s">
        <v>28</v>
      </c>
      <c r="D192" s="11">
        <v>2096005</v>
      </c>
      <c r="E192" s="11">
        <v>47995444</v>
      </c>
      <c r="F192" s="12">
        <v>94.9</v>
      </c>
      <c r="G192" s="12">
        <v>0.5</v>
      </c>
      <c r="H192" s="11">
        <v>1137466</v>
      </c>
      <c r="I192" s="11">
        <v>25835383</v>
      </c>
      <c r="J192" s="12">
        <v>4.5</v>
      </c>
      <c r="K192" s="12">
        <v>0.3</v>
      </c>
      <c r="L192" s="12">
        <v>80.5</v>
      </c>
      <c r="M192" s="12">
        <v>48.5</v>
      </c>
      <c r="N192" s="12">
        <v>32</v>
      </c>
      <c r="O192" s="12">
        <v>8.1</v>
      </c>
      <c r="P192" s="12">
        <v>7.7</v>
      </c>
      <c r="Q192" s="12">
        <v>0.4</v>
      </c>
    </row>
    <row r="193" spans="1:17" x14ac:dyDescent="0.25">
      <c r="A193" s="10" t="s">
        <v>322</v>
      </c>
      <c r="B193" s="10" t="s">
        <v>226</v>
      </c>
      <c r="C193" s="10" t="s">
        <v>28</v>
      </c>
      <c r="D193" s="11">
        <v>2159949</v>
      </c>
      <c r="E193" s="11">
        <v>49582095</v>
      </c>
      <c r="F193" s="12">
        <v>93.4</v>
      </c>
      <c r="G193" s="12">
        <v>0.5</v>
      </c>
      <c r="H193" s="11">
        <v>1394155</v>
      </c>
      <c r="I193" s="11">
        <v>31491620</v>
      </c>
      <c r="J193" s="12">
        <v>3.9</v>
      </c>
      <c r="K193" s="12">
        <v>0.3</v>
      </c>
      <c r="L193" s="12">
        <v>78</v>
      </c>
      <c r="M193" s="12">
        <v>48.4</v>
      </c>
      <c r="N193" s="12">
        <v>29.6</v>
      </c>
      <c r="O193" s="12">
        <v>2.8</v>
      </c>
      <c r="P193" s="12">
        <v>2.4</v>
      </c>
      <c r="Q193" s="12">
        <v>0.4</v>
      </c>
    </row>
    <row r="194" spans="1:17" x14ac:dyDescent="0.25">
      <c r="A194" s="10" t="s">
        <v>323</v>
      </c>
      <c r="B194" s="10" t="s">
        <v>224</v>
      </c>
      <c r="C194" s="10" t="s">
        <v>28</v>
      </c>
      <c r="D194" s="11">
        <v>2698396</v>
      </c>
      <c r="E194" s="11">
        <v>61692514</v>
      </c>
      <c r="F194" s="12">
        <v>94.8</v>
      </c>
      <c r="G194" s="12">
        <v>0.5</v>
      </c>
      <c r="H194" s="11">
        <v>1232548</v>
      </c>
      <c r="I194" s="11">
        <v>28078703</v>
      </c>
      <c r="J194" s="12">
        <v>5.4</v>
      </c>
      <c r="K194" s="12">
        <v>0.3</v>
      </c>
      <c r="L194" s="12">
        <v>78.900000000000006</v>
      </c>
      <c r="M194" s="12">
        <v>46.4</v>
      </c>
      <c r="N194" s="12">
        <v>32.5</v>
      </c>
      <c r="O194" s="12">
        <v>2.8</v>
      </c>
      <c r="P194" s="12">
        <v>2.4</v>
      </c>
      <c r="Q194" s="12">
        <v>0.4</v>
      </c>
    </row>
    <row r="195" spans="1:17" x14ac:dyDescent="0.25">
      <c r="A195" s="10" t="s">
        <v>324</v>
      </c>
      <c r="B195" s="10" t="s">
        <v>224</v>
      </c>
      <c r="C195" s="10" t="s">
        <v>28</v>
      </c>
      <c r="D195" s="11">
        <v>2414686</v>
      </c>
      <c r="E195" s="11">
        <v>54755734</v>
      </c>
      <c r="F195" s="12">
        <v>94.5</v>
      </c>
      <c r="G195" s="12">
        <v>0.5</v>
      </c>
      <c r="H195" s="11">
        <v>1150849</v>
      </c>
      <c r="I195" s="11">
        <v>25703931</v>
      </c>
      <c r="J195" s="12">
        <v>5</v>
      </c>
      <c r="K195" s="12">
        <v>0.3</v>
      </c>
      <c r="L195" s="12">
        <v>79.8</v>
      </c>
      <c r="M195" s="12">
        <v>46.4</v>
      </c>
      <c r="N195" s="12">
        <v>33.4</v>
      </c>
      <c r="O195" s="12">
        <v>3.4</v>
      </c>
      <c r="P195" s="12">
        <v>2.8</v>
      </c>
      <c r="Q195" s="12">
        <v>0.6</v>
      </c>
    </row>
    <row r="196" spans="1:17" x14ac:dyDescent="0.25">
      <c r="A196" s="10" t="s">
        <v>325</v>
      </c>
      <c r="B196" s="10" t="s">
        <v>314</v>
      </c>
      <c r="C196" s="10" t="s">
        <v>28</v>
      </c>
      <c r="D196" s="11">
        <v>1819208</v>
      </c>
      <c r="E196" s="11">
        <v>41023714</v>
      </c>
      <c r="F196" s="12">
        <v>95.3</v>
      </c>
      <c r="G196" s="12">
        <v>0.5</v>
      </c>
      <c r="H196" s="11">
        <v>689708</v>
      </c>
      <c r="I196" s="11">
        <v>14890661</v>
      </c>
      <c r="J196" s="12">
        <v>4.5</v>
      </c>
      <c r="K196" s="12">
        <v>0.2</v>
      </c>
      <c r="L196" s="12">
        <v>80.5</v>
      </c>
      <c r="M196" s="12">
        <v>49.6</v>
      </c>
      <c r="N196" s="12">
        <v>30.9</v>
      </c>
      <c r="O196" s="12">
        <v>6.3</v>
      </c>
      <c r="P196" s="12">
        <v>5.8</v>
      </c>
      <c r="Q196" s="12">
        <v>0.5</v>
      </c>
    </row>
    <row r="197" spans="1:17" x14ac:dyDescent="0.25">
      <c r="A197" s="10" t="s">
        <v>326</v>
      </c>
      <c r="B197" s="10" t="s">
        <v>224</v>
      </c>
      <c r="C197" s="10" t="s">
        <v>28</v>
      </c>
      <c r="D197" s="11">
        <v>2037390</v>
      </c>
      <c r="E197" s="11">
        <v>45924559</v>
      </c>
      <c r="F197" s="12">
        <v>94</v>
      </c>
      <c r="G197" s="12">
        <v>0.5</v>
      </c>
      <c r="H197" s="11">
        <v>921324</v>
      </c>
      <c r="I197" s="11">
        <v>20336244</v>
      </c>
      <c r="J197" s="12">
        <v>4.0999999999999996</v>
      </c>
      <c r="K197" s="12">
        <v>0.2</v>
      </c>
      <c r="L197" s="12">
        <v>79.2</v>
      </c>
      <c r="M197" s="12">
        <v>48</v>
      </c>
      <c r="N197" s="12">
        <v>31.2</v>
      </c>
      <c r="O197" s="12">
        <v>3.1</v>
      </c>
      <c r="P197" s="12">
        <v>2.6</v>
      </c>
      <c r="Q197" s="12">
        <v>0.5</v>
      </c>
    </row>
    <row r="198" spans="1:17" x14ac:dyDescent="0.25">
      <c r="A198" s="10" t="s">
        <v>327</v>
      </c>
      <c r="B198" s="10" t="s">
        <v>226</v>
      </c>
      <c r="C198" s="10" t="s">
        <v>28</v>
      </c>
      <c r="D198" s="11">
        <v>2558344</v>
      </c>
      <c r="E198" s="11">
        <v>58553560</v>
      </c>
      <c r="F198" s="12">
        <v>93.1</v>
      </c>
      <c r="G198" s="12">
        <v>0.6</v>
      </c>
      <c r="H198" s="11">
        <v>1504826</v>
      </c>
      <c r="I198" s="11">
        <v>34421759</v>
      </c>
      <c r="J198" s="12">
        <v>2.2999999999999998</v>
      </c>
      <c r="K198" s="12">
        <v>0.2</v>
      </c>
      <c r="L198" s="12">
        <v>77.900000000000006</v>
      </c>
      <c r="M198" s="12">
        <v>45.5</v>
      </c>
      <c r="N198" s="12">
        <v>32.4</v>
      </c>
      <c r="O198" s="12">
        <v>3.3</v>
      </c>
      <c r="P198" s="12">
        <v>2.9</v>
      </c>
      <c r="Q198" s="12">
        <v>0.4</v>
      </c>
    </row>
    <row r="199" spans="1:17" x14ac:dyDescent="0.25">
      <c r="A199" s="10" t="s">
        <v>328</v>
      </c>
      <c r="B199" s="10" t="s">
        <v>314</v>
      </c>
      <c r="C199" s="10" t="s">
        <v>28</v>
      </c>
      <c r="D199" s="11">
        <v>2058173</v>
      </c>
      <c r="E199" s="11">
        <v>47074560</v>
      </c>
      <c r="F199" s="12">
        <v>92.7</v>
      </c>
      <c r="G199" s="12">
        <v>0.6</v>
      </c>
      <c r="H199" s="11">
        <v>1275308</v>
      </c>
      <c r="I199" s="11">
        <v>28918183</v>
      </c>
      <c r="J199" s="12">
        <v>4.2</v>
      </c>
      <c r="K199" s="12">
        <v>0.2</v>
      </c>
      <c r="L199" s="12">
        <v>78.7</v>
      </c>
      <c r="M199" s="12">
        <v>49.7</v>
      </c>
      <c r="N199" s="12">
        <v>29</v>
      </c>
      <c r="O199" s="12">
        <v>7.1</v>
      </c>
      <c r="P199" s="12">
        <v>6.7</v>
      </c>
      <c r="Q199" s="12">
        <v>0.4</v>
      </c>
    </row>
    <row r="200" spans="1:17" x14ac:dyDescent="0.25">
      <c r="A200" s="10" t="s">
        <v>329</v>
      </c>
      <c r="B200" s="10" t="s">
        <v>251</v>
      </c>
      <c r="C200" s="10" t="s">
        <v>28</v>
      </c>
      <c r="D200" s="11">
        <v>2333613</v>
      </c>
      <c r="E200" s="11">
        <v>53299117</v>
      </c>
      <c r="F200" s="12">
        <v>94</v>
      </c>
      <c r="G200" s="12">
        <v>0.6</v>
      </c>
      <c r="H200" s="11">
        <v>1163010</v>
      </c>
      <c r="I200" s="11">
        <v>26268072</v>
      </c>
      <c r="J200" s="12">
        <v>4.9000000000000004</v>
      </c>
      <c r="K200" s="12">
        <v>0.2</v>
      </c>
      <c r="L200" s="12">
        <v>76.599999999999994</v>
      </c>
      <c r="M200" s="12">
        <v>54.1</v>
      </c>
      <c r="N200" s="12">
        <v>22.5</v>
      </c>
      <c r="O200" s="12">
        <v>2</v>
      </c>
      <c r="P200" s="12">
        <v>1.7</v>
      </c>
      <c r="Q200" s="12">
        <v>0.3</v>
      </c>
    </row>
    <row r="201" spans="1:17" x14ac:dyDescent="0.25">
      <c r="A201" s="10" t="s">
        <v>330</v>
      </c>
      <c r="B201" s="10" t="s">
        <v>314</v>
      </c>
      <c r="C201" s="10" t="s">
        <v>28</v>
      </c>
      <c r="D201" s="11">
        <v>683418</v>
      </c>
      <c r="E201" s="11">
        <v>15935635</v>
      </c>
      <c r="F201" s="12">
        <v>94.5</v>
      </c>
      <c r="G201" s="12">
        <v>0.6</v>
      </c>
      <c r="H201" s="11">
        <v>359329</v>
      </c>
      <c r="I201" s="11">
        <v>8086581</v>
      </c>
      <c r="J201" s="12">
        <v>5.9</v>
      </c>
      <c r="K201" s="12">
        <v>0.2</v>
      </c>
      <c r="L201" s="12">
        <v>81.7</v>
      </c>
      <c r="M201" s="12">
        <v>60.9</v>
      </c>
      <c r="N201" s="12">
        <v>20.8</v>
      </c>
      <c r="O201" s="12">
        <v>13.4</v>
      </c>
      <c r="P201" s="12">
        <v>13</v>
      </c>
      <c r="Q201" s="12">
        <v>0.4</v>
      </c>
    </row>
    <row r="202" spans="1:17" x14ac:dyDescent="0.25">
      <c r="A202" s="10" t="s">
        <v>331</v>
      </c>
      <c r="B202" s="10" t="s">
        <v>314</v>
      </c>
      <c r="C202" s="10" t="s">
        <v>28</v>
      </c>
      <c r="D202" s="11">
        <v>2733161</v>
      </c>
      <c r="E202" s="11">
        <v>62919402</v>
      </c>
      <c r="F202" s="12">
        <v>94</v>
      </c>
      <c r="G202" s="12">
        <v>0.7</v>
      </c>
      <c r="H202" s="11">
        <v>1011699</v>
      </c>
      <c r="I202" s="11">
        <v>22703587</v>
      </c>
      <c r="J202" s="12">
        <v>4.8</v>
      </c>
      <c r="K202" s="12">
        <v>0.2</v>
      </c>
      <c r="L202" s="12">
        <v>80.599999999999994</v>
      </c>
      <c r="M202" s="12">
        <v>51.9</v>
      </c>
      <c r="N202" s="12">
        <v>28.7</v>
      </c>
      <c r="O202" s="12">
        <v>6.4</v>
      </c>
      <c r="P202" s="12">
        <v>6</v>
      </c>
      <c r="Q202" s="12">
        <v>0.4</v>
      </c>
    </row>
    <row r="203" spans="1:17" x14ac:dyDescent="0.25">
      <c r="A203" s="10" t="s">
        <v>332</v>
      </c>
      <c r="B203" s="10" t="s">
        <v>224</v>
      </c>
      <c r="C203" s="10" t="s">
        <v>28</v>
      </c>
      <c r="D203" s="11">
        <v>2977264</v>
      </c>
      <c r="E203" s="11">
        <v>67557770</v>
      </c>
      <c r="F203" s="12">
        <v>95.3</v>
      </c>
      <c r="G203" s="12">
        <v>0.6</v>
      </c>
      <c r="H203" s="11">
        <v>662282</v>
      </c>
      <c r="I203" s="11">
        <v>14519063</v>
      </c>
      <c r="J203" s="12">
        <v>8.6</v>
      </c>
      <c r="K203" s="12">
        <v>0.3</v>
      </c>
      <c r="L203" s="12">
        <v>77.8</v>
      </c>
      <c r="M203" s="12">
        <v>42.4</v>
      </c>
      <c r="N203" s="12">
        <v>35.4</v>
      </c>
      <c r="O203" s="12">
        <v>4</v>
      </c>
      <c r="P203" s="12">
        <v>3.4</v>
      </c>
      <c r="Q203" s="12">
        <v>0.6</v>
      </c>
    </row>
    <row r="204" spans="1:17" x14ac:dyDescent="0.25">
      <c r="A204" s="10" t="s">
        <v>333</v>
      </c>
      <c r="B204" s="10" t="s">
        <v>226</v>
      </c>
      <c r="C204" s="10" t="s">
        <v>28</v>
      </c>
      <c r="D204" s="11">
        <v>2720482</v>
      </c>
      <c r="E204" s="11">
        <v>61736987</v>
      </c>
      <c r="F204" s="12">
        <v>94.9</v>
      </c>
      <c r="G204" s="12">
        <v>0.6</v>
      </c>
      <c r="H204" s="11">
        <v>865373</v>
      </c>
      <c r="I204" s="11">
        <v>18608698</v>
      </c>
      <c r="J204" s="12">
        <v>3.7</v>
      </c>
      <c r="K204" s="12">
        <v>0.2</v>
      </c>
      <c r="L204" s="12">
        <v>77.599999999999994</v>
      </c>
      <c r="M204" s="12">
        <v>48</v>
      </c>
      <c r="N204" s="12">
        <v>29.6</v>
      </c>
      <c r="O204" s="12">
        <v>2.8</v>
      </c>
      <c r="P204" s="12">
        <v>2.4</v>
      </c>
      <c r="Q204" s="12">
        <v>0.4</v>
      </c>
    </row>
    <row r="205" spans="1:17" x14ac:dyDescent="0.25">
      <c r="A205" s="10" t="s">
        <v>334</v>
      </c>
      <c r="B205" s="10" t="s">
        <v>226</v>
      </c>
      <c r="C205" s="10" t="s">
        <v>28</v>
      </c>
      <c r="D205" s="11">
        <v>2619566</v>
      </c>
      <c r="E205" s="11">
        <v>59299092</v>
      </c>
      <c r="F205" s="12">
        <v>94.4</v>
      </c>
      <c r="G205" s="12">
        <v>0.4</v>
      </c>
      <c r="H205" s="11">
        <v>799920</v>
      </c>
      <c r="I205" s="11">
        <v>17490949</v>
      </c>
      <c r="J205" s="12">
        <v>5.9</v>
      </c>
      <c r="K205" s="12">
        <v>0.3</v>
      </c>
      <c r="L205" s="12">
        <v>77.900000000000006</v>
      </c>
      <c r="M205" s="12">
        <v>45.1</v>
      </c>
      <c r="N205" s="12">
        <v>32.799999999999997</v>
      </c>
      <c r="O205" s="12">
        <v>3</v>
      </c>
      <c r="P205" s="12">
        <v>2.5</v>
      </c>
      <c r="Q205" s="12">
        <v>0.5</v>
      </c>
    </row>
    <row r="206" spans="1:17" x14ac:dyDescent="0.25">
      <c r="A206" s="10" t="s">
        <v>335</v>
      </c>
      <c r="B206" s="10" t="s">
        <v>314</v>
      </c>
      <c r="C206" s="10" t="s">
        <v>28</v>
      </c>
      <c r="D206" s="11">
        <v>2358303</v>
      </c>
      <c r="E206" s="11">
        <v>54210177</v>
      </c>
      <c r="F206" s="12">
        <v>95.1</v>
      </c>
      <c r="G206" s="12">
        <v>0.6</v>
      </c>
      <c r="H206" s="11">
        <v>1064937</v>
      </c>
      <c r="I206" s="11">
        <v>24168001</v>
      </c>
      <c r="J206" s="12">
        <v>5.6</v>
      </c>
      <c r="K206" s="12">
        <v>0.3</v>
      </c>
      <c r="L206" s="12">
        <v>83.3</v>
      </c>
      <c r="M206" s="12">
        <v>52.7</v>
      </c>
      <c r="N206" s="12">
        <v>30.6</v>
      </c>
      <c r="O206" s="12">
        <v>13.9</v>
      </c>
      <c r="P206" s="12">
        <v>13.4</v>
      </c>
      <c r="Q206" s="12">
        <v>0.5</v>
      </c>
    </row>
    <row r="207" spans="1:17" x14ac:dyDescent="0.25">
      <c r="A207" s="10" t="s">
        <v>336</v>
      </c>
      <c r="B207" s="10" t="s">
        <v>314</v>
      </c>
      <c r="C207" s="10" t="s">
        <v>28</v>
      </c>
      <c r="D207" s="11">
        <v>2589058</v>
      </c>
      <c r="E207" s="11">
        <v>58929799</v>
      </c>
      <c r="F207" s="12">
        <v>93.4</v>
      </c>
      <c r="G207" s="12">
        <v>0.6</v>
      </c>
      <c r="H207" s="11">
        <v>987573</v>
      </c>
      <c r="I207" s="11">
        <v>21898259</v>
      </c>
      <c r="J207" s="12">
        <v>4.5</v>
      </c>
      <c r="K207" s="12">
        <v>0.3</v>
      </c>
      <c r="L207" s="12">
        <v>81</v>
      </c>
      <c r="M207" s="12">
        <v>47.4</v>
      </c>
      <c r="N207" s="12">
        <v>33.6</v>
      </c>
      <c r="O207" s="12">
        <v>8</v>
      </c>
      <c r="P207" s="12">
        <v>7.5</v>
      </c>
      <c r="Q207" s="12">
        <v>0.5</v>
      </c>
    </row>
    <row r="208" spans="1:17" x14ac:dyDescent="0.25">
      <c r="A208" s="10" t="s">
        <v>337</v>
      </c>
      <c r="B208" s="10" t="s">
        <v>314</v>
      </c>
      <c r="C208" s="10" t="s">
        <v>28</v>
      </c>
      <c r="D208" s="11">
        <v>2547119</v>
      </c>
      <c r="E208" s="11">
        <v>58067301</v>
      </c>
      <c r="F208" s="12">
        <v>95.8</v>
      </c>
      <c r="G208" s="12">
        <v>0.6</v>
      </c>
      <c r="H208" s="11">
        <v>800513</v>
      </c>
      <c r="I208" s="11">
        <v>17911065</v>
      </c>
      <c r="J208" s="12">
        <v>5.9</v>
      </c>
      <c r="K208" s="12">
        <v>0.3</v>
      </c>
      <c r="L208" s="12">
        <v>81.5</v>
      </c>
      <c r="M208" s="12">
        <v>48.7</v>
      </c>
      <c r="N208" s="12">
        <v>32.799999999999997</v>
      </c>
      <c r="O208" s="12">
        <v>8.8000000000000007</v>
      </c>
      <c r="P208" s="12">
        <v>8.3000000000000007</v>
      </c>
      <c r="Q208" s="12">
        <v>0.5</v>
      </c>
    </row>
    <row r="209" spans="1:17" x14ac:dyDescent="0.25">
      <c r="A209" s="10" t="s">
        <v>338</v>
      </c>
      <c r="B209" s="10" t="s">
        <v>224</v>
      </c>
      <c r="C209" s="10" t="s">
        <v>28</v>
      </c>
      <c r="D209" s="11">
        <v>3035059</v>
      </c>
      <c r="E209" s="11">
        <v>69360587</v>
      </c>
      <c r="F209" s="12">
        <v>95.1</v>
      </c>
      <c r="G209" s="12">
        <v>0.6</v>
      </c>
      <c r="H209" s="11">
        <v>903106</v>
      </c>
      <c r="I209" s="11">
        <v>20225217</v>
      </c>
      <c r="J209" s="12">
        <v>4.9000000000000004</v>
      </c>
      <c r="K209" s="12">
        <v>0.3</v>
      </c>
      <c r="L209" s="12">
        <v>79.400000000000006</v>
      </c>
      <c r="M209" s="12">
        <v>46.1</v>
      </c>
      <c r="N209" s="12">
        <v>33.299999999999997</v>
      </c>
      <c r="O209" s="12">
        <v>3.2</v>
      </c>
      <c r="P209" s="12">
        <v>2.7</v>
      </c>
      <c r="Q209" s="12">
        <v>0.5</v>
      </c>
    </row>
    <row r="210" spans="1:17" x14ac:dyDescent="0.25">
      <c r="A210" s="10" t="s">
        <v>339</v>
      </c>
      <c r="B210" s="10" t="s">
        <v>224</v>
      </c>
      <c r="C210" s="10" t="s">
        <v>28</v>
      </c>
      <c r="D210" s="11">
        <v>3085750</v>
      </c>
      <c r="E210" s="11">
        <v>70551709</v>
      </c>
      <c r="F210" s="12">
        <v>95.4</v>
      </c>
      <c r="G210" s="12">
        <v>0.6</v>
      </c>
      <c r="H210" s="11">
        <v>1072916</v>
      </c>
      <c r="I210" s="11">
        <v>24149254</v>
      </c>
      <c r="J210" s="12">
        <v>3.9</v>
      </c>
      <c r="K210" s="12">
        <v>0.3</v>
      </c>
      <c r="L210" s="12">
        <v>77.7</v>
      </c>
      <c r="M210" s="12">
        <v>47.1</v>
      </c>
      <c r="N210" s="12">
        <v>30.6</v>
      </c>
      <c r="O210" s="12">
        <v>3.1</v>
      </c>
      <c r="P210" s="12">
        <v>2.6</v>
      </c>
      <c r="Q210" s="12">
        <v>0.5</v>
      </c>
    </row>
    <row r="211" spans="1:17" x14ac:dyDescent="0.25">
      <c r="A211" s="10" t="s">
        <v>340</v>
      </c>
      <c r="B211" s="10" t="s">
        <v>251</v>
      </c>
      <c r="C211" s="10" t="s">
        <v>28</v>
      </c>
      <c r="D211" s="11">
        <v>2641573</v>
      </c>
      <c r="E211" s="11">
        <v>59911387</v>
      </c>
      <c r="F211" s="12">
        <v>94.6</v>
      </c>
      <c r="G211" s="12">
        <v>0.5</v>
      </c>
      <c r="H211" s="11">
        <v>989981</v>
      </c>
      <c r="I211" s="11">
        <v>21875309</v>
      </c>
      <c r="J211" s="12">
        <v>4.5</v>
      </c>
      <c r="K211" s="12">
        <v>0.3</v>
      </c>
      <c r="L211" s="12">
        <v>75.900000000000006</v>
      </c>
      <c r="M211" s="12">
        <v>49.4</v>
      </c>
      <c r="N211" s="12">
        <v>26.5</v>
      </c>
      <c r="O211" s="12">
        <v>2.4</v>
      </c>
      <c r="P211" s="12">
        <v>2</v>
      </c>
      <c r="Q211" s="12">
        <v>0.4</v>
      </c>
    </row>
    <row r="212" spans="1:17" x14ac:dyDescent="0.25">
      <c r="A212" s="10" t="s">
        <v>341</v>
      </c>
      <c r="B212" s="10" t="s">
        <v>221</v>
      </c>
      <c r="C212" s="10" t="s">
        <v>28</v>
      </c>
      <c r="D212" s="11">
        <v>2344038</v>
      </c>
      <c r="E212" s="11">
        <v>53712710</v>
      </c>
      <c r="F212" s="12">
        <v>95.6</v>
      </c>
      <c r="G212" s="12">
        <v>0.6</v>
      </c>
      <c r="H212" s="11">
        <v>861344</v>
      </c>
      <c r="I212" s="11">
        <v>18606022</v>
      </c>
      <c r="J212" s="12">
        <v>4.2</v>
      </c>
      <c r="K212" s="12">
        <v>0.3</v>
      </c>
      <c r="L212" s="12">
        <v>77</v>
      </c>
      <c r="M212" s="12">
        <v>51.5</v>
      </c>
      <c r="N212" s="12">
        <v>25.5</v>
      </c>
      <c r="O212" s="12">
        <v>2.2999999999999998</v>
      </c>
      <c r="P212" s="12">
        <v>1.9</v>
      </c>
      <c r="Q212" s="12">
        <v>0.4</v>
      </c>
    </row>
    <row r="213" spans="1:17" x14ac:dyDescent="0.25">
      <c r="A213" s="10" t="s">
        <v>342</v>
      </c>
      <c r="B213" s="10" t="s">
        <v>314</v>
      </c>
      <c r="C213" s="10" t="s">
        <v>28</v>
      </c>
      <c r="D213" s="11">
        <v>1295651</v>
      </c>
      <c r="E213" s="11">
        <v>29611691</v>
      </c>
      <c r="F213" s="12">
        <v>95.1</v>
      </c>
      <c r="G213" s="12">
        <v>0.6</v>
      </c>
      <c r="H213" s="11">
        <v>562884</v>
      </c>
      <c r="I213" s="11">
        <v>12465822</v>
      </c>
      <c r="J213" s="12">
        <v>5.0999999999999996</v>
      </c>
      <c r="K213" s="12">
        <v>0.3</v>
      </c>
      <c r="L213" s="12">
        <v>78.8</v>
      </c>
      <c r="M213" s="12">
        <v>51.7</v>
      </c>
      <c r="N213" s="12">
        <v>27.1</v>
      </c>
      <c r="O213" s="12">
        <v>7.5</v>
      </c>
      <c r="P213" s="12">
        <v>7</v>
      </c>
      <c r="Q213" s="12">
        <v>0.5</v>
      </c>
    </row>
    <row r="214" spans="1:17" x14ac:dyDescent="0.25">
      <c r="A214" s="10" t="s">
        <v>343</v>
      </c>
      <c r="B214" s="10" t="s">
        <v>314</v>
      </c>
      <c r="C214" s="10" t="s">
        <v>28</v>
      </c>
      <c r="D214" s="11">
        <v>2382516</v>
      </c>
      <c r="E214" s="11">
        <v>54798785</v>
      </c>
      <c r="F214" s="12">
        <v>95.6</v>
      </c>
      <c r="G214" s="12">
        <v>0.6</v>
      </c>
      <c r="H214" s="11">
        <v>1086700</v>
      </c>
      <c r="I214" s="11">
        <v>24947975</v>
      </c>
      <c r="J214" s="12">
        <v>4.0999999999999996</v>
      </c>
      <c r="K214" s="12">
        <v>0.3</v>
      </c>
      <c r="L214" s="12">
        <v>78.900000000000006</v>
      </c>
      <c r="M214" s="12">
        <v>51.8</v>
      </c>
      <c r="N214" s="12">
        <v>27.1</v>
      </c>
      <c r="O214" s="12">
        <v>9</v>
      </c>
      <c r="P214" s="12">
        <v>8.5</v>
      </c>
      <c r="Q214" s="12">
        <v>0.5</v>
      </c>
    </row>
    <row r="215" spans="1:17" x14ac:dyDescent="0.25">
      <c r="A215" s="10" t="s">
        <v>344</v>
      </c>
      <c r="B215" s="10" t="s">
        <v>251</v>
      </c>
      <c r="C215" s="10" t="s">
        <v>28</v>
      </c>
      <c r="D215" s="11">
        <v>2363165</v>
      </c>
      <c r="E215" s="11">
        <v>54044293</v>
      </c>
      <c r="F215" s="12">
        <v>95.5</v>
      </c>
      <c r="G215" s="12">
        <v>0.6</v>
      </c>
      <c r="H215" s="11">
        <v>1131921</v>
      </c>
      <c r="I215" s="11">
        <v>25692089</v>
      </c>
      <c r="J215" s="12">
        <v>4.9000000000000004</v>
      </c>
      <c r="K215" s="12">
        <v>0.3</v>
      </c>
      <c r="L215" s="12">
        <v>78</v>
      </c>
      <c r="M215" s="12">
        <v>55.3</v>
      </c>
      <c r="N215" s="12">
        <v>22.7</v>
      </c>
      <c r="O215" s="12">
        <v>4.2</v>
      </c>
      <c r="P215" s="12">
        <v>3.8</v>
      </c>
      <c r="Q215" s="12">
        <v>0.4</v>
      </c>
    </row>
    <row r="216" spans="1:17" x14ac:dyDescent="0.25">
      <c r="A216" s="10" t="s">
        <v>345</v>
      </c>
      <c r="B216" s="10" t="s">
        <v>314</v>
      </c>
      <c r="C216" s="10" t="s">
        <v>28</v>
      </c>
      <c r="D216" s="11">
        <v>2076995</v>
      </c>
      <c r="E216" s="11">
        <v>47418738</v>
      </c>
      <c r="F216" s="12">
        <v>94.7</v>
      </c>
      <c r="G216" s="12">
        <v>0.5</v>
      </c>
      <c r="H216" s="11">
        <v>961770</v>
      </c>
      <c r="I216" s="11">
        <v>21707334</v>
      </c>
      <c r="J216" s="12">
        <v>4.3</v>
      </c>
      <c r="K216" s="12">
        <v>0.3</v>
      </c>
      <c r="L216" s="12">
        <v>81.099999999999994</v>
      </c>
      <c r="M216" s="12">
        <v>48.2</v>
      </c>
      <c r="N216" s="12">
        <v>32.9</v>
      </c>
      <c r="O216" s="12">
        <v>6.3</v>
      </c>
      <c r="P216" s="12">
        <v>5.8</v>
      </c>
      <c r="Q216" s="12">
        <v>0.5</v>
      </c>
    </row>
    <row r="217" spans="1:17" x14ac:dyDescent="0.25">
      <c r="A217" s="10" t="s">
        <v>346</v>
      </c>
      <c r="B217" s="10" t="s">
        <v>226</v>
      </c>
      <c r="C217" s="10" t="s">
        <v>28</v>
      </c>
      <c r="D217" s="11">
        <v>2642732</v>
      </c>
      <c r="E217" s="11">
        <v>60527723</v>
      </c>
      <c r="F217" s="12">
        <v>96.1</v>
      </c>
      <c r="G217" s="12">
        <v>0.6</v>
      </c>
      <c r="H217" s="11">
        <v>1053902</v>
      </c>
      <c r="I217" s="11">
        <v>23907040</v>
      </c>
      <c r="J217" s="12">
        <v>5.2</v>
      </c>
      <c r="K217" s="12">
        <v>0.3</v>
      </c>
      <c r="L217" s="12">
        <v>80.099999999999994</v>
      </c>
      <c r="M217" s="12">
        <v>47.6</v>
      </c>
      <c r="N217" s="12">
        <v>32.5</v>
      </c>
      <c r="O217" s="12">
        <v>3.9</v>
      </c>
      <c r="P217" s="12">
        <v>3.4</v>
      </c>
      <c r="Q217" s="12">
        <v>0.5</v>
      </c>
    </row>
    <row r="218" spans="1:17" x14ac:dyDescent="0.25">
      <c r="A218" s="10" t="s">
        <v>347</v>
      </c>
      <c r="B218" s="10" t="s">
        <v>226</v>
      </c>
      <c r="C218" s="10" t="s">
        <v>28</v>
      </c>
      <c r="D218" s="11">
        <v>2697213</v>
      </c>
      <c r="E218" s="11">
        <v>61920077</v>
      </c>
      <c r="F218" s="12">
        <v>95.4</v>
      </c>
      <c r="G218" s="12">
        <v>0.6</v>
      </c>
      <c r="H218" s="11">
        <v>1228510</v>
      </c>
      <c r="I218" s="11">
        <v>28029411</v>
      </c>
      <c r="J218" s="12">
        <v>3.8</v>
      </c>
      <c r="K218" s="12">
        <v>0.3</v>
      </c>
      <c r="L218" s="12">
        <v>79.599999999999994</v>
      </c>
      <c r="M218" s="12">
        <v>50.2</v>
      </c>
      <c r="N218" s="12">
        <v>29.4</v>
      </c>
      <c r="O218" s="12">
        <v>2.9</v>
      </c>
      <c r="P218" s="12">
        <v>2.5</v>
      </c>
      <c r="Q218" s="12">
        <v>0.4</v>
      </c>
    </row>
    <row r="219" spans="1:17" x14ac:dyDescent="0.25">
      <c r="A219" s="10" t="s">
        <v>348</v>
      </c>
      <c r="B219" s="10" t="s">
        <v>224</v>
      </c>
      <c r="C219" s="10" t="s">
        <v>28</v>
      </c>
      <c r="D219" s="11">
        <v>2526755</v>
      </c>
      <c r="E219" s="11">
        <v>57818870</v>
      </c>
      <c r="F219" s="12">
        <v>95.7</v>
      </c>
      <c r="G219" s="12">
        <v>0.6</v>
      </c>
      <c r="H219" s="11">
        <v>685935</v>
      </c>
      <c r="I219" s="11">
        <v>14933739</v>
      </c>
      <c r="J219" s="12">
        <v>4.5</v>
      </c>
      <c r="K219" s="12">
        <v>0.3</v>
      </c>
      <c r="L219" s="12">
        <v>81.599999999999994</v>
      </c>
      <c r="M219" s="12">
        <v>48.4</v>
      </c>
      <c r="N219" s="12">
        <v>33.200000000000003</v>
      </c>
      <c r="O219" s="12">
        <v>3.8</v>
      </c>
      <c r="P219" s="12">
        <v>3.2</v>
      </c>
      <c r="Q219" s="12">
        <v>0.6</v>
      </c>
    </row>
    <row r="220" spans="1:17" x14ac:dyDescent="0.25">
      <c r="A220" s="10" t="s">
        <v>349</v>
      </c>
      <c r="B220" s="10" t="s">
        <v>221</v>
      </c>
      <c r="C220" s="10" t="s">
        <v>28</v>
      </c>
      <c r="D220" s="11">
        <v>2873275</v>
      </c>
      <c r="E220" s="11">
        <v>66253733</v>
      </c>
      <c r="F220" s="12">
        <v>95.5</v>
      </c>
      <c r="G220" s="12">
        <v>0.6</v>
      </c>
      <c r="H220" s="11">
        <v>1197116</v>
      </c>
      <c r="I220" s="11">
        <v>27621290</v>
      </c>
      <c r="J220" s="12">
        <v>5.2</v>
      </c>
      <c r="K220" s="12">
        <v>0.3</v>
      </c>
      <c r="L220" s="12">
        <v>76.7</v>
      </c>
      <c r="M220" s="12">
        <v>51.6</v>
      </c>
      <c r="N220" s="12">
        <v>25.1</v>
      </c>
      <c r="O220" s="12">
        <v>1.9</v>
      </c>
      <c r="P220" s="12">
        <v>1.6</v>
      </c>
      <c r="Q220" s="12">
        <v>0.3</v>
      </c>
    </row>
    <row r="221" spans="1:17" x14ac:dyDescent="0.25">
      <c r="A221" s="10" t="s">
        <v>350</v>
      </c>
      <c r="B221" s="10" t="s">
        <v>314</v>
      </c>
      <c r="C221" s="10" t="s">
        <v>28</v>
      </c>
      <c r="D221" s="11">
        <v>1600254</v>
      </c>
      <c r="E221" s="11">
        <v>37100766</v>
      </c>
      <c r="F221" s="12">
        <v>95.8</v>
      </c>
      <c r="G221" s="12">
        <v>0.5</v>
      </c>
      <c r="H221" s="11">
        <v>796281</v>
      </c>
      <c r="I221" s="11">
        <v>18323668</v>
      </c>
      <c r="J221" s="12">
        <v>4.0999999999999996</v>
      </c>
      <c r="K221" s="12">
        <v>0.2</v>
      </c>
      <c r="L221" s="12">
        <v>82.3</v>
      </c>
      <c r="M221" s="12">
        <v>55.6</v>
      </c>
      <c r="N221" s="12">
        <v>26.7</v>
      </c>
      <c r="O221" s="12">
        <v>6.9</v>
      </c>
      <c r="P221" s="12">
        <v>6.4</v>
      </c>
      <c r="Q221" s="12">
        <v>0.5</v>
      </c>
    </row>
    <row r="222" spans="1:17" x14ac:dyDescent="0.25">
      <c r="A222" s="10" t="s">
        <v>351</v>
      </c>
      <c r="B222" s="10" t="s">
        <v>251</v>
      </c>
      <c r="C222" s="10" t="s">
        <v>28</v>
      </c>
      <c r="D222" s="11">
        <v>2309803</v>
      </c>
      <c r="E222" s="11">
        <v>52790524</v>
      </c>
      <c r="F222" s="12">
        <v>94.5</v>
      </c>
      <c r="G222" s="12">
        <v>0.6</v>
      </c>
      <c r="H222" s="11">
        <v>1110419</v>
      </c>
      <c r="I222" s="11">
        <v>25106137</v>
      </c>
      <c r="J222" s="12">
        <v>4.9000000000000004</v>
      </c>
      <c r="K222" s="12">
        <v>0.3</v>
      </c>
      <c r="L222" s="12">
        <v>77.3</v>
      </c>
      <c r="M222" s="12">
        <v>54.1</v>
      </c>
      <c r="N222" s="12">
        <v>23.2</v>
      </c>
      <c r="O222" s="12">
        <v>2.2999999999999998</v>
      </c>
      <c r="P222" s="12">
        <v>1.9</v>
      </c>
      <c r="Q222" s="12">
        <v>0.4</v>
      </c>
    </row>
    <row r="223" spans="1:17" x14ac:dyDescent="0.25">
      <c r="A223" s="10" t="s">
        <v>352</v>
      </c>
      <c r="B223" s="10" t="s">
        <v>314</v>
      </c>
      <c r="C223" s="10" t="s">
        <v>28</v>
      </c>
      <c r="D223" s="11">
        <v>1714267</v>
      </c>
      <c r="E223" s="11">
        <v>39499007</v>
      </c>
      <c r="F223" s="12">
        <v>95.1</v>
      </c>
      <c r="G223" s="12">
        <v>0.5</v>
      </c>
      <c r="H223" s="11">
        <v>1128539</v>
      </c>
      <c r="I223" s="11">
        <v>25615305</v>
      </c>
      <c r="J223" s="12">
        <v>5.0999999999999996</v>
      </c>
      <c r="K223" s="12">
        <v>0.2</v>
      </c>
      <c r="L223" s="12">
        <v>77.3</v>
      </c>
      <c r="M223" s="12">
        <v>50.2</v>
      </c>
      <c r="N223" s="12">
        <v>27.1</v>
      </c>
      <c r="O223" s="12">
        <v>7</v>
      </c>
      <c r="P223" s="12">
        <v>6.6</v>
      </c>
      <c r="Q223" s="12">
        <v>0.4</v>
      </c>
    </row>
    <row r="224" spans="1:17" x14ac:dyDescent="0.25">
      <c r="A224" s="10" t="s">
        <v>353</v>
      </c>
      <c r="B224" s="10" t="s">
        <v>221</v>
      </c>
      <c r="C224" s="10" t="s">
        <v>28</v>
      </c>
      <c r="D224" s="11">
        <v>2721084</v>
      </c>
      <c r="E224" s="11">
        <v>62267425</v>
      </c>
      <c r="F224" s="12">
        <v>94.9</v>
      </c>
      <c r="G224" s="12">
        <v>0.6</v>
      </c>
      <c r="H224" s="11">
        <v>675802</v>
      </c>
      <c r="I224" s="11">
        <v>13858553</v>
      </c>
      <c r="J224" s="12">
        <v>8.3000000000000007</v>
      </c>
      <c r="K224" s="12">
        <v>0.3</v>
      </c>
      <c r="L224" s="12">
        <v>73.599999999999994</v>
      </c>
      <c r="M224" s="12">
        <v>51.4</v>
      </c>
      <c r="N224" s="12">
        <v>22.2</v>
      </c>
      <c r="O224" s="12">
        <v>1.5</v>
      </c>
      <c r="P224" s="12">
        <v>1.3</v>
      </c>
      <c r="Q224" s="12">
        <v>0.2</v>
      </c>
    </row>
    <row r="225" spans="1:17" x14ac:dyDescent="0.25">
      <c r="A225" s="10" t="s">
        <v>354</v>
      </c>
      <c r="B225" s="10" t="s">
        <v>251</v>
      </c>
      <c r="C225" s="10" t="s">
        <v>28</v>
      </c>
      <c r="D225" s="11">
        <v>2325942</v>
      </c>
      <c r="E225" s="11">
        <v>52649254</v>
      </c>
      <c r="F225" s="12">
        <v>93.8</v>
      </c>
      <c r="G225" s="12">
        <v>0.5</v>
      </c>
      <c r="H225" s="11">
        <v>764561</v>
      </c>
      <c r="I225" s="11">
        <v>16304891</v>
      </c>
      <c r="J225" s="12">
        <v>8.6</v>
      </c>
      <c r="K225" s="12">
        <v>0.3</v>
      </c>
      <c r="L225" s="12">
        <v>76.900000000000006</v>
      </c>
      <c r="M225" s="12">
        <v>51.9</v>
      </c>
      <c r="N225" s="12">
        <v>25</v>
      </c>
      <c r="O225" s="12">
        <v>2.5</v>
      </c>
      <c r="P225" s="12">
        <v>2.1</v>
      </c>
      <c r="Q225" s="12">
        <v>0.4</v>
      </c>
    </row>
    <row r="226" spans="1:17" x14ac:dyDescent="0.25">
      <c r="A226" s="10" t="s">
        <v>355</v>
      </c>
      <c r="B226" s="10" t="s">
        <v>221</v>
      </c>
      <c r="C226" s="10" t="s">
        <v>28</v>
      </c>
      <c r="D226" s="11">
        <v>2203451</v>
      </c>
      <c r="E226" s="11">
        <v>50303846</v>
      </c>
      <c r="F226" s="12">
        <v>96.1</v>
      </c>
      <c r="G226" s="12">
        <v>0.6</v>
      </c>
      <c r="H226" s="11">
        <v>934018</v>
      </c>
      <c r="I226" s="11">
        <v>20282491</v>
      </c>
      <c r="J226" s="12">
        <v>4.5999999999999996</v>
      </c>
      <c r="K226" s="12">
        <v>0.2</v>
      </c>
      <c r="L226" s="12">
        <v>76.900000000000006</v>
      </c>
      <c r="M226" s="12">
        <v>53.4</v>
      </c>
      <c r="N226" s="12">
        <v>23.5</v>
      </c>
      <c r="O226" s="12">
        <v>2.7</v>
      </c>
      <c r="P226" s="12">
        <v>2.2999999999999998</v>
      </c>
      <c r="Q226" s="12">
        <v>0.4</v>
      </c>
    </row>
    <row r="227" spans="1:17" x14ac:dyDescent="0.25">
      <c r="A227" s="10" t="s">
        <v>356</v>
      </c>
      <c r="B227" s="10" t="s">
        <v>224</v>
      </c>
      <c r="C227" s="10" t="s">
        <v>28</v>
      </c>
      <c r="D227" s="11">
        <v>1935228</v>
      </c>
      <c r="E227" s="11">
        <v>43558078</v>
      </c>
      <c r="F227" s="12">
        <v>94.6</v>
      </c>
      <c r="G227" s="12">
        <v>0.5</v>
      </c>
      <c r="H227" s="11">
        <v>853956</v>
      </c>
      <c r="I227" s="11">
        <v>18735135</v>
      </c>
      <c r="J227" s="12">
        <v>5.8</v>
      </c>
      <c r="K227" s="12">
        <v>0.2</v>
      </c>
      <c r="L227" s="12">
        <v>78.3</v>
      </c>
      <c r="M227" s="12">
        <v>46.8</v>
      </c>
      <c r="N227" s="12">
        <v>31.5</v>
      </c>
      <c r="O227" s="12">
        <v>2.9</v>
      </c>
      <c r="P227" s="12">
        <v>2.5</v>
      </c>
      <c r="Q227" s="12">
        <v>0.4</v>
      </c>
    </row>
    <row r="228" spans="1:17" x14ac:dyDescent="0.25">
      <c r="A228" s="10" t="s">
        <v>357</v>
      </c>
      <c r="B228" s="10" t="s">
        <v>226</v>
      </c>
      <c r="C228" s="10" t="s">
        <v>28</v>
      </c>
      <c r="D228" s="11">
        <v>2828843</v>
      </c>
      <c r="E228" s="11">
        <v>64840236</v>
      </c>
      <c r="F228" s="12">
        <v>96.2</v>
      </c>
      <c r="G228" s="12">
        <v>0.6</v>
      </c>
      <c r="H228" s="11">
        <v>1324887</v>
      </c>
      <c r="I228" s="11">
        <v>30380010</v>
      </c>
      <c r="J228" s="12">
        <v>5.6</v>
      </c>
      <c r="K228" s="12">
        <v>0.2</v>
      </c>
      <c r="L228" s="12">
        <v>79.400000000000006</v>
      </c>
      <c r="M228" s="12">
        <v>47.2</v>
      </c>
      <c r="N228" s="12">
        <v>32.200000000000003</v>
      </c>
      <c r="O228" s="12">
        <v>3.2</v>
      </c>
      <c r="P228" s="12">
        <v>2.7</v>
      </c>
      <c r="Q228" s="12">
        <v>0.5</v>
      </c>
    </row>
    <row r="229" spans="1:17" x14ac:dyDescent="0.25">
      <c r="A229" s="10" t="s">
        <v>358</v>
      </c>
      <c r="B229" s="10" t="s">
        <v>314</v>
      </c>
      <c r="C229" s="10" t="s">
        <v>28</v>
      </c>
      <c r="D229" s="11">
        <v>2041013</v>
      </c>
      <c r="E229" s="11">
        <v>46997189</v>
      </c>
      <c r="F229" s="12">
        <v>95</v>
      </c>
      <c r="G229" s="12">
        <v>0.6</v>
      </c>
      <c r="H229" s="11">
        <v>1073238</v>
      </c>
      <c r="I229" s="11">
        <v>24539168</v>
      </c>
      <c r="J229" s="12">
        <v>5.0999999999999996</v>
      </c>
      <c r="K229" s="12">
        <v>0.3</v>
      </c>
      <c r="L229" s="12">
        <v>79.5</v>
      </c>
      <c r="M229" s="12">
        <v>45.9</v>
      </c>
      <c r="N229" s="12">
        <v>33.6</v>
      </c>
      <c r="O229" s="12">
        <v>5.2</v>
      </c>
      <c r="P229" s="12">
        <v>4.7</v>
      </c>
      <c r="Q229" s="12">
        <v>0.5</v>
      </c>
    </row>
    <row r="230" spans="1:17" x14ac:dyDescent="0.25">
      <c r="A230" s="10" t="s">
        <v>359</v>
      </c>
      <c r="B230" s="10" t="s">
        <v>251</v>
      </c>
      <c r="C230" s="10" t="s">
        <v>28</v>
      </c>
      <c r="D230" s="11">
        <v>1984470</v>
      </c>
      <c r="E230" s="11">
        <v>45543066</v>
      </c>
      <c r="F230" s="12">
        <v>95</v>
      </c>
      <c r="G230" s="12">
        <v>0.6</v>
      </c>
      <c r="H230" s="11">
        <v>915956</v>
      </c>
      <c r="I230" s="11">
        <v>20662141</v>
      </c>
      <c r="J230" s="12">
        <v>7.5</v>
      </c>
      <c r="K230" s="12">
        <v>0.3</v>
      </c>
      <c r="L230" s="12">
        <v>77.2</v>
      </c>
      <c r="M230" s="12">
        <v>53.4</v>
      </c>
      <c r="N230" s="12">
        <v>23.8</v>
      </c>
      <c r="O230" s="12">
        <v>2.6</v>
      </c>
      <c r="P230" s="12">
        <v>2.2000000000000002</v>
      </c>
      <c r="Q230" s="12">
        <v>0.4</v>
      </c>
    </row>
    <row r="231" spans="1:17" x14ac:dyDescent="0.25">
      <c r="A231" s="10" t="s">
        <v>360</v>
      </c>
      <c r="B231" s="10" t="s">
        <v>314</v>
      </c>
      <c r="C231" s="10" t="s">
        <v>28</v>
      </c>
      <c r="D231" s="11">
        <v>2431933</v>
      </c>
      <c r="E231" s="11">
        <v>56086081</v>
      </c>
      <c r="F231" s="12">
        <v>97.8</v>
      </c>
      <c r="G231" s="12">
        <v>0.5</v>
      </c>
      <c r="H231" s="11">
        <v>1019681</v>
      </c>
      <c r="I231" s="11">
        <v>23367331</v>
      </c>
      <c r="J231" s="12">
        <v>1.8</v>
      </c>
      <c r="K231" s="12">
        <v>0.3</v>
      </c>
      <c r="L231" s="12">
        <v>79.7</v>
      </c>
      <c r="M231" s="12">
        <v>55.3</v>
      </c>
      <c r="N231" s="12">
        <v>24.4</v>
      </c>
      <c r="O231" s="12">
        <v>5.8</v>
      </c>
      <c r="P231" s="12">
        <v>5.4</v>
      </c>
      <c r="Q231" s="12">
        <v>0.4</v>
      </c>
    </row>
    <row r="232" spans="1:17" x14ac:dyDescent="0.25">
      <c r="A232" s="10" t="s">
        <v>361</v>
      </c>
      <c r="B232" s="10" t="s">
        <v>221</v>
      </c>
      <c r="C232" s="10" t="s">
        <v>28</v>
      </c>
      <c r="D232" s="11">
        <v>3163573</v>
      </c>
      <c r="E232" s="11">
        <v>72411000</v>
      </c>
      <c r="F232" s="12">
        <v>97.6</v>
      </c>
      <c r="G232" s="12">
        <v>0.6</v>
      </c>
      <c r="H232" s="11">
        <v>1335224</v>
      </c>
      <c r="I232" s="11">
        <v>30536977</v>
      </c>
      <c r="J232" s="12">
        <v>1.5</v>
      </c>
      <c r="K232" s="12">
        <v>0.2</v>
      </c>
      <c r="L232" s="12">
        <v>77.599999999999994</v>
      </c>
      <c r="M232" s="12">
        <v>50.4</v>
      </c>
      <c r="N232" s="12">
        <v>27.2</v>
      </c>
      <c r="O232" s="12">
        <v>2.6</v>
      </c>
      <c r="P232" s="12">
        <v>2.2000000000000002</v>
      </c>
      <c r="Q232" s="12">
        <v>0.4</v>
      </c>
    </row>
    <row r="233" spans="1:17" x14ac:dyDescent="0.25">
      <c r="A233" s="10" t="s">
        <v>362</v>
      </c>
      <c r="B233" s="10" t="s">
        <v>226</v>
      </c>
      <c r="C233" s="10" t="s">
        <v>28</v>
      </c>
      <c r="D233" s="11">
        <v>2849345</v>
      </c>
      <c r="E233" s="11">
        <v>64535195</v>
      </c>
      <c r="F233" s="12">
        <v>97.5</v>
      </c>
      <c r="G233" s="12">
        <v>0.6</v>
      </c>
      <c r="H233" s="11">
        <v>1445024</v>
      </c>
      <c r="I233" s="11">
        <v>32681439</v>
      </c>
      <c r="J233" s="12">
        <v>2.1</v>
      </c>
      <c r="K233" s="12">
        <v>0.2</v>
      </c>
      <c r="L233" s="12">
        <v>78</v>
      </c>
      <c r="M233" s="12">
        <v>45.7</v>
      </c>
      <c r="N233" s="12">
        <v>32.299999999999997</v>
      </c>
      <c r="O233" s="12">
        <v>3</v>
      </c>
      <c r="P233" s="12">
        <v>2.6</v>
      </c>
      <c r="Q233" s="12">
        <v>0.4</v>
      </c>
    </row>
    <row r="234" spans="1:17" x14ac:dyDescent="0.25">
      <c r="A234" s="10" t="s">
        <v>363</v>
      </c>
      <c r="B234" s="10" t="s">
        <v>224</v>
      </c>
      <c r="C234" s="10" t="s">
        <v>28</v>
      </c>
      <c r="D234" s="11">
        <v>2501190</v>
      </c>
      <c r="E234" s="11">
        <v>57195644</v>
      </c>
      <c r="F234" s="12">
        <v>97.4</v>
      </c>
      <c r="G234" s="12">
        <v>0.6</v>
      </c>
      <c r="H234" s="11">
        <v>1056691</v>
      </c>
      <c r="I234" s="11">
        <v>23211126</v>
      </c>
      <c r="J234" s="12">
        <v>2.1</v>
      </c>
      <c r="K234" s="12">
        <v>0.2</v>
      </c>
      <c r="L234" s="12">
        <v>79.3</v>
      </c>
      <c r="M234" s="12">
        <v>47.1</v>
      </c>
      <c r="N234" s="12">
        <v>32.200000000000003</v>
      </c>
      <c r="O234" s="12">
        <v>3.4</v>
      </c>
      <c r="P234" s="12">
        <v>2.9</v>
      </c>
      <c r="Q234" s="12">
        <v>0.5</v>
      </c>
    </row>
    <row r="235" spans="1:17" x14ac:dyDescent="0.25">
      <c r="A235" s="10" t="s">
        <v>364</v>
      </c>
      <c r="B235" s="10" t="s">
        <v>224</v>
      </c>
      <c r="C235" s="10" t="s">
        <v>28</v>
      </c>
      <c r="D235" s="11">
        <v>2597733</v>
      </c>
      <c r="E235" s="11">
        <v>58723878</v>
      </c>
      <c r="F235" s="12">
        <v>97.4</v>
      </c>
      <c r="G235" s="12">
        <v>0.6</v>
      </c>
      <c r="H235" s="11">
        <v>1181536</v>
      </c>
      <c r="I235" s="11">
        <v>26335037</v>
      </c>
      <c r="J235" s="12">
        <v>1.7</v>
      </c>
      <c r="K235" s="12">
        <v>0.2</v>
      </c>
      <c r="L235" s="12">
        <v>79.400000000000006</v>
      </c>
      <c r="M235" s="12">
        <v>49.7</v>
      </c>
      <c r="N235" s="12">
        <v>29.7</v>
      </c>
      <c r="O235" s="12">
        <v>3</v>
      </c>
      <c r="P235" s="12">
        <v>2.6</v>
      </c>
      <c r="Q235" s="12">
        <v>0.4</v>
      </c>
    </row>
    <row r="236" spans="1:17" x14ac:dyDescent="0.25">
      <c r="A236" s="10" t="s">
        <v>365</v>
      </c>
      <c r="B236" s="10" t="s">
        <v>224</v>
      </c>
      <c r="C236" s="10" t="s">
        <v>28</v>
      </c>
      <c r="D236" s="11">
        <v>2857565</v>
      </c>
      <c r="E236" s="11">
        <v>65589973</v>
      </c>
      <c r="F236" s="12">
        <v>97.5</v>
      </c>
      <c r="G236" s="12">
        <v>0.5</v>
      </c>
      <c r="H236" s="11">
        <v>1381661</v>
      </c>
      <c r="I236" s="11">
        <v>31701854</v>
      </c>
      <c r="J236" s="12">
        <v>1.5</v>
      </c>
      <c r="K236" s="12">
        <v>0.3</v>
      </c>
      <c r="L236" s="12">
        <v>79.599999999999994</v>
      </c>
      <c r="M236" s="12">
        <v>46.8</v>
      </c>
      <c r="N236" s="12">
        <v>32.799999999999997</v>
      </c>
      <c r="O236" s="12">
        <v>2.8</v>
      </c>
      <c r="P236" s="12">
        <v>2.4</v>
      </c>
      <c r="Q236" s="12">
        <v>0.4</v>
      </c>
    </row>
    <row r="237" spans="1:17" x14ac:dyDescent="0.25">
      <c r="A237" s="10" t="s">
        <v>366</v>
      </c>
      <c r="B237" s="10" t="s">
        <v>224</v>
      </c>
      <c r="C237" s="10" t="s">
        <v>28</v>
      </c>
      <c r="D237" s="11">
        <v>2957042</v>
      </c>
      <c r="E237" s="11">
        <v>67466464</v>
      </c>
      <c r="F237" s="12">
        <v>97.5</v>
      </c>
      <c r="G237" s="12">
        <v>0.5</v>
      </c>
      <c r="H237" s="11">
        <v>1306836</v>
      </c>
      <c r="I237" s="11">
        <v>29885351</v>
      </c>
      <c r="J237" s="12">
        <v>1</v>
      </c>
      <c r="K237" s="12">
        <v>0.2</v>
      </c>
      <c r="L237" s="12">
        <v>80.599999999999994</v>
      </c>
      <c r="M237" s="12">
        <v>50.3</v>
      </c>
      <c r="N237" s="12">
        <v>30.3</v>
      </c>
      <c r="O237" s="12">
        <v>3.1</v>
      </c>
      <c r="P237" s="12">
        <v>2.7</v>
      </c>
      <c r="Q237" s="12">
        <v>0.4</v>
      </c>
    </row>
    <row r="238" spans="1:17" x14ac:dyDescent="0.25">
      <c r="A238" s="10" t="s">
        <v>367</v>
      </c>
      <c r="B238" s="10" t="s">
        <v>251</v>
      </c>
      <c r="C238" s="10" t="s">
        <v>28</v>
      </c>
      <c r="D238" s="11">
        <v>2908664</v>
      </c>
      <c r="E238" s="11">
        <v>66610029</v>
      </c>
      <c r="F238" s="12">
        <v>97.6</v>
      </c>
      <c r="G238" s="12">
        <v>0.6</v>
      </c>
      <c r="H238" s="11">
        <v>1394343</v>
      </c>
      <c r="I238" s="11">
        <v>31908449</v>
      </c>
      <c r="J238" s="12">
        <v>1.3</v>
      </c>
      <c r="K238" s="12">
        <v>0.2</v>
      </c>
      <c r="L238" s="12">
        <v>77.5</v>
      </c>
      <c r="M238" s="12">
        <v>55.9</v>
      </c>
      <c r="N238" s="12">
        <v>21.6</v>
      </c>
      <c r="O238" s="12">
        <v>2.2999999999999998</v>
      </c>
      <c r="P238" s="12">
        <v>2</v>
      </c>
      <c r="Q238" s="12">
        <v>0.3</v>
      </c>
    </row>
    <row r="239" spans="1:17" x14ac:dyDescent="0.25">
      <c r="A239" s="10" t="s">
        <v>368</v>
      </c>
      <c r="B239" s="10" t="s">
        <v>224</v>
      </c>
      <c r="C239" s="10" t="s">
        <v>28</v>
      </c>
      <c r="D239" s="11">
        <v>2682920</v>
      </c>
      <c r="E239" s="11">
        <v>61228050</v>
      </c>
      <c r="F239" s="12">
        <v>97.7</v>
      </c>
      <c r="G239" s="12">
        <v>0.6</v>
      </c>
      <c r="H239" s="11">
        <v>1311314</v>
      </c>
      <c r="I239" s="11">
        <v>29749451</v>
      </c>
      <c r="J239" s="12">
        <v>2.2999999999999998</v>
      </c>
      <c r="K239" s="12">
        <v>0.2</v>
      </c>
      <c r="L239" s="12">
        <v>79.2</v>
      </c>
      <c r="M239" s="12">
        <v>43.7</v>
      </c>
      <c r="N239" s="12">
        <v>35.5</v>
      </c>
      <c r="O239" s="12">
        <v>3.8</v>
      </c>
      <c r="P239" s="12">
        <v>3.2</v>
      </c>
      <c r="Q239" s="12">
        <v>0.6</v>
      </c>
    </row>
    <row r="240" spans="1:17" x14ac:dyDescent="0.25">
      <c r="A240" s="10" t="s">
        <v>369</v>
      </c>
      <c r="B240" s="10" t="s">
        <v>251</v>
      </c>
      <c r="C240" s="10" t="s">
        <v>28</v>
      </c>
      <c r="D240" s="11">
        <v>3280968</v>
      </c>
      <c r="E240" s="11">
        <v>75130182</v>
      </c>
      <c r="F240" s="12">
        <v>97.6</v>
      </c>
      <c r="G240" s="12">
        <v>0.6</v>
      </c>
      <c r="H240" s="11">
        <v>1248429</v>
      </c>
      <c r="I240" s="11">
        <v>28370404</v>
      </c>
      <c r="J240" s="12">
        <v>2</v>
      </c>
      <c r="K240" s="12">
        <v>0.3</v>
      </c>
      <c r="L240" s="12">
        <v>77.099999999999994</v>
      </c>
      <c r="M240" s="12">
        <v>55.4</v>
      </c>
      <c r="N240" s="12">
        <v>21.7</v>
      </c>
      <c r="O240" s="12">
        <v>2.1</v>
      </c>
      <c r="P240" s="12">
        <v>1.7</v>
      </c>
      <c r="Q240" s="12">
        <v>0.4</v>
      </c>
    </row>
    <row r="241" spans="1:17" x14ac:dyDescent="0.25">
      <c r="A241" s="10" t="s">
        <v>370</v>
      </c>
      <c r="B241" s="10" t="s">
        <v>224</v>
      </c>
      <c r="C241" s="10" t="s">
        <v>28</v>
      </c>
      <c r="D241" s="11">
        <v>2785600</v>
      </c>
      <c r="E241" s="11">
        <v>63095793</v>
      </c>
      <c r="F241" s="12">
        <v>97.8</v>
      </c>
      <c r="G241" s="12">
        <v>0.6</v>
      </c>
      <c r="H241" s="11">
        <v>1410859</v>
      </c>
      <c r="I241" s="11">
        <v>31768465</v>
      </c>
      <c r="J241" s="12">
        <v>1.3</v>
      </c>
      <c r="K241" s="12">
        <v>0.2</v>
      </c>
      <c r="L241" s="12">
        <v>79.7</v>
      </c>
      <c r="M241" s="12">
        <v>50.4</v>
      </c>
      <c r="N241" s="12">
        <v>29.3</v>
      </c>
      <c r="O241" s="12">
        <v>3.5</v>
      </c>
      <c r="P241" s="12">
        <v>3.1</v>
      </c>
      <c r="Q241" s="12">
        <v>0.4</v>
      </c>
    </row>
    <row r="242" spans="1:17" x14ac:dyDescent="0.25">
      <c r="A242" s="10" t="s">
        <v>371</v>
      </c>
      <c r="B242" s="10" t="s">
        <v>226</v>
      </c>
      <c r="C242" s="10" t="s">
        <v>28</v>
      </c>
      <c r="D242" s="11">
        <v>2037906</v>
      </c>
      <c r="E242" s="11">
        <v>46950530</v>
      </c>
      <c r="F242" s="12">
        <v>97.5</v>
      </c>
      <c r="G242" s="12">
        <v>0.6</v>
      </c>
      <c r="H242" s="11">
        <v>1164945</v>
      </c>
      <c r="I242" s="11">
        <v>25217358</v>
      </c>
      <c r="J242" s="12">
        <v>1.2</v>
      </c>
      <c r="K242" s="12">
        <v>0.2</v>
      </c>
      <c r="L242" s="12">
        <v>78.5</v>
      </c>
      <c r="M242" s="12">
        <v>45.8</v>
      </c>
      <c r="N242" s="12">
        <v>32.700000000000003</v>
      </c>
      <c r="O242" s="12">
        <v>3.3</v>
      </c>
      <c r="P242" s="12">
        <v>2.9</v>
      </c>
      <c r="Q242" s="12">
        <v>0.4</v>
      </c>
    </row>
    <row r="243" spans="1:17" x14ac:dyDescent="0.25">
      <c r="A243" s="10" t="s">
        <v>372</v>
      </c>
      <c r="B243" s="10" t="s">
        <v>314</v>
      </c>
      <c r="C243" s="10" t="s">
        <v>28</v>
      </c>
      <c r="D243" s="11">
        <v>291842</v>
      </c>
      <c r="E243" s="11">
        <v>6834558</v>
      </c>
      <c r="F243" s="12">
        <v>97.7</v>
      </c>
      <c r="G243" s="12">
        <v>0.6</v>
      </c>
      <c r="H243" s="11">
        <v>348439</v>
      </c>
      <c r="I243" s="11">
        <v>7765539</v>
      </c>
      <c r="J243" s="12">
        <v>1.8</v>
      </c>
      <c r="K243" s="12">
        <v>0.3</v>
      </c>
      <c r="L243" s="12">
        <v>82.8</v>
      </c>
      <c r="M243" s="12">
        <v>52</v>
      </c>
      <c r="N243" s="12">
        <v>30.8</v>
      </c>
      <c r="O243" s="12">
        <v>9.1</v>
      </c>
      <c r="P243" s="12">
        <v>8.6999999999999993</v>
      </c>
      <c r="Q243" s="12">
        <v>0.4</v>
      </c>
    </row>
    <row r="244" spans="1:17" x14ac:dyDescent="0.25">
      <c r="A244" s="10" t="s">
        <v>373</v>
      </c>
      <c r="B244" s="10" t="s">
        <v>226</v>
      </c>
      <c r="C244" s="10" t="s">
        <v>28</v>
      </c>
      <c r="D244" s="11">
        <v>2914483</v>
      </c>
      <c r="E244" s="11">
        <v>66940564</v>
      </c>
      <c r="F244" s="12">
        <v>97.5</v>
      </c>
      <c r="G244" s="12">
        <v>0.5</v>
      </c>
      <c r="H244" s="11">
        <v>1279383</v>
      </c>
      <c r="I244" s="11">
        <v>29270459</v>
      </c>
      <c r="J244" s="12">
        <v>2.2000000000000002</v>
      </c>
      <c r="K244" s="12">
        <v>0.2</v>
      </c>
      <c r="L244" s="12">
        <v>78.8</v>
      </c>
      <c r="M244" s="12">
        <v>48.7</v>
      </c>
      <c r="N244" s="12">
        <v>30.1</v>
      </c>
      <c r="O244" s="12">
        <v>3.1</v>
      </c>
      <c r="P244" s="12">
        <v>2.7</v>
      </c>
      <c r="Q244" s="12">
        <v>0.4</v>
      </c>
    </row>
    <row r="245" spans="1:17" x14ac:dyDescent="0.25">
      <c r="A245" s="10" t="s">
        <v>374</v>
      </c>
      <c r="B245" s="10" t="s">
        <v>224</v>
      </c>
      <c r="C245" s="10" t="s">
        <v>28</v>
      </c>
      <c r="D245" s="11">
        <v>2839024</v>
      </c>
      <c r="E245" s="11">
        <v>64765250</v>
      </c>
      <c r="F245" s="12">
        <v>97.8</v>
      </c>
      <c r="G245" s="12">
        <v>0.6</v>
      </c>
      <c r="H245" s="11">
        <v>1475616</v>
      </c>
      <c r="I245" s="11">
        <v>33594508</v>
      </c>
      <c r="J245" s="12">
        <v>1.6</v>
      </c>
      <c r="K245" s="12">
        <v>0.3</v>
      </c>
      <c r="L245" s="12">
        <v>80.2</v>
      </c>
      <c r="M245" s="12">
        <v>52.7</v>
      </c>
      <c r="N245" s="12">
        <v>27.5</v>
      </c>
      <c r="O245" s="12">
        <v>2.7</v>
      </c>
      <c r="P245" s="12">
        <v>2.2999999999999998</v>
      </c>
      <c r="Q245" s="12">
        <v>0.4</v>
      </c>
    </row>
    <row r="246" spans="1:17" x14ac:dyDescent="0.25">
      <c r="A246" s="10" t="s">
        <v>375</v>
      </c>
      <c r="B246" s="10" t="s">
        <v>314</v>
      </c>
      <c r="C246" s="10" t="s">
        <v>28</v>
      </c>
      <c r="D246" s="11">
        <v>2881200</v>
      </c>
      <c r="E246" s="11">
        <v>65137462</v>
      </c>
      <c r="F246" s="12">
        <v>97.6</v>
      </c>
      <c r="G246" s="12">
        <v>0.6</v>
      </c>
      <c r="H246" s="11">
        <v>968099</v>
      </c>
      <c r="I246" s="11">
        <v>21867854</v>
      </c>
      <c r="J246" s="12">
        <v>1.8</v>
      </c>
      <c r="K246" s="12">
        <v>0.3</v>
      </c>
      <c r="L246" s="12">
        <v>79.8</v>
      </c>
      <c r="M246" s="12">
        <v>51.6</v>
      </c>
      <c r="N246" s="12">
        <v>28.2</v>
      </c>
      <c r="O246" s="12">
        <v>5.4</v>
      </c>
      <c r="P246" s="12">
        <v>5</v>
      </c>
      <c r="Q246" s="12">
        <v>0.4</v>
      </c>
    </row>
    <row r="247" spans="1:17" x14ac:dyDescent="0.25">
      <c r="A247" s="10" t="s">
        <v>376</v>
      </c>
      <c r="B247" s="10" t="s">
        <v>224</v>
      </c>
      <c r="C247" s="10" t="s">
        <v>28</v>
      </c>
      <c r="D247" s="11">
        <v>2635452</v>
      </c>
      <c r="E247" s="11">
        <v>60352198</v>
      </c>
      <c r="F247" s="12">
        <v>97.5</v>
      </c>
      <c r="G247" s="12">
        <v>0.6</v>
      </c>
      <c r="H247" s="11">
        <v>1274904</v>
      </c>
      <c r="I247" s="11">
        <v>28792228</v>
      </c>
      <c r="J247" s="12">
        <v>1.8</v>
      </c>
      <c r="K247" s="12">
        <v>0.2</v>
      </c>
      <c r="L247" s="12">
        <v>79.8</v>
      </c>
      <c r="M247" s="12">
        <v>49.3</v>
      </c>
      <c r="N247" s="12">
        <v>30.5</v>
      </c>
      <c r="O247" s="12">
        <v>2.7</v>
      </c>
      <c r="P247" s="12">
        <v>2.2999999999999998</v>
      </c>
      <c r="Q247" s="12">
        <v>0.4</v>
      </c>
    </row>
    <row r="248" spans="1:17" x14ac:dyDescent="0.25">
      <c r="A248" s="10" t="s">
        <v>377</v>
      </c>
      <c r="B248" s="10" t="s">
        <v>226</v>
      </c>
      <c r="C248" s="10" t="s">
        <v>28</v>
      </c>
      <c r="D248" s="11">
        <v>3040443</v>
      </c>
      <c r="E248" s="11">
        <v>69446586</v>
      </c>
      <c r="F248" s="12">
        <v>97.8</v>
      </c>
      <c r="G248" s="12">
        <v>0.6</v>
      </c>
      <c r="H248" s="11">
        <v>1209179</v>
      </c>
      <c r="I248" s="11">
        <v>27505943</v>
      </c>
      <c r="J248" s="12">
        <v>1.2</v>
      </c>
      <c r="K248" s="12">
        <v>0.3</v>
      </c>
      <c r="L248" s="12">
        <v>78.3</v>
      </c>
      <c r="M248" s="12">
        <v>44.8</v>
      </c>
      <c r="N248" s="12">
        <v>33.5</v>
      </c>
      <c r="O248" s="12">
        <v>3.5</v>
      </c>
      <c r="P248" s="12">
        <v>3</v>
      </c>
      <c r="Q248" s="12">
        <v>0.5</v>
      </c>
    </row>
    <row r="249" spans="1:17" x14ac:dyDescent="0.25">
      <c r="A249" s="10" t="s">
        <v>378</v>
      </c>
      <c r="B249" s="10" t="s">
        <v>226</v>
      </c>
      <c r="C249" s="10" t="s">
        <v>28</v>
      </c>
      <c r="D249" s="11">
        <v>3007610</v>
      </c>
      <c r="E249" s="11">
        <v>68104500</v>
      </c>
      <c r="F249" s="12">
        <v>97.5</v>
      </c>
      <c r="G249" s="12">
        <v>0.6</v>
      </c>
      <c r="H249" s="11">
        <v>1381523</v>
      </c>
      <c r="I249" s="11">
        <v>30840101</v>
      </c>
      <c r="J249" s="12">
        <v>1.7</v>
      </c>
      <c r="K249" s="12">
        <v>0.3</v>
      </c>
      <c r="L249" s="12">
        <v>77.900000000000006</v>
      </c>
      <c r="M249" s="12">
        <v>47.2</v>
      </c>
      <c r="N249" s="12">
        <v>30.7</v>
      </c>
      <c r="O249" s="12">
        <v>3</v>
      </c>
      <c r="P249" s="12">
        <v>2.6</v>
      </c>
      <c r="Q249" s="12">
        <v>0.4</v>
      </c>
    </row>
    <row r="250" spans="1:17" x14ac:dyDescent="0.25">
      <c r="A250" s="10" t="s">
        <v>379</v>
      </c>
      <c r="B250" s="10" t="s">
        <v>224</v>
      </c>
      <c r="C250" s="10" t="s">
        <v>28</v>
      </c>
      <c r="D250" s="11">
        <v>3201300</v>
      </c>
      <c r="E250" s="11">
        <v>73185177</v>
      </c>
      <c r="F250" s="12">
        <v>98</v>
      </c>
      <c r="G250" s="12">
        <v>0.6</v>
      </c>
      <c r="H250" s="11">
        <v>788647</v>
      </c>
      <c r="I250" s="11">
        <v>16896211</v>
      </c>
      <c r="J250" s="12">
        <v>1.3</v>
      </c>
      <c r="K250" s="12">
        <v>0.2</v>
      </c>
      <c r="L250" s="12">
        <v>78.8</v>
      </c>
      <c r="M250" s="12">
        <v>47.3</v>
      </c>
      <c r="N250" s="12">
        <v>31.5</v>
      </c>
      <c r="O250" s="12">
        <v>2.6</v>
      </c>
      <c r="P250" s="12">
        <v>2.2000000000000002</v>
      </c>
      <c r="Q250" s="12">
        <v>0.4</v>
      </c>
    </row>
    <row r="251" spans="1:17" x14ac:dyDescent="0.25">
      <c r="A251" s="10" t="s">
        <v>380</v>
      </c>
      <c r="B251" s="10" t="s">
        <v>224</v>
      </c>
      <c r="C251" s="10" t="s">
        <v>28</v>
      </c>
      <c r="D251" s="11">
        <v>2694569</v>
      </c>
      <c r="E251" s="11">
        <v>60904756</v>
      </c>
      <c r="F251" s="12">
        <v>97.5</v>
      </c>
      <c r="G251" s="12">
        <v>0.5</v>
      </c>
      <c r="H251" s="11">
        <v>1085386</v>
      </c>
      <c r="I251" s="11">
        <v>24111699</v>
      </c>
      <c r="J251" s="12">
        <v>1.8</v>
      </c>
      <c r="K251" s="12">
        <v>0.3</v>
      </c>
      <c r="L251" s="12">
        <v>78.8</v>
      </c>
      <c r="M251" s="12">
        <v>47.2</v>
      </c>
      <c r="N251" s="12">
        <v>31.6</v>
      </c>
      <c r="O251" s="12">
        <v>2.6</v>
      </c>
      <c r="P251" s="12">
        <v>2.2000000000000002</v>
      </c>
      <c r="Q251" s="12">
        <v>0.4</v>
      </c>
    </row>
    <row r="252" spans="1:17" x14ac:dyDescent="0.25">
      <c r="A252" s="10" t="s">
        <v>381</v>
      </c>
      <c r="B252" s="10" t="s">
        <v>224</v>
      </c>
      <c r="C252" s="10" t="s">
        <v>28</v>
      </c>
      <c r="D252" s="11">
        <v>2618820</v>
      </c>
      <c r="E252" s="11">
        <v>60036437</v>
      </c>
      <c r="F252" s="12">
        <v>97.5</v>
      </c>
      <c r="G252" s="12">
        <v>0.5</v>
      </c>
      <c r="H252" s="11">
        <v>1373572</v>
      </c>
      <c r="I252" s="11">
        <v>31422005</v>
      </c>
      <c r="J252" s="12">
        <v>1.7</v>
      </c>
      <c r="K252" s="12">
        <v>0.3</v>
      </c>
      <c r="L252" s="12">
        <v>80.400000000000006</v>
      </c>
      <c r="M252" s="12">
        <v>50.5</v>
      </c>
      <c r="N252" s="12">
        <v>29.9</v>
      </c>
      <c r="O252" s="12">
        <v>3.6</v>
      </c>
      <c r="P252" s="12">
        <v>3.2</v>
      </c>
      <c r="Q252" s="12">
        <v>0.4</v>
      </c>
    </row>
    <row r="253" spans="1:17" x14ac:dyDescent="0.25">
      <c r="A253" s="10" t="s">
        <v>382</v>
      </c>
      <c r="B253" s="10" t="s">
        <v>221</v>
      </c>
      <c r="C253" s="10" t="s">
        <v>28</v>
      </c>
      <c r="D253" s="11">
        <v>2891766</v>
      </c>
      <c r="E253" s="11">
        <v>65764290</v>
      </c>
      <c r="F253" s="12">
        <v>97.8</v>
      </c>
      <c r="G253" s="12">
        <v>0.6</v>
      </c>
      <c r="H253" s="11">
        <v>1378009</v>
      </c>
      <c r="I253" s="11">
        <v>31307648</v>
      </c>
      <c r="J253" s="12">
        <v>1.3</v>
      </c>
      <c r="K253" s="12">
        <v>0.3</v>
      </c>
      <c r="L253" s="12">
        <v>77.400000000000006</v>
      </c>
      <c r="M253" s="12">
        <v>47.9</v>
      </c>
      <c r="N253" s="12">
        <v>29.5</v>
      </c>
      <c r="O253" s="12">
        <v>2.7</v>
      </c>
      <c r="P253" s="12">
        <v>2.2999999999999998</v>
      </c>
      <c r="Q253" s="12">
        <v>0.4</v>
      </c>
    </row>
    <row r="254" spans="1:17" x14ac:dyDescent="0.25">
      <c r="A254" s="10" t="s">
        <v>383</v>
      </c>
      <c r="B254" s="10" t="s">
        <v>314</v>
      </c>
      <c r="C254" s="10" t="s">
        <v>28</v>
      </c>
      <c r="D254" s="11">
        <v>2271964</v>
      </c>
      <c r="E254" s="11">
        <v>51949747</v>
      </c>
      <c r="F254" s="12">
        <v>97.4</v>
      </c>
      <c r="G254" s="12">
        <v>0.5</v>
      </c>
      <c r="H254" s="11">
        <v>1213095</v>
      </c>
      <c r="I254" s="11">
        <v>27707149</v>
      </c>
      <c r="J254" s="12">
        <v>1.2</v>
      </c>
      <c r="K254" s="12">
        <v>0.3</v>
      </c>
      <c r="L254" s="12">
        <v>77.099999999999994</v>
      </c>
      <c r="M254" s="12">
        <v>54.5</v>
      </c>
      <c r="N254" s="12">
        <v>22.6</v>
      </c>
      <c r="O254" s="12">
        <v>4.3</v>
      </c>
      <c r="P254" s="12">
        <v>3.9</v>
      </c>
      <c r="Q254" s="12">
        <v>0.4</v>
      </c>
    </row>
    <row r="255" spans="1:17" x14ac:dyDescent="0.25">
      <c r="A255" s="10" t="s">
        <v>384</v>
      </c>
      <c r="B255" s="10" t="s">
        <v>129</v>
      </c>
      <c r="C255" s="10" t="s">
        <v>28</v>
      </c>
      <c r="D255" s="11">
        <v>2681515</v>
      </c>
      <c r="E255" s="11">
        <v>61195805</v>
      </c>
      <c r="F255" s="12">
        <v>97.4</v>
      </c>
      <c r="G255" s="12">
        <v>0.6</v>
      </c>
      <c r="H255" s="11">
        <v>1306373</v>
      </c>
      <c r="I255" s="11">
        <v>29367246</v>
      </c>
      <c r="J255" s="12">
        <v>1.2</v>
      </c>
      <c r="K255" s="12">
        <v>0.2</v>
      </c>
      <c r="L255" s="12">
        <v>76.2</v>
      </c>
      <c r="M255" s="12">
        <v>53.2</v>
      </c>
      <c r="N255" s="12">
        <v>23</v>
      </c>
      <c r="O255" s="12">
        <v>2.2000000000000002</v>
      </c>
      <c r="P255" s="12">
        <v>1.8</v>
      </c>
      <c r="Q255" s="12">
        <v>0.4</v>
      </c>
    </row>
    <row r="256" spans="1:17" x14ac:dyDescent="0.25">
      <c r="A256" s="10" t="s">
        <v>385</v>
      </c>
      <c r="B256" s="10" t="s">
        <v>314</v>
      </c>
      <c r="C256" s="10" t="s">
        <v>28</v>
      </c>
      <c r="D256" s="11">
        <v>2172652</v>
      </c>
      <c r="E256" s="11">
        <v>48963791</v>
      </c>
      <c r="F256" s="12">
        <v>97.7</v>
      </c>
      <c r="G256" s="12">
        <v>0.6</v>
      </c>
      <c r="H256" s="11">
        <v>1021803</v>
      </c>
      <c r="I256" s="11">
        <v>22766787</v>
      </c>
      <c r="J256" s="12">
        <v>1.7</v>
      </c>
      <c r="K256" s="12">
        <v>0.3</v>
      </c>
      <c r="L256" s="12">
        <v>81.599999999999994</v>
      </c>
      <c r="M256" s="12">
        <v>55.3</v>
      </c>
      <c r="N256" s="12">
        <v>26.3</v>
      </c>
      <c r="O256" s="12">
        <v>10.3</v>
      </c>
      <c r="P256" s="12">
        <v>9.8000000000000007</v>
      </c>
      <c r="Q256" s="12">
        <v>0.5</v>
      </c>
    </row>
    <row r="257" spans="1:17" x14ac:dyDescent="0.25">
      <c r="A257" s="10" t="s">
        <v>386</v>
      </c>
      <c r="B257" s="10" t="s">
        <v>226</v>
      </c>
      <c r="C257" s="10" t="s">
        <v>28</v>
      </c>
      <c r="D257" s="11">
        <v>2741858</v>
      </c>
      <c r="E257" s="11">
        <v>61950411</v>
      </c>
      <c r="F257" s="12">
        <v>97.4</v>
      </c>
      <c r="G257" s="12">
        <v>0.6</v>
      </c>
      <c r="H257" s="11">
        <v>1534825</v>
      </c>
      <c r="I257" s="11">
        <v>34439526</v>
      </c>
      <c r="J257" s="12">
        <v>2.2000000000000002</v>
      </c>
      <c r="K257" s="12">
        <v>0.2</v>
      </c>
      <c r="L257" s="12">
        <v>78.5</v>
      </c>
      <c r="M257" s="12">
        <v>47</v>
      </c>
      <c r="N257" s="12">
        <v>31.5</v>
      </c>
      <c r="O257" s="12">
        <v>2.7</v>
      </c>
      <c r="P257" s="12">
        <v>2.2999999999999998</v>
      </c>
      <c r="Q257" s="12">
        <v>0.4</v>
      </c>
    </row>
    <row r="258" spans="1:17" x14ac:dyDescent="0.25">
      <c r="A258" s="10" t="s">
        <v>387</v>
      </c>
      <c r="B258" s="10" t="s">
        <v>226</v>
      </c>
      <c r="C258" s="10" t="s">
        <v>28</v>
      </c>
      <c r="D258" s="11">
        <v>1550131</v>
      </c>
      <c r="E258" s="11">
        <v>33926269</v>
      </c>
      <c r="F258" s="12">
        <v>97</v>
      </c>
      <c r="G258" s="12">
        <v>0.4</v>
      </c>
      <c r="H258" s="11">
        <v>992226</v>
      </c>
      <c r="I258" s="11">
        <v>21450773</v>
      </c>
      <c r="J258" s="12">
        <v>1</v>
      </c>
      <c r="K258" s="12">
        <v>0.3</v>
      </c>
      <c r="L258" s="12">
        <v>76.5</v>
      </c>
      <c r="M258" s="12">
        <v>50.3</v>
      </c>
      <c r="N258" s="12">
        <v>26.2</v>
      </c>
      <c r="O258" s="12">
        <v>2.2000000000000002</v>
      </c>
      <c r="P258" s="12">
        <v>1.9</v>
      </c>
      <c r="Q258" s="12">
        <v>0.3</v>
      </c>
    </row>
    <row r="259" spans="1:17" x14ac:dyDescent="0.25">
      <c r="A259" s="10" t="s">
        <v>388</v>
      </c>
      <c r="B259" s="10" t="s">
        <v>226</v>
      </c>
      <c r="C259" s="10" t="s">
        <v>28</v>
      </c>
      <c r="D259" s="11">
        <v>2482916</v>
      </c>
      <c r="E259" s="11">
        <v>55825037</v>
      </c>
      <c r="F259" s="12">
        <v>97.6</v>
      </c>
      <c r="G259" s="12">
        <v>0.5</v>
      </c>
      <c r="H259" s="11">
        <v>1161248</v>
      </c>
      <c r="I259" s="11">
        <v>25752460</v>
      </c>
      <c r="J259" s="12">
        <v>1.7</v>
      </c>
      <c r="K259" s="12">
        <v>0.3</v>
      </c>
      <c r="L259" s="12">
        <v>78.8</v>
      </c>
      <c r="M259" s="12">
        <v>48.1</v>
      </c>
      <c r="N259" s="12">
        <v>30.7</v>
      </c>
      <c r="O259" s="12">
        <v>2.7</v>
      </c>
      <c r="P259" s="12">
        <v>2.2999999999999998</v>
      </c>
      <c r="Q259" s="12">
        <v>0.4</v>
      </c>
    </row>
    <row r="260" spans="1:17" x14ac:dyDescent="0.25">
      <c r="A260" s="10" t="s">
        <v>389</v>
      </c>
      <c r="B260" s="10" t="s">
        <v>226</v>
      </c>
      <c r="C260" s="10" t="s">
        <v>28</v>
      </c>
      <c r="D260" s="11">
        <v>3111037</v>
      </c>
      <c r="E260" s="11">
        <v>71220283</v>
      </c>
      <c r="F260" s="12">
        <v>97.6</v>
      </c>
      <c r="G260" s="12">
        <v>0.5</v>
      </c>
      <c r="H260" s="11">
        <v>1411445</v>
      </c>
      <c r="I260" s="11">
        <v>32298920</v>
      </c>
      <c r="J260" s="12">
        <v>2</v>
      </c>
      <c r="K260" s="12">
        <v>0.2</v>
      </c>
      <c r="L260" s="12">
        <v>77.7</v>
      </c>
      <c r="M260" s="12">
        <v>48.8</v>
      </c>
      <c r="N260" s="12">
        <v>28.9</v>
      </c>
      <c r="O260" s="12">
        <v>2.4</v>
      </c>
      <c r="P260" s="12">
        <v>2</v>
      </c>
      <c r="Q260" s="12">
        <v>0.4</v>
      </c>
    </row>
    <row r="261" spans="1:17" x14ac:dyDescent="0.25">
      <c r="A261" s="10" t="s">
        <v>390</v>
      </c>
      <c r="B261" s="10" t="s">
        <v>221</v>
      </c>
      <c r="C261" s="10" t="s">
        <v>28</v>
      </c>
      <c r="D261" s="11">
        <v>3051878</v>
      </c>
      <c r="E261" s="11">
        <v>68991544</v>
      </c>
      <c r="F261" s="12">
        <v>97.4</v>
      </c>
      <c r="G261" s="12">
        <v>0.5</v>
      </c>
      <c r="H261" s="11">
        <v>1282340</v>
      </c>
      <c r="I261" s="11">
        <v>28993811</v>
      </c>
      <c r="J261" s="12">
        <v>1.6</v>
      </c>
      <c r="K261" s="12">
        <v>0.3</v>
      </c>
      <c r="L261" s="12">
        <v>72</v>
      </c>
      <c r="M261" s="12">
        <v>43.3</v>
      </c>
      <c r="N261" s="12">
        <v>28.7</v>
      </c>
      <c r="O261" s="12">
        <v>1.6</v>
      </c>
      <c r="P261" s="12">
        <v>1.3</v>
      </c>
      <c r="Q261" s="12">
        <v>0.3</v>
      </c>
    </row>
    <row r="262" spans="1:17" x14ac:dyDescent="0.25">
      <c r="A262" s="10" t="s">
        <v>391</v>
      </c>
      <c r="B262" s="10" t="s">
        <v>226</v>
      </c>
      <c r="C262" s="10" t="s">
        <v>28</v>
      </c>
      <c r="D262" s="11">
        <v>2215853</v>
      </c>
      <c r="E262" s="11">
        <v>49839843</v>
      </c>
      <c r="F262" s="12">
        <v>97.2</v>
      </c>
      <c r="G262" s="12">
        <v>0.4</v>
      </c>
      <c r="H262" s="11">
        <v>1345682</v>
      </c>
      <c r="I262" s="11">
        <v>30554190</v>
      </c>
      <c r="J262" s="12">
        <v>1.1000000000000001</v>
      </c>
      <c r="K262" s="12">
        <v>0.2</v>
      </c>
      <c r="L262" s="12">
        <v>76.7</v>
      </c>
      <c r="M262" s="12">
        <v>46.9</v>
      </c>
      <c r="N262" s="12">
        <v>29.8</v>
      </c>
      <c r="O262" s="12">
        <v>2.4</v>
      </c>
      <c r="P262" s="12">
        <v>2.1</v>
      </c>
      <c r="Q262" s="12">
        <v>0.3</v>
      </c>
    </row>
    <row r="263" spans="1:17" x14ac:dyDescent="0.25">
      <c r="A263" s="10" t="s">
        <v>392</v>
      </c>
      <c r="B263" s="10" t="s">
        <v>224</v>
      </c>
      <c r="C263" s="10" t="s">
        <v>28</v>
      </c>
      <c r="D263" s="11">
        <v>2369357</v>
      </c>
      <c r="E263" s="11">
        <v>54506043</v>
      </c>
      <c r="F263" s="12">
        <v>97.7</v>
      </c>
      <c r="G263" s="12">
        <v>0.6</v>
      </c>
      <c r="H263" s="11">
        <v>1370464</v>
      </c>
      <c r="I263" s="11">
        <v>31076757</v>
      </c>
      <c r="J263" s="12">
        <v>1.2</v>
      </c>
      <c r="K263" s="12">
        <v>0.3</v>
      </c>
      <c r="L263" s="12">
        <v>79.400000000000006</v>
      </c>
      <c r="M263" s="12">
        <v>50.9</v>
      </c>
      <c r="N263" s="12">
        <v>28.5</v>
      </c>
      <c r="O263" s="12">
        <v>2.7</v>
      </c>
      <c r="P263" s="12">
        <v>2.2999999999999998</v>
      </c>
      <c r="Q263" s="12">
        <v>0.4</v>
      </c>
    </row>
    <row r="264" spans="1:17" x14ac:dyDescent="0.25">
      <c r="A264" s="10" t="s">
        <v>393</v>
      </c>
      <c r="B264" s="10" t="s">
        <v>251</v>
      </c>
      <c r="C264" s="10" t="s">
        <v>28</v>
      </c>
      <c r="D264" s="11">
        <v>2694498</v>
      </c>
      <c r="E264" s="11">
        <v>62129743</v>
      </c>
      <c r="F264" s="12">
        <v>97.2</v>
      </c>
      <c r="G264" s="12">
        <v>0.6</v>
      </c>
      <c r="H264" s="11">
        <v>1348501</v>
      </c>
      <c r="I264" s="11">
        <v>30767369</v>
      </c>
      <c r="J264" s="12">
        <v>1.2</v>
      </c>
      <c r="K264" s="12">
        <v>0.3</v>
      </c>
      <c r="L264" s="12">
        <v>76.3</v>
      </c>
      <c r="M264" s="12">
        <v>57.5</v>
      </c>
      <c r="N264" s="12">
        <v>18.8</v>
      </c>
      <c r="O264" s="12">
        <v>1.8</v>
      </c>
      <c r="P264" s="12">
        <v>1.5</v>
      </c>
      <c r="Q264" s="12">
        <v>0.3</v>
      </c>
    </row>
    <row r="265" spans="1:17" x14ac:dyDescent="0.25">
      <c r="A265" s="10" t="s">
        <v>394</v>
      </c>
      <c r="B265" s="10" t="s">
        <v>221</v>
      </c>
      <c r="C265" s="10" t="s">
        <v>28</v>
      </c>
      <c r="D265" s="11">
        <v>2637853</v>
      </c>
      <c r="E265" s="11">
        <v>60050351</v>
      </c>
      <c r="F265" s="12">
        <v>97.6</v>
      </c>
      <c r="G265" s="12">
        <v>0.5</v>
      </c>
      <c r="H265" s="11">
        <v>1317805</v>
      </c>
      <c r="I265" s="11">
        <v>29728936</v>
      </c>
      <c r="J265" s="12">
        <v>1.2</v>
      </c>
      <c r="K265" s="12">
        <v>0.2</v>
      </c>
      <c r="L265" s="12">
        <v>77.5</v>
      </c>
      <c r="M265" s="12">
        <v>51.3</v>
      </c>
      <c r="N265" s="12">
        <v>26.2</v>
      </c>
      <c r="O265" s="12">
        <v>2.5</v>
      </c>
      <c r="P265" s="12">
        <v>2.1</v>
      </c>
      <c r="Q265" s="12">
        <v>0.4</v>
      </c>
    </row>
    <row r="266" spans="1:17" x14ac:dyDescent="0.25">
      <c r="A266" s="10" t="s">
        <v>395</v>
      </c>
      <c r="B266" s="10" t="s">
        <v>251</v>
      </c>
      <c r="C266" s="10" t="s">
        <v>28</v>
      </c>
      <c r="D266" s="11">
        <v>2756356</v>
      </c>
      <c r="E266" s="11">
        <v>63429776</v>
      </c>
      <c r="F266" s="12">
        <v>97.9</v>
      </c>
      <c r="G266" s="12">
        <v>0.5</v>
      </c>
      <c r="H266" s="11">
        <v>744332</v>
      </c>
      <c r="I266" s="11">
        <v>16103348</v>
      </c>
      <c r="J266" s="12">
        <v>1.4</v>
      </c>
      <c r="K266" s="12">
        <v>0.2</v>
      </c>
      <c r="L266" s="12">
        <v>76.8</v>
      </c>
      <c r="M266" s="12">
        <v>56.9</v>
      </c>
      <c r="N266" s="12">
        <v>19.899999999999999</v>
      </c>
      <c r="O266" s="12">
        <v>1.9</v>
      </c>
      <c r="P266" s="12">
        <v>1.6</v>
      </c>
      <c r="Q266" s="12">
        <v>0.3</v>
      </c>
    </row>
    <row r="267" spans="1:17" x14ac:dyDescent="0.25">
      <c r="A267" s="10" t="s">
        <v>396</v>
      </c>
      <c r="B267" s="10" t="s">
        <v>251</v>
      </c>
      <c r="C267" s="10" t="s">
        <v>28</v>
      </c>
      <c r="D267" s="11">
        <v>2251336</v>
      </c>
      <c r="E267" s="11">
        <v>51137512</v>
      </c>
      <c r="F267" s="12">
        <v>97.5</v>
      </c>
      <c r="G267" s="12">
        <v>0.6</v>
      </c>
      <c r="H267" s="11">
        <v>958904</v>
      </c>
      <c r="I267" s="11">
        <v>21427391</v>
      </c>
      <c r="J267" s="12">
        <v>1</v>
      </c>
      <c r="K267" s="12">
        <v>0.2</v>
      </c>
      <c r="L267" s="12">
        <v>75.5</v>
      </c>
      <c r="M267" s="12">
        <v>51.5</v>
      </c>
      <c r="N267" s="12">
        <v>24</v>
      </c>
      <c r="O267" s="12">
        <v>2</v>
      </c>
      <c r="P267" s="12">
        <v>1.6</v>
      </c>
      <c r="Q267" s="12">
        <v>0.4</v>
      </c>
    </row>
    <row r="268" spans="1:17" x14ac:dyDescent="0.25">
      <c r="A268" s="10" t="s">
        <v>397</v>
      </c>
      <c r="B268" s="10" t="s">
        <v>251</v>
      </c>
      <c r="C268" s="10" t="s">
        <v>28</v>
      </c>
      <c r="D268" s="11">
        <v>1925463</v>
      </c>
      <c r="E268" s="11">
        <v>44831101</v>
      </c>
      <c r="F268" s="12">
        <v>97.3</v>
      </c>
      <c r="G268" s="12">
        <v>0.5</v>
      </c>
      <c r="H268" s="11">
        <v>1478233</v>
      </c>
      <c r="I268" s="11">
        <v>34001076</v>
      </c>
      <c r="J268" s="12">
        <v>1.4</v>
      </c>
      <c r="K268" s="12">
        <v>0.3</v>
      </c>
      <c r="L268" s="12">
        <v>77.400000000000006</v>
      </c>
      <c r="M268" s="12">
        <v>55.6</v>
      </c>
      <c r="N268" s="12">
        <v>21.8</v>
      </c>
      <c r="O268" s="12">
        <v>2.5</v>
      </c>
      <c r="P268" s="12">
        <v>2.2000000000000002</v>
      </c>
      <c r="Q268" s="12">
        <v>0.3</v>
      </c>
    </row>
    <row r="269" spans="1:17" x14ac:dyDescent="0.25">
      <c r="A269" s="10" t="s">
        <v>398</v>
      </c>
      <c r="B269" s="10" t="s">
        <v>221</v>
      </c>
      <c r="C269" s="10" t="s">
        <v>28</v>
      </c>
      <c r="D269" s="11">
        <v>2637564</v>
      </c>
      <c r="E269" s="11">
        <v>60498596</v>
      </c>
      <c r="F269" s="12">
        <v>97.5</v>
      </c>
      <c r="G269" s="12">
        <v>0.5</v>
      </c>
      <c r="H269" s="11">
        <v>1468988</v>
      </c>
      <c r="I269" s="11">
        <v>33050574</v>
      </c>
      <c r="J269" s="12">
        <v>1.2</v>
      </c>
      <c r="K269" s="12">
        <v>0.3</v>
      </c>
      <c r="L269" s="12">
        <v>77.3</v>
      </c>
      <c r="M269" s="12">
        <v>51</v>
      </c>
      <c r="N269" s="12">
        <v>26.3</v>
      </c>
      <c r="O269" s="12">
        <v>2.4</v>
      </c>
      <c r="P269" s="12">
        <v>2</v>
      </c>
      <c r="Q269" s="12">
        <v>0.4</v>
      </c>
    </row>
    <row r="270" spans="1:17" x14ac:dyDescent="0.25">
      <c r="A270" s="10" t="s">
        <v>399</v>
      </c>
      <c r="B270" s="10" t="s">
        <v>221</v>
      </c>
      <c r="C270" s="10" t="s">
        <v>28</v>
      </c>
      <c r="D270" s="11">
        <v>2586328</v>
      </c>
      <c r="E270" s="11">
        <v>59215891</v>
      </c>
      <c r="F270" s="12">
        <v>97.3</v>
      </c>
      <c r="G270" s="12">
        <v>0.6</v>
      </c>
      <c r="H270" s="11">
        <v>1383254</v>
      </c>
      <c r="I270" s="11">
        <v>31341632</v>
      </c>
      <c r="J270" s="12">
        <v>1.5</v>
      </c>
      <c r="K270" s="12">
        <v>0.2</v>
      </c>
      <c r="L270" s="12">
        <v>73.5</v>
      </c>
      <c r="M270" s="12">
        <v>46.5</v>
      </c>
      <c r="N270" s="12">
        <v>27</v>
      </c>
      <c r="O270" s="12">
        <v>1.6</v>
      </c>
      <c r="P270" s="12">
        <v>1.3</v>
      </c>
      <c r="Q270" s="12">
        <v>0.3</v>
      </c>
    </row>
    <row r="271" spans="1:17" x14ac:dyDescent="0.25">
      <c r="A271" s="10" t="s">
        <v>400</v>
      </c>
      <c r="B271" s="10" t="s">
        <v>221</v>
      </c>
      <c r="C271" s="10" t="s">
        <v>28</v>
      </c>
      <c r="D271" s="11">
        <v>2215313</v>
      </c>
      <c r="E271" s="11">
        <v>50724031</v>
      </c>
      <c r="F271" s="12">
        <v>97.4</v>
      </c>
      <c r="G271" s="12">
        <v>0.6</v>
      </c>
      <c r="H271" s="11">
        <v>1321646</v>
      </c>
      <c r="I271" s="11">
        <v>29837199</v>
      </c>
      <c r="J271" s="12">
        <v>1.2</v>
      </c>
      <c r="K271" s="12">
        <v>0.3</v>
      </c>
      <c r="L271" s="12">
        <v>79.900000000000006</v>
      </c>
      <c r="M271" s="12">
        <v>54.8</v>
      </c>
      <c r="N271" s="12">
        <v>25.1</v>
      </c>
      <c r="O271" s="12">
        <v>2.9</v>
      </c>
      <c r="P271" s="12">
        <v>2.5</v>
      </c>
      <c r="Q271" s="12">
        <v>0.4</v>
      </c>
    </row>
    <row r="272" spans="1:17" x14ac:dyDescent="0.25">
      <c r="A272" s="10" t="s">
        <v>401</v>
      </c>
      <c r="B272" s="10" t="s">
        <v>221</v>
      </c>
      <c r="C272" s="10" t="s">
        <v>28</v>
      </c>
      <c r="D272" s="11">
        <v>2749648</v>
      </c>
      <c r="E272" s="11">
        <v>63089339</v>
      </c>
      <c r="F272" s="12">
        <v>97.4</v>
      </c>
      <c r="G272" s="12">
        <v>0.5</v>
      </c>
      <c r="H272" s="11">
        <v>1294974</v>
      </c>
      <c r="I272" s="11">
        <v>29293552</v>
      </c>
      <c r="J272" s="12">
        <v>1.2</v>
      </c>
      <c r="K272" s="12">
        <v>0.2</v>
      </c>
      <c r="L272" s="12">
        <v>75.599999999999994</v>
      </c>
      <c r="M272" s="12">
        <v>49.8</v>
      </c>
      <c r="N272" s="12">
        <v>25.8</v>
      </c>
      <c r="O272" s="12">
        <v>1.8</v>
      </c>
      <c r="P272" s="12">
        <v>1.5</v>
      </c>
      <c r="Q272" s="12">
        <v>0.3</v>
      </c>
    </row>
    <row r="273" spans="1:17" x14ac:dyDescent="0.25">
      <c r="A273" s="10" t="s">
        <v>402</v>
      </c>
      <c r="B273" s="10" t="s">
        <v>226</v>
      </c>
      <c r="C273" s="10" t="s">
        <v>28</v>
      </c>
      <c r="D273" s="11">
        <v>2276282</v>
      </c>
      <c r="E273" s="11">
        <v>51772286</v>
      </c>
      <c r="F273" s="12">
        <v>97.6</v>
      </c>
      <c r="G273" s="12">
        <v>0.5</v>
      </c>
      <c r="H273" s="11">
        <v>1299989</v>
      </c>
      <c r="I273" s="11">
        <v>29144696</v>
      </c>
      <c r="J273" s="12">
        <v>1.7</v>
      </c>
      <c r="K273" s="12">
        <v>0.3</v>
      </c>
      <c r="L273" s="12">
        <v>79.2</v>
      </c>
      <c r="M273" s="12">
        <v>49.2</v>
      </c>
      <c r="N273" s="12">
        <v>30</v>
      </c>
      <c r="O273" s="12">
        <v>3.2</v>
      </c>
      <c r="P273" s="12">
        <v>2.8</v>
      </c>
      <c r="Q273" s="12">
        <v>0.4</v>
      </c>
    </row>
    <row r="274" spans="1:17" x14ac:dyDescent="0.25">
      <c r="A274" s="10" t="s">
        <v>403</v>
      </c>
      <c r="B274" s="10" t="s">
        <v>251</v>
      </c>
      <c r="C274" s="10" t="s">
        <v>28</v>
      </c>
      <c r="D274" s="11">
        <v>2418422</v>
      </c>
      <c r="E274" s="11">
        <v>55017498</v>
      </c>
      <c r="F274" s="12">
        <v>97.7</v>
      </c>
      <c r="G274" s="12">
        <v>0.4</v>
      </c>
      <c r="H274" s="11">
        <v>660622</v>
      </c>
      <c r="I274" s="11">
        <v>14089885</v>
      </c>
      <c r="J274" s="12">
        <v>2</v>
      </c>
      <c r="K274" s="12">
        <v>0.2</v>
      </c>
      <c r="L274" s="12">
        <v>75.5</v>
      </c>
      <c r="M274" s="12">
        <v>54</v>
      </c>
      <c r="N274" s="12">
        <v>21.5</v>
      </c>
      <c r="O274" s="12">
        <v>2</v>
      </c>
      <c r="P274" s="12">
        <v>1.7</v>
      </c>
      <c r="Q274" s="12">
        <v>0.3</v>
      </c>
    </row>
    <row r="275" spans="1:17" x14ac:dyDescent="0.25">
      <c r="A275" s="10" t="s">
        <v>404</v>
      </c>
      <c r="B275" s="10" t="s">
        <v>314</v>
      </c>
      <c r="C275" s="10" t="s">
        <v>28</v>
      </c>
      <c r="D275" s="11">
        <v>645137</v>
      </c>
      <c r="E275" s="11">
        <v>15593995</v>
      </c>
      <c r="F275" s="12">
        <v>97.5</v>
      </c>
      <c r="G275" s="12">
        <v>0.6</v>
      </c>
      <c r="H275" s="11">
        <v>457013</v>
      </c>
      <c r="I275" s="11">
        <v>10702609</v>
      </c>
      <c r="J275" s="12">
        <v>1.8</v>
      </c>
      <c r="K275" s="12">
        <v>0.3</v>
      </c>
      <c r="L275" s="12">
        <v>80.400000000000006</v>
      </c>
      <c r="M275" s="12">
        <v>58.1</v>
      </c>
      <c r="N275" s="12">
        <v>22.3</v>
      </c>
      <c r="O275" s="12">
        <v>7.6</v>
      </c>
      <c r="P275" s="12">
        <v>7.2</v>
      </c>
      <c r="Q275" s="12">
        <v>0.4</v>
      </c>
    </row>
    <row r="276" spans="1:17" x14ac:dyDescent="0.25">
      <c r="A276" s="10" t="s">
        <v>405</v>
      </c>
      <c r="B276" s="10" t="s">
        <v>224</v>
      </c>
      <c r="C276" s="10" t="s">
        <v>28</v>
      </c>
      <c r="D276" s="11">
        <v>2072424</v>
      </c>
      <c r="E276" s="11">
        <v>47586012</v>
      </c>
      <c r="F276" s="12">
        <v>97.5</v>
      </c>
      <c r="G276" s="12">
        <v>0.5</v>
      </c>
      <c r="H276" s="11">
        <v>1248096</v>
      </c>
      <c r="I276" s="11">
        <v>28311299</v>
      </c>
      <c r="J276" s="12">
        <v>1.4</v>
      </c>
      <c r="K276" s="12">
        <v>0.2</v>
      </c>
      <c r="L276" s="12">
        <v>79.8</v>
      </c>
      <c r="M276" s="12">
        <v>49.8</v>
      </c>
      <c r="N276" s="12">
        <v>30</v>
      </c>
      <c r="O276" s="12">
        <v>3</v>
      </c>
      <c r="P276" s="12">
        <v>2.6</v>
      </c>
      <c r="Q276" s="12">
        <v>0.4</v>
      </c>
    </row>
    <row r="277" spans="1:17" x14ac:dyDescent="0.25">
      <c r="A277" s="10" t="s">
        <v>406</v>
      </c>
      <c r="B277" s="10" t="s">
        <v>221</v>
      </c>
      <c r="C277" s="10" t="s">
        <v>28</v>
      </c>
      <c r="D277" s="11">
        <v>2134849</v>
      </c>
      <c r="E277" s="11">
        <v>48641895</v>
      </c>
      <c r="F277" s="12">
        <v>97.2</v>
      </c>
      <c r="G277" s="12">
        <v>0.5</v>
      </c>
      <c r="H277" s="11">
        <v>1230058</v>
      </c>
      <c r="I277" s="11">
        <v>27663102</v>
      </c>
      <c r="J277" s="12">
        <v>1.1000000000000001</v>
      </c>
      <c r="K277" s="12">
        <v>0.2</v>
      </c>
      <c r="L277" s="12">
        <v>76.900000000000006</v>
      </c>
      <c r="M277" s="12">
        <v>48.2</v>
      </c>
      <c r="N277" s="12">
        <v>28.7</v>
      </c>
      <c r="O277" s="12">
        <v>2.9</v>
      </c>
      <c r="P277" s="12">
        <v>2.5</v>
      </c>
      <c r="Q277" s="12">
        <v>0.4</v>
      </c>
    </row>
    <row r="278" spans="1:17" x14ac:dyDescent="0.25">
      <c r="A278" s="10" t="s">
        <v>407</v>
      </c>
      <c r="B278" s="10" t="s">
        <v>251</v>
      </c>
      <c r="C278" s="10" t="s">
        <v>28</v>
      </c>
      <c r="D278" s="11">
        <v>2675722</v>
      </c>
      <c r="E278" s="11">
        <v>61370860</v>
      </c>
      <c r="F278" s="12">
        <v>97.2</v>
      </c>
      <c r="G278" s="12">
        <v>0.5</v>
      </c>
      <c r="H278" s="11">
        <v>1213397</v>
      </c>
      <c r="I278" s="11">
        <v>27449665</v>
      </c>
      <c r="J278" s="12">
        <v>1.2</v>
      </c>
      <c r="K278" s="12">
        <v>0.2</v>
      </c>
      <c r="L278" s="12">
        <v>77.400000000000006</v>
      </c>
      <c r="M278" s="12">
        <v>57.5</v>
      </c>
      <c r="N278" s="12">
        <v>19.899999999999999</v>
      </c>
      <c r="O278" s="12">
        <v>1.8</v>
      </c>
      <c r="P278" s="12">
        <v>1.5</v>
      </c>
      <c r="Q278" s="12">
        <v>0.3</v>
      </c>
    </row>
    <row r="279" spans="1:17" x14ac:dyDescent="0.25">
      <c r="A279" s="10" t="s">
        <v>408</v>
      </c>
      <c r="B279" s="10" t="s">
        <v>279</v>
      </c>
      <c r="C279" s="10" t="s">
        <v>90</v>
      </c>
      <c r="D279" s="11">
        <v>1040457</v>
      </c>
      <c r="E279" s="11">
        <v>24185946</v>
      </c>
      <c r="F279" s="12">
        <v>97.1</v>
      </c>
      <c r="G279" s="12">
        <v>0.5</v>
      </c>
      <c r="H279" s="11">
        <v>470638</v>
      </c>
      <c r="I279" s="11">
        <v>10788115</v>
      </c>
      <c r="J279" s="12">
        <v>2.2000000000000002</v>
      </c>
      <c r="K279" s="12">
        <v>0.3</v>
      </c>
      <c r="L279" s="12">
        <v>73.900000000000006</v>
      </c>
      <c r="M279" s="12">
        <v>58.9</v>
      </c>
      <c r="N279" s="12">
        <v>15</v>
      </c>
      <c r="O279" s="12">
        <v>0.8</v>
      </c>
      <c r="P279" s="12">
        <v>0.5</v>
      </c>
      <c r="Q279" s="12">
        <v>0.3</v>
      </c>
    </row>
    <row r="280" spans="1:17" x14ac:dyDescent="0.25">
      <c r="A280" s="10" t="s">
        <v>409</v>
      </c>
      <c r="B280" s="10" t="s">
        <v>410</v>
      </c>
      <c r="C280" s="10" t="s">
        <v>90</v>
      </c>
      <c r="D280" s="11">
        <v>1638406</v>
      </c>
      <c r="E280" s="11">
        <v>38053880</v>
      </c>
      <c r="F280" s="12">
        <v>96.9</v>
      </c>
      <c r="G280" s="12">
        <v>0.5</v>
      </c>
      <c r="H280" s="11">
        <v>647518</v>
      </c>
      <c r="I280" s="11">
        <v>14882324</v>
      </c>
      <c r="J280" s="12">
        <v>1.9</v>
      </c>
      <c r="K280" s="12">
        <v>0.2</v>
      </c>
      <c r="L280" s="12">
        <v>73.400000000000006</v>
      </c>
      <c r="M280" s="12">
        <v>62.6</v>
      </c>
      <c r="N280" s="12">
        <v>10.8</v>
      </c>
      <c r="O280" s="12">
        <v>1.1000000000000001</v>
      </c>
      <c r="P280" s="12">
        <v>0.9</v>
      </c>
      <c r="Q280" s="12">
        <v>0.2</v>
      </c>
    </row>
    <row r="281" spans="1:17" x14ac:dyDescent="0.25">
      <c r="A281" s="10" t="s">
        <v>411</v>
      </c>
      <c r="B281" s="10" t="s">
        <v>410</v>
      </c>
      <c r="C281" s="10" t="s">
        <v>90</v>
      </c>
      <c r="D281" s="11">
        <v>691621</v>
      </c>
      <c r="E281" s="11">
        <v>15922978</v>
      </c>
      <c r="F281" s="12">
        <v>96.4</v>
      </c>
      <c r="G281" s="12">
        <v>0.5</v>
      </c>
      <c r="H281" s="11">
        <v>673633</v>
      </c>
      <c r="I281" s="11">
        <v>15239856</v>
      </c>
      <c r="J281" s="12">
        <v>1.4</v>
      </c>
      <c r="K281" s="12">
        <v>0.3</v>
      </c>
      <c r="L281" s="12">
        <v>72.900000000000006</v>
      </c>
      <c r="M281" s="12">
        <v>61.2</v>
      </c>
      <c r="N281" s="12">
        <v>11.7</v>
      </c>
      <c r="O281" s="12">
        <v>1</v>
      </c>
      <c r="P281" s="12">
        <v>0.8</v>
      </c>
      <c r="Q281" s="12">
        <v>0.2</v>
      </c>
    </row>
    <row r="282" spans="1:17" x14ac:dyDescent="0.25">
      <c r="A282" s="10" t="s">
        <v>412</v>
      </c>
      <c r="B282" s="10" t="s">
        <v>410</v>
      </c>
      <c r="C282" s="10" t="s">
        <v>90</v>
      </c>
      <c r="D282" s="11">
        <v>1539078</v>
      </c>
      <c r="E282" s="11">
        <v>35559386</v>
      </c>
      <c r="F282" s="12">
        <v>97.2</v>
      </c>
      <c r="G282" s="12">
        <v>0.5</v>
      </c>
      <c r="H282" s="11">
        <v>591233</v>
      </c>
      <c r="I282" s="11">
        <v>12916248</v>
      </c>
      <c r="J282" s="12">
        <v>1.8</v>
      </c>
      <c r="K282" s="12">
        <v>0.2</v>
      </c>
      <c r="L282" s="12">
        <v>73.2</v>
      </c>
      <c r="M282" s="12">
        <v>61.3</v>
      </c>
      <c r="N282" s="12">
        <v>11.9</v>
      </c>
      <c r="O282" s="12">
        <v>1.1000000000000001</v>
      </c>
      <c r="P282" s="12">
        <v>0.9</v>
      </c>
      <c r="Q282" s="12">
        <v>0.2</v>
      </c>
    </row>
    <row r="283" spans="1:17" x14ac:dyDescent="0.25">
      <c r="A283" s="10" t="s">
        <v>413</v>
      </c>
      <c r="B283" s="10" t="s">
        <v>410</v>
      </c>
      <c r="C283" s="10" t="s">
        <v>90</v>
      </c>
      <c r="D283" s="11">
        <v>1354486</v>
      </c>
      <c r="E283" s="11">
        <v>31092401</v>
      </c>
      <c r="F283" s="12">
        <v>96.7</v>
      </c>
      <c r="G283" s="12">
        <v>0.5</v>
      </c>
      <c r="H283" s="11">
        <v>444988</v>
      </c>
      <c r="I283" s="11">
        <v>9868266</v>
      </c>
      <c r="J283" s="12">
        <v>1.9</v>
      </c>
      <c r="K283" s="12">
        <v>0.3</v>
      </c>
      <c r="L283" s="12">
        <v>72.099999999999994</v>
      </c>
      <c r="M283" s="12">
        <v>60.6</v>
      </c>
      <c r="N283" s="12">
        <v>11.5</v>
      </c>
      <c r="O283" s="12">
        <v>1</v>
      </c>
      <c r="P283" s="12">
        <v>0.8</v>
      </c>
      <c r="Q283" s="12">
        <v>0.2</v>
      </c>
    </row>
    <row r="284" spans="1:17" x14ac:dyDescent="0.25">
      <c r="A284" s="10" t="s">
        <v>414</v>
      </c>
      <c r="B284" s="10" t="s">
        <v>415</v>
      </c>
      <c r="C284" s="10" t="s">
        <v>90</v>
      </c>
      <c r="D284" s="11">
        <v>1362471</v>
      </c>
      <c r="E284" s="11">
        <v>31847881</v>
      </c>
      <c r="F284" s="12">
        <v>97.1</v>
      </c>
      <c r="G284" s="12">
        <v>0.5</v>
      </c>
      <c r="H284" s="11">
        <v>670274</v>
      </c>
      <c r="I284" s="11">
        <v>15524293</v>
      </c>
      <c r="J284" s="12">
        <v>1.9</v>
      </c>
      <c r="K284" s="12">
        <v>0.3</v>
      </c>
      <c r="L284" s="12">
        <v>71.7</v>
      </c>
      <c r="M284" s="12">
        <v>68</v>
      </c>
      <c r="N284" s="12">
        <v>3.7</v>
      </c>
      <c r="O284" s="12">
        <v>0.5</v>
      </c>
      <c r="P284" s="12">
        <v>0.3</v>
      </c>
      <c r="Q284" s="12">
        <v>0.2</v>
      </c>
    </row>
    <row r="285" spans="1:17" x14ac:dyDescent="0.25">
      <c r="A285" s="10" t="s">
        <v>416</v>
      </c>
      <c r="B285" s="10" t="s">
        <v>410</v>
      </c>
      <c r="C285" s="10" t="s">
        <v>90</v>
      </c>
      <c r="D285" s="11">
        <v>1752849</v>
      </c>
      <c r="E285" s="11">
        <v>40491246</v>
      </c>
      <c r="F285" s="12">
        <v>97.1</v>
      </c>
      <c r="G285" s="12">
        <v>0.5</v>
      </c>
      <c r="H285" s="11">
        <v>606823</v>
      </c>
      <c r="I285" s="11">
        <v>13747526</v>
      </c>
      <c r="J285" s="12">
        <v>2</v>
      </c>
      <c r="K285" s="12">
        <v>0.2</v>
      </c>
      <c r="L285" s="12">
        <v>73</v>
      </c>
      <c r="M285" s="12">
        <v>61.3</v>
      </c>
      <c r="N285" s="12">
        <v>11.7</v>
      </c>
      <c r="O285" s="12">
        <v>1</v>
      </c>
      <c r="P285" s="12">
        <v>0.8</v>
      </c>
      <c r="Q285" s="12">
        <v>0.2</v>
      </c>
    </row>
    <row r="286" spans="1:17" x14ac:dyDescent="0.25">
      <c r="A286" s="10" t="s">
        <v>417</v>
      </c>
      <c r="B286" s="10" t="s">
        <v>279</v>
      </c>
      <c r="C286" s="10" t="s">
        <v>90</v>
      </c>
      <c r="D286" s="11">
        <v>758895</v>
      </c>
      <c r="E286" s="11">
        <v>17575143</v>
      </c>
      <c r="F286" s="12">
        <v>96.3</v>
      </c>
      <c r="G286" s="12">
        <v>0.6</v>
      </c>
      <c r="H286" s="11">
        <v>910003</v>
      </c>
      <c r="I286" s="11">
        <v>20760296</v>
      </c>
      <c r="J286" s="12">
        <v>1.3</v>
      </c>
      <c r="K286" s="12">
        <v>0.3</v>
      </c>
      <c r="L286" s="12">
        <v>72</v>
      </c>
      <c r="M286" s="12">
        <v>67.2</v>
      </c>
      <c r="N286" s="12">
        <v>4.8</v>
      </c>
      <c r="O286" s="12">
        <v>0.5</v>
      </c>
      <c r="P286" s="12">
        <v>0.3</v>
      </c>
      <c r="Q286" s="12">
        <v>0.2</v>
      </c>
    </row>
    <row r="287" spans="1:17" x14ac:dyDescent="0.25">
      <c r="A287" s="10" t="s">
        <v>418</v>
      </c>
      <c r="B287" s="10" t="s">
        <v>415</v>
      </c>
      <c r="C287" s="10" t="s">
        <v>90</v>
      </c>
      <c r="D287" s="11">
        <v>1730787</v>
      </c>
      <c r="E287" s="11">
        <v>40135898</v>
      </c>
      <c r="F287" s="12">
        <v>97</v>
      </c>
      <c r="G287" s="12">
        <v>0.6</v>
      </c>
      <c r="H287" s="11">
        <v>956038</v>
      </c>
      <c r="I287" s="11">
        <v>22001271</v>
      </c>
      <c r="J287" s="12">
        <v>1.5</v>
      </c>
      <c r="K287" s="12">
        <v>0.3</v>
      </c>
      <c r="L287" s="12">
        <v>68.8</v>
      </c>
      <c r="M287" s="12">
        <v>65.5</v>
      </c>
      <c r="N287" s="12">
        <v>3.3</v>
      </c>
      <c r="O287" s="12">
        <v>0.5</v>
      </c>
      <c r="P287" s="12">
        <v>0.3</v>
      </c>
      <c r="Q287" s="12">
        <v>0.2</v>
      </c>
    </row>
    <row r="288" spans="1:17" x14ac:dyDescent="0.25">
      <c r="A288" s="10" t="s">
        <v>419</v>
      </c>
      <c r="B288" s="10" t="s">
        <v>279</v>
      </c>
      <c r="C288" s="10" t="s">
        <v>90</v>
      </c>
      <c r="D288" s="11">
        <v>1004554</v>
      </c>
      <c r="E288" s="11">
        <v>23075535</v>
      </c>
      <c r="F288" s="12">
        <v>96.7</v>
      </c>
      <c r="G288" s="12">
        <v>0.5</v>
      </c>
      <c r="H288" s="11">
        <v>856609</v>
      </c>
      <c r="I288" s="11">
        <v>19364393</v>
      </c>
      <c r="J288" s="12">
        <v>1.2</v>
      </c>
      <c r="K288" s="12">
        <v>0.2</v>
      </c>
      <c r="L288" s="12">
        <v>74.400000000000006</v>
      </c>
      <c r="M288" s="12">
        <v>62</v>
      </c>
      <c r="N288" s="12">
        <v>12.4</v>
      </c>
      <c r="O288" s="12">
        <v>0.7</v>
      </c>
      <c r="P288" s="12">
        <v>0.5</v>
      </c>
      <c r="Q288" s="12">
        <v>0.2</v>
      </c>
    </row>
    <row r="289" spans="1:17" x14ac:dyDescent="0.25">
      <c r="A289" s="10" t="s">
        <v>420</v>
      </c>
      <c r="B289" s="10" t="s">
        <v>410</v>
      </c>
      <c r="C289" s="10" t="s">
        <v>90</v>
      </c>
      <c r="D289" s="11">
        <v>1517325</v>
      </c>
      <c r="E289" s="11">
        <v>34976322</v>
      </c>
      <c r="F289" s="12">
        <v>97.4</v>
      </c>
      <c r="G289" s="12">
        <v>0.5</v>
      </c>
      <c r="H289" s="11">
        <v>840274</v>
      </c>
      <c r="I289" s="11">
        <v>18121750</v>
      </c>
      <c r="J289" s="12">
        <v>1.3</v>
      </c>
      <c r="K289" s="12">
        <v>0.2</v>
      </c>
      <c r="L289" s="12">
        <v>71.3</v>
      </c>
      <c r="M289" s="12">
        <v>62</v>
      </c>
      <c r="N289" s="12">
        <v>9.3000000000000007</v>
      </c>
      <c r="O289" s="12">
        <v>1</v>
      </c>
      <c r="P289" s="12">
        <v>0.8</v>
      </c>
      <c r="Q289" s="12">
        <v>0.2</v>
      </c>
    </row>
    <row r="290" spans="1:17" x14ac:dyDescent="0.25">
      <c r="A290" s="10" t="s">
        <v>421</v>
      </c>
      <c r="B290" s="10" t="s">
        <v>410</v>
      </c>
      <c r="C290" s="10" t="s">
        <v>90</v>
      </c>
      <c r="D290" s="11">
        <v>1315539</v>
      </c>
      <c r="E290" s="11">
        <v>30169136</v>
      </c>
      <c r="F290" s="12">
        <v>96.9</v>
      </c>
      <c r="G290" s="12">
        <v>0.4</v>
      </c>
      <c r="H290" s="11">
        <v>632105</v>
      </c>
      <c r="I290" s="11">
        <v>14115122</v>
      </c>
      <c r="J290" s="12">
        <v>1.4</v>
      </c>
      <c r="K290" s="12">
        <v>0.2</v>
      </c>
      <c r="L290" s="12">
        <v>71.3</v>
      </c>
      <c r="M290" s="12">
        <v>63.5</v>
      </c>
      <c r="N290" s="12">
        <v>7.8</v>
      </c>
      <c r="O290" s="12">
        <v>0.4</v>
      </c>
      <c r="P290" s="12">
        <v>0.2</v>
      </c>
      <c r="Q290" s="12">
        <v>0.2</v>
      </c>
    </row>
    <row r="291" spans="1:17" x14ac:dyDescent="0.25">
      <c r="A291" s="10" t="s">
        <v>422</v>
      </c>
      <c r="B291" s="10" t="s">
        <v>279</v>
      </c>
      <c r="C291" s="10" t="s">
        <v>90</v>
      </c>
      <c r="D291" s="11">
        <v>1502449</v>
      </c>
      <c r="E291" s="11">
        <v>34910140</v>
      </c>
      <c r="F291" s="12">
        <v>96.5</v>
      </c>
      <c r="G291" s="12">
        <v>0.5</v>
      </c>
      <c r="H291" s="11">
        <v>616219</v>
      </c>
      <c r="I291" s="11">
        <v>14134482</v>
      </c>
      <c r="J291" s="12">
        <v>1.5</v>
      </c>
      <c r="K291" s="12">
        <v>0.3</v>
      </c>
      <c r="L291" s="12">
        <v>73.099999999999994</v>
      </c>
      <c r="M291" s="12">
        <v>59.6</v>
      </c>
      <c r="N291" s="12">
        <v>13.5</v>
      </c>
      <c r="O291" s="12">
        <v>0.7</v>
      </c>
      <c r="P291" s="12">
        <v>0.5</v>
      </c>
      <c r="Q291" s="12">
        <v>0.2</v>
      </c>
    </row>
    <row r="292" spans="1:17" x14ac:dyDescent="0.25">
      <c r="A292" s="10" t="s">
        <v>423</v>
      </c>
      <c r="B292" s="10" t="s">
        <v>415</v>
      </c>
      <c r="C292" s="10" t="s">
        <v>90</v>
      </c>
      <c r="D292" s="11">
        <v>1756727</v>
      </c>
      <c r="E292" s="11">
        <v>40546377</v>
      </c>
      <c r="F292" s="12">
        <v>96.9</v>
      </c>
      <c r="G292" s="12">
        <v>0.6</v>
      </c>
      <c r="H292" s="11">
        <v>888711</v>
      </c>
      <c r="I292" s="11">
        <v>20375380</v>
      </c>
      <c r="J292" s="12">
        <v>1.3</v>
      </c>
      <c r="K292" s="12">
        <v>0.3</v>
      </c>
      <c r="L292" s="12">
        <v>70.2</v>
      </c>
      <c r="M292" s="12">
        <v>67</v>
      </c>
      <c r="N292" s="12">
        <v>3.2</v>
      </c>
      <c r="O292" s="12">
        <v>0.5</v>
      </c>
      <c r="P292" s="12">
        <v>0.3</v>
      </c>
      <c r="Q292" s="12">
        <v>0.2</v>
      </c>
    </row>
    <row r="293" spans="1:17" x14ac:dyDescent="0.25">
      <c r="A293" s="10" t="s">
        <v>424</v>
      </c>
      <c r="B293" s="10" t="s">
        <v>410</v>
      </c>
      <c r="C293" s="10" t="s">
        <v>90</v>
      </c>
      <c r="D293" s="11">
        <v>1215721</v>
      </c>
      <c r="E293" s="11">
        <v>28106518</v>
      </c>
      <c r="F293" s="12">
        <v>97</v>
      </c>
      <c r="G293" s="12">
        <v>0.6</v>
      </c>
      <c r="H293" s="11">
        <v>900448</v>
      </c>
      <c r="I293" s="11">
        <v>20795262</v>
      </c>
      <c r="J293" s="12">
        <v>1.4</v>
      </c>
      <c r="K293" s="12">
        <v>0.3</v>
      </c>
      <c r="L293" s="12">
        <v>73.8</v>
      </c>
      <c r="M293" s="12">
        <v>60.6</v>
      </c>
      <c r="N293" s="12">
        <v>13.2</v>
      </c>
      <c r="O293" s="12">
        <v>1</v>
      </c>
      <c r="P293" s="12">
        <v>0.7</v>
      </c>
      <c r="Q293" s="12">
        <v>0.3</v>
      </c>
    </row>
    <row r="294" spans="1:17" x14ac:dyDescent="0.25">
      <c r="A294" s="10" t="s">
        <v>425</v>
      </c>
      <c r="B294" s="10" t="s">
        <v>410</v>
      </c>
      <c r="C294" s="10" t="s">
        <v>90</v>
      </c>
      <c r="D294" s="11">
        <v>1324112</v>
      </c>
      <c r="E294" s="11">
        <v>30679880</v>
      </c>
      <c r="F294" s="12">
        <v>97.3</v>
      </c>
      <c r="G294" s="12">
        <v>0.6</v>
      </c>
      <c r="H294" s="11">
        <v>949096</v>
      </c>
      <c r="I294" s="11">
        <v>21695021</v>
      </c>
      <c r="J294" s="12">
        <v>1.2</v>
      </c>
      <c r="K294" s="12">
        <v>0.3</v>
      </c>
      <c r="L294" s="12">
        <v>73.8</v>
      </c>
      <c r="M294" s="12">
        <v>63.4</v>
      </c>
      <c r="N294" s="12">
        <v>10.4</v>
      </c>
      <c r="O294" s="12">
        <v>1.1000000000000001</v>
      </c>
      <c r="P294" s="12">
        <v>0.9</v>
      </c>
      <c r="Q294" s="12">
        <v>0.2</v>
      </c>
    </row>
    <row r="295" spans="1:17" x14ac:dyDescent="0.25">
      <c r="A295" s="10" t="s">
        <v>426</v>
      </c>
      <c r="B295" s="10" t="s">
        <v>279</v>
      </c>
      <c r="C295" s="10" t="s">
        <v>90</v>
      </c>
      <c r="D295" s="11">
        <v>1836357</v>
      </c>
      <c r="E295" s="11">
        <v>42514253</v>
      </c>
      <c r="F295" s="12">
        <v>97.2</v>
      </c>
      <c r="G295" s="12">
        <v>0.6</v>
      </c>
      <c r="H295" s="11">
        <v>883145</v>
      </c>
      <c r="I295" s="11">
        <v>20326132</v>
      </c>
      <c r="J295" s="12">
        <v>1.6</v>
      </c>
      <c r="K295" s="12">
        <v>0.2</v>
      </c>
      <c r="L295" s="12">
        <v>72.8</v>
      </c>
      <c r="M295" s="12">
        <v>59.2</v>
      </c>
      <c r="N295" s="12">
        <v>13.6</v>
      </c>
      <c r="O295" s="12">
        <v>0.8</v>
      </c>
      <c r="P295" s="12">
        <v>0.5</v>
      </c>
      <c r="Q295" s="12">
        <v>0.3</v>
      </c>
    </row>
    <row r="296" spans="1:17" x14ac:dyDescent="0.25">
      <c r="A296" s="10" t="s">
        <v>427</v>
      </c>
      <c r="B296" s="10" t="s">
        <v>410</v>
      </c>
      <c r="C296" s="10" t="s">
        <v>90</v>
      </c>
      <c r="D296" s="11">
        <v>1172835</v>
      </c>
      <c r="E296" s="11">
        <v>26723866</v>
      </c>
      <c r="F296" s="12">
        <v>97.2</v>
      </c>
      <c r="G296" s="12">
        <v>0.5</v>
      </c>
      <c r="H296" s="11">
        <v>1111788</v>
      </c>
      <c r="I296" s="11">
        <v>25129000</v>
      </c>
      <c r="J296" s="12">
        <v>1.1000000000000001</v>
      </c>
      <c r="K296" s="12">
        <v>0.3</v>
      </c>
      <c r="L296" s="12">
        <v>72.8</v>
      </c>
      <c r="M296" s="12">
        <v>61.8</v>
      </c>
      <c r="N296" s="12">
        <v>11</v>
      </c>
      <c r="O296" s="12">
        <v>1</v>
      </c>
      <c r="P296" s="12">
        <v>0.8</v>
      </c>
      <c r="Q296" s="12">
        <v>0.2</v>
      </c>
    </row>
    <row r="297" spans="1:17" x14ac:dyDescent="0.25">
      <c r="A297" s="10" t="s">
        <v>428</v>
      </c>
      <c r="B297" s="10" t="s">
        <v>279</v>
      </c>
      <c r="C297" s="10" t="s">
        <v>90</v>
      </c>
      <c r="D297" s="11">
        <v>1188747</v>
      </c>
      <c r="E297" s="11">
        <v>27369117</v>
      </c>
      <c r="F297" s="12">
        <v>97.2</v>
      </c>
      <c r="G297" s="12">
        <v>0.6</v>
      </c>
      <c r="H297" s="11">
        <v>754360</v>
      </c>
      <c r="I297" s="11">
        <v>16414620</v>
      </c>
      <c r="J297" s="12">
        <v>1.1000000000000001</v>
      </c>
      <c r="K297" s="12">
        <v>0.2</v>
      </c>
      <c r="L297" s="12">
        <v>73.2</v>
      </c>
      <c r="M297" s="12">
        <v>59.9</v>
      </c>
      <c r="N297" s="12">
        <v>13.3</v>
      </c>
      <c r="O297" s="12">
        <v>0.7</v>
      </c>
      <c r="P297" s="12">
        <v>0.5</v>
      </c>
      <c r="Q297" s="12">
        <v>0.2</v>
      </c>
    </row>
    <row r="298" spans="1:17" x14ac:dyDescent="0.25">
      <c r="A298" s="10" t="s">
        <v>429</v>
      </c>
      <c r="B298" s="10" t="s">
        <v>415</v>
      </c>
      <c r="C298" s="10" t="s">
        <v>90</v>
      </c>
      <c r="D298" s="11">
        <v>1116225</v>
      </c>
      <c r="E298" s="11">
        <v>25563748</v>
      </c>
      <c r="F298" s="12">
        <v>96.8</v>
      </c>
      <c r="G298" s="12">
        <v>0.4</v>
      </c>
      <c r="H298" s="11">
        <v>702301</v>
      </c>
      <c r="I298" s="11">
        <v>15673590</v>
      </c>
      <c r="J298" s="12">
        <v>1.4</v>
      </c>
      <c r="K298" s="12">
        <v>0.3</v>
      </c>
      <c r="L298" s="12">
        <v>66.900000000000006</v>
      </c>
      <c r="M298" s="12">
        <v>63.8</v>
      </c>
      <c r="N298" s="12">
        <v>3.1</v>
      </c>
      <c r="O298" s="12">
        <v>0.4</v>
      </c>
      <c r="P298" s="12">
        <v>0.2</v>
      </c>
      <c r="Q298" s="12">
        <v>0.2</v>
      </c>
    </row>
    <row r="299" spans="1:17" x14ac:dyDescent="0.25">
      <c r="A299" s="10" t="s">
        <v>430</v>
      </c>
      <c r="B299" s="10" t="s">
        <v>410</v>
      </c>
      <c r="C299" s="10" t="s">
        <v>90</v>
      </c>
      <c r="D299" s="11">
        <v>1706307</v>
      </c>
      <c r="E299" s="11">
        <v>39630597</v>
      </c>
      <c r="F299" s="12">
        <v>97.3</v>
      </c>
      <c r="G299" s="12">
        <v>0.6</v>
      </c>
      <c r="H299" s="11">
        <v>724570</v>
      </c>
      <c r="I299" s="11">
        <v>16655717</v>
      </c>
      <c r="J299" s="12">
        <v>1.4</v>
      </c>
      <c r="K299" s="12">
        <v>0.3</v>
      </c>
      <c r="L299" s="12">
        <v>72.3</v>
      </c>
      <c r="M299" s="12">
        <v>64.900000000000006</v>
      </c>
      <c r="N299" s="12">
        <v>7.4</v>
      </c>
      <c r="O299" s="12">
        <v>0.6</v>
      </c>
      <c r="P299" s="12">
        <v>0.4</v>
      </c>
      <c r="Q299" s="12">
        <v>0.2</v>
      </c>
    </row>
    <row r="300" spans="1:17" x14ac:dyDescent="0.25">
      <c r="A300" s="10" t="s">
        <v>431</v>
      </c>
      <c r="B300" s="10" t="s">
        <v>410</v>
      </c>
      <c r="C300" s="10" t="s">
        <v>90</v>
      </c>
      <c r="D300" s="11">
        <v>1825586</v>
      </c>
      <c r="E300" s="11">
        <v>42010046</v>
      </c>
      <c r="F300" s="12">
        <v>97.3</v>
      </c>
      <c r="G300" s="12">
        <v>0.6</v>
      </c>
      <c r="H300" s="11">
        <v>882632</v>
      </c>
      <c r="I300" s="11">
        <v>20185318</v>
      </c>
      <c r="J300" s="12">
        <v>1.5</v>
      </c>
      <c r="K300" s="12">
        <v>0.3</v>
      </c>
      <c r="L300" s="12">
        <v>72.8</v>
      </c>
      <c r="M300" s="12">
        <v>62.9</v>
      </c>
      <c r="N300" s="12">
        <v>9.9</v>
      </c>
      <c r="O300" s="12">
        <v>1.1000000000000001</v>
      </c>
      <c r="P300" s="12">
        <v>0.9</v>
      </c>
      <c r="Q300" s="12">
        <v>0.2</v>
      </c>
    </row>
    <row r="301" spans="1:17" x14ac:dyDescent="0.25">
      <c r="A301" s="10" t="s">
        <v>432</v>
      </c>
      <c r="B301" s="10" t="s">
        <v>279</v>
      </c>
      <c r="C301" s="10" t="s">
        <v>90</v>
      </c>
      <c r="D301" s="11">
        <v>1986594</v>
      </c>
      <c r="E301" s="11">
        <v>46013394</v>
      </c>
      <c r="F301" s="12">
        <v>97.3</v>
      </c>
      <c r="G301" s="12">
        <v>0.6</v>
      </c>
      <c r="H301" s="11">
        <v>718116</v>
      </c>
      <c r="I301" s="11">
        <v>16481564</v>
      </c>
      <c r="J301" s="12">
        <v>1.5</v>
      </c>
      <c r="K301" s="12">
        <v>0.3</v>
      </c>
      <c r="L301" s="12">
        <v>75.099999999999994</v>
      </c>
      <c r="M301" s="12">
        <v>61.9</v>
      </c>
      <c r="N301" s="12">
        <v>13.2</v>
      </c>
      <c r="O301" s="12">
        <v>0.8</v>
      </c>
      <c r="P301" s="12">
        <v>0.5</v>
      </c>
      <c r="Q301" s="12">
        <v>0.3</v>
      </c>
    </row>
    <row r="302" spans="1:17" x14ac:dyDescent="0.25">
      <c r="A302" s="10" t="s">
        <v>433</v>
      </c>
      <c r="B302" s="10" t="s">
        <v>410</v>
      </c>
      <c r="C302" s="10" t="s">
        <v>90</v>
      </c>
      <c r="D302" s="11">
        <v>1388560</v>
      </c>
      <c r="E302" s="11">
        <v>32245540</v>
      </c>
      <c r="F302" s="12">
        <v>96.9</v>
      </c>
      <c r="G302" s="12">
        <v>0.6</v>
      </c>
      <c r="H302" s="11">
        <v>768755</v>
      </c>
      <c r="I302" s="11">
        <v>17729612</v>
      </c>
      <c r="J302" s="12">
        <v>1.5</v>
      </c>
      <c r="K302" s="12">
        <v>0.3</v>
      </c>
      <c r="L302" s="12">
        <v>72.099999999999994</v>
      </c>
      <c r="M302" s="12">
        <v>62.6</v>
      </c>
      <c r="N302" s="12">
        <v>9.5</v>
      </c>
      <c r="O302" s="12">
        <v>0.9</v>
      </c>
      <c r="P302" s="12">
        <v>0.7</v>
      </c>
      <c r="Q302" s="12">
        <v>0.2</v>
      </c>
    </row>
    <row r="303" spans="1:17" x14ac:dyDescent="0.25">
      <c r="A303" s="10" t="s">
        <v>434</v>
      </c>
      <c r="B303" s="10" t="s">
        <v>410</v>
      </c>
      <c r="C303" s="10" t="s">
        <v>90</v>
      </c>
      <c r="D303" s="11">
        <v>1531809</v>
      </c>
      <c r="E303" s="11">
        <v>35540952</v>
      </c>
      <c r="F303" s="12">
        <v>97.1</v>
      </c>
      <c r="G303" s="12">
        <v>0.6</v>
      </c>
      <c r="H303" s="11">
        <v>732598</v>
      </c>
      <c r="I303" s="11">
        <v>16842299</v>
      </c>
      <c r="J303" s="12">
        <v>1.6</v>
      </c>
      <c r="K303" s="12">
        <v>0.3</v>
      </c>
      <c r="L303" s="12">
        <v>74</v>
      </c>
      <c r="M303" s="12">
        <v>61</v>
      </c>
      <c r="N303" s="12">
        <v>13</v>
      </c>
      <c r="O303" s="12">
        <v>1.1000000000000001</v>
      </c>
      <c r="P303" s="12">
        <v>0.8</v>
      </c>
      <c r="Q303" s="12">
        <v>0.3</v>
      </c>
    </row>
    <row r="304" spans="1:17" x14ac:dyDescent="0.25">
      <c r="A304" s="10" t="s">
        <v>435</v>
      </c>
      <c r="B304" s="10" t="s">
        <v>410</v>
      </c>
      <c r="C304" s="10" t="s">
        <v>90</v>
      </c>
      <c r="D304" s="11">
        <v>1118705</v>
      </c>
      <c r="E304" s="11">
        <v>25872585</v>
      </c>
      <c r="F304" s="12">
        <v>97</v>
      </c>
      <c r="G304" s="12">
        <v>0.5</v>
      </c>
      <c r="H304" s="11">
        <v>956262</v>
      </c>
      <c r="I304" s="11">
        <v>21689115</v>
      </c>
      <c r="J304" s="12">
        <v>1.4</v>
      </c>
      <c r="K304" s="12">
        <v>0.3</v>
      </c>
      <c r="L304" s="12">
        <v>73.7</v>
      </c>
      <c r="M304" s="12">
        <v>61.9</v>
      </c>
      <c r="N304" s="12">
        <v>11.8</v>
      </c>
      <c r="O304" s="12">
        <v>1</v>
      </c>
      <c r="P304" s="12">
        <v>0.8</v>
      </c>
      <c r="Q304" s="12">
        <v>0.2</v>
      </c>
    </row>
    <row r="305" spans="1:17" x14ac:dyDescent="0.25">
      <c r="A305" s="10" t="s">
        <v>436</v>
      </c>
      <c r="B305" s="10" t="s">
        <v>314</v>
      </c>
      <c r="C305" s="10" t="s">
        <v>90</v>
      </c>
      <c r="D305" s="11">
        <v>272051</v>
      </c>
      <c r="E305" s="11">
        <v>6150478</v>
      </c>
      <c r="F305" s="12">
        <v>94.9</v>
      </c>
      <c r="G305" s="12">
        <v>0.5</v>
      </c>
      <c r="H305" s="11">
        <v>599118</v>
      </c>
      <c r="I305" s="11">
        <v>12955617</v>
      </c>
      <c r="J305" s="12">
        <v>1.3</v>
      </c>
      <c r="K305" s="12">
        <v>0.2</v>
      </c>
      <c r="L305" s="12">
        <v>72.599999999999994</v>
      </c>
      <c r="M305" s="12">
        <v>59.8</v>
      </c>
      <c r="N305" s="12">
        <v>12.8</v>
      </c>
      <c r="O305" s="12">
        <v>1.1000000000000001</v>
      </c>
      <c r="P305" s="12">
        <v>0.9</v>
      </c>
      <c r="Q305" s="12">
        <v>0.2</v>
      </c>
    </row>
    <row r="306" spans="1:17" x14ac:dyDescent="0.25">
      <c r="A306" s="10" t="s">
        <v>437</v>
      </c>
      <c r="B306" s="10" t="s">
        <v>410</v>
      </c>
      <c r="C306" s="10" t="s">
        <v>90</v>
      </c>
      <c r="D306" s="11">
        <v>1338439</v>
      </c>
      <c r="E306" s="11">
        <v>30608662</v>
      </c>
      <c r="F306" s="12">
        <v>97</v>
      </c>
      <c r="G306" s="12">
        <v>0.5</v>
      </c>
      <c r="H306" s="11">
        <v>589368</v>
      </c>
      <c r="I306" s="11">
        <v>13190848</v>
      </c>
      <c r="J306" s="12">
        <v>1.6</v>
      </c>
      <c r="K306" s="12">
        <v>0.3</v>
      </c>
      <c r="L306" s="12">
        <v>67.900000000000006</v>
      </c>
      <c r="M306" s="12">
        <v>63.6</v>
      </c>
      <c r="N306" s="12">
        <v>4.3</v>
      </c>
      <c r="O306" s="12">
        <v>0.4</v>
      </c>
      <c r="P306" s="12">
        <v>0.2</v>
      </c>
      <c r="Q306" s="12">
        <v>0.2</v>
      </c>
    </row>
    <row r="307" spans="1:17" x14ac:dyDescent="0.25">
      <c r="A307" s="10" t="s">
        <v>438</v>
      </c>
      <c r="B307" s="10" t="s">
        <v>410</v>
      </c>
      <c r="C307" s="10" t="s">
        <v>90</v>
      </c>
      <c r="D307" s="11">
        <v>1956615</v>
      </c>
      <c r="E307" s="11">
        <v>45656249</v>
      </c>
      <c r="F307" s="12">
        <v>97.1</v>
      </c>
      <c r="G307" s="12">
        <v>0.5</v>
      </c>
      <c r="H307" s="11">
        <v>841711</v>
      </c>
      <c r="I307" s="11">
        <v>19514029</v>
      </c>
      <c r="J307" s="12">
        <v>1.6</v>
      </c>
      <c r="K307" s="12">
        <v>0.2</v>
      </c>
      <c r="L307" s="12">
        <v>73.900000000000006</v>
      </c>
      <c r="M307" s="12">
        <v>61.9</v>
      </c>
      <c r="N307" s="12">
        <v>12</v>
      </c>
      <c r="O307" s="12">
        <v>1</v>
      </c>
      <c r="P307" s="12">
        <v>0.8</v>
      </c>
      <c r="Q307" s="12">
        <v>0.2</v>
      </c>
    </row>
    <row r="308" spans="1:17" x14ac:dyDescent="0.25">
      <c r="A308" s="10" t="s">
        <v>439</v>
      </c>
      <c r="B308" s="10" t="s">
        <v>415</v>
      </c>
      <c r="C308" s="10" t="s">
        <v>90</v>
      </c>
      <c r="D308" s="11">
        <v>1217983</v>
      </c>
      <c r="E308" s="11">
        <v>28182703</v>
      </c>
      <c r="F308" s="12">
        <v>96.9</v>
      </c>
      <c r="G308" s="12">
        <v>0.6</v>
      </c>
      <c r="H308" s="11">
        <v>919076</v>
      </c>
      <c r="I308" s="11">
        <v>21064006</v>
      </c>
      <c r="J308" s="12">
        <v>1.3</v>
      </c>
      <c r="K308" s="12">
        <v>0.3</v>
      </c>
      <c r="L308" s="12">
        <v>68.599999999999994</v>
      </c>
      <c r="M308" s="12">
        <v>65.099999999999994</v>
      </c>
      <c r="N308" s="12">
        <v>3.5</v>
      </c>
      <c r="O308" s="12">
        <v>0.5</v>
      </c>
      <c r="P308" s="12">
        <v>0.3</v>
      </c>
      <c r="Q308" s="12">
        <v>0.2</v>
      </c>
    </row>
    <row r="309" spans="1:17" x14ac:dyDescent="0.25">
      <c r="A309" s="10" t="s">
        <v>440</v>
      </c>
      <c r="B309" s="10" t="s">
        <v>410</v>
      </c>
      <c r="C309" s="10" t="s">
        <v>90</v>
      </c>
      <c r="D309" s="11">
        <v>1572905</v>
      </c>
      <c r="E309" s="11">
        <v>36458896</v>
      </c>
      <c r="F309" s="12">
        <v>97.1</v>
      </c>
      <c r="G309" s="12">
        <v>0.6</v>
      </c>
      <c r="H309" s="11">
        <v>792496</v>
      </c>
      <c r="I309" s="11">
        <v>18297687</v>
      </c>
      <c r="J309" s="12">
        <v>1.4</v>
      </c>
      <c r="K309" s="12">
        <v>0.3</v>
      </c>
      <c r="L309" s="12">
        <v>73.8</v>
      </c>
      <c r="M309" s="12">
        <v>61</v>
      </c>
      <c r="N309" s="12">
        <v>12.8</v>
      </c>
      <c r="O309" s="12">
        <v>1.2</v>
      </c>
      <c r="P309" s="12">
        <v>0.9</v>
      </c>
      <c r="Q309" s="12">
        <v>0.3</v>
      </c>
    </row>
    <row r="310" spans="1:17" x14ac:dyDescent="0.25">
      <c r="A310" s="10" t="s">
        <v>441</v>
      </c>
      <c r="B310" s="10" t="s">
        <v>415</v>
      </c>
      <c r="C310" s="10" t="s">
        <v>90</v>
      </c>
      <c r="D310" s="11">
        <v>1299063</v>
      </c>
      <c r="E310" s="11">
        <v>30083963</v>
      </c>
      <c r="F310" s="12">
        <v>97.3</v>
      </c>
      <c r="G310" s="12">
        <v>0.6</v>
      </c>
      <c r="H310" s="11">
        <v>727202</v>
      </c>
      <c r="I310" s="11">
        <v>16661136</v>
      </c>
      <c r="J310" s="12">
        <v>1.4</v>
      </c>
      <c r="K310" s="12">
        <v>0.3</v>
      </c>
      <c r="L310" s="12">
        <v>69.7</v>
      </c>
      <c r="M310" s="12">
        <v>66.599999999999994</v>
      </c>
      <c r="N310" s="12">
        <v>3.1</v>
      </c>
      <c r="O310" s="12">
        <v>0.6</v>
      </c>
      <c r="P310" s="12">
        <v>0.4</v>
      </c>
      <c r="Q310" s="12">
        <v>0.2</v>
      </c>
    </row>
    <row r="311" spans="1:17" x14ac:dyDescent="0.25">
      <c r="A311" s="10" t="s">
        <v>442</v>
      </c>
      <c r="B311" s="10" t="s">
        <v>279</v>
      </c>
      <c r="C311" s="10" t="s">
        <v>90</v>
      </c>
      <c r="D311" s="11">
        <v>1344153</v>
      </c>
      <c r="E311" s="11">
        <v>30966811</v>
      </c>
      <c r="F311" s="12">
        <v>97.2</v>
      </c>
      <c r="G311" s="12">
        <v>0.6</v>
      </c>
      <c r="H311" s="11">
        <v>663319</v>
      </c>
      <c r="I311" s="11">
        <v>15241589</v>
      </c>
      <c r="J311" s="12">
        <v>1.8</v>
      </c>
      <c r="K311" s="12">
        <v>0.3</v>
      </c>
      <c r="L311" s="12">
        <v>71.2</v>
      </c>
      <c r="M311" s="12">
        <v>59.3</v>
      </c>
      <c r="N311" s="12">
        <v>11.9</v>
      </c>
      <c r="O311" s="12">
        <v>0.6</v>
      </c>
      <c r="P311" s="12">
        <v>0.4</v>
      </c>
      <c r="Q311" s="12">
        <v>0.2</v>
      </c>
    </row>
    <row r="312" spans="1:17" x14ac:dyDescent="0.25">
      <c r="A312" s="10" t="s">
        <v>443</v>
      </c>
      <c r="B312" s="10" t="s">
        <v>314</v>
      </c>
      <c r="C312" s="10" t="s">
        <v>90</v>
      </c>
      <c r="D312" s="11">
        <v>311398</v>
      </c>
      <c r="E312" s="11">
        <v>7074609</v>
      </c>
      <c r="F312" s="12">
        <v>95.9</v>
      </c>
      <c r="G312" s="12">
        <v>0.6</v>
      </c>
      <c r="H312" s="11">
        <v>391882</v>
      </c>
      <c r="I312" s="11">
        <v>8478041</v>
      </c>
      <c r="J312" s="12">
        <v>1.7</v>
      </c>
      <c r="K312" s="12">
        <v>0.2</v>
      </c>
      <c r="L312" s="12">
        <v>74.7</v>
      </c>
      <c r="M312" s="12">
        <v>64.099999999999994</v>
      </c>
      <c r="N312" s="12">
        <v>10.6</v>
      </c>
      <c r="O312" s="12">
        <v>0.7</v>
      </c>
      <c r="P312" s="12">
        <v>0.5</v>
      </c>
      <c r="Q312" s="12">
        <v>0.2</v>
      </c>
    </row>
    <row r="313" spans="1:17" x14ac:dyDescent="0.25">
      <c r="A313" s="10" t="s">
        <v>444</v>
      </c>
      <c r="B313" s="10" t="s">
        <v>410</v>
      </c>
      <c r="C313" s="10" t="s">
        <v>90</v>
      </c>
      <c r="D313" s="11">
        <v>948104</v>
      </c>
      <c r="E313" s="11">
        <v>21651548</v>
      </c>
      <c r="F313" s="12">
        <v>96.7</v>
      </c>
      <c r="G313" s="12">
        <v>0.5</v>
      </c>
      <c r="H313" s="11">
        <v>547475</v>
      </c>
      <c r="I313" s="11">
        <v>12289760</v>
      </c>
      <c r="J313" s="12">
        <v>1.3</v>
      </c>
      <c r="K313" s="12">
        <v>0.2</v>
      </c>
      <c r="L313" s="12">
        <v>68.8</v>
      </c>
      <c r="M313" s="12">
        <v>63.4</v>
      </c>
      <c r="N313" s="12">
        <v>5.4</v>
      </c>
      <c r="O313" s="12">
        <v>0.6</v>
      </c>
      <c r="P313" s="12">
        <v>0.4</v>
      </c>
      <c r="Q313" s="12">
        <v>0.2</v>
      </c>
    </row>
    <row r="314" spans="1:17" x14ac:dyDescent="0.25">
      <c r="A314" s="10" t="s">
        <v>445</v>
      </c>
      <c r="B314" s="10" t="s">
        <v>279</v>
      </c>
      <c r="C314" s="10" t="s">
        <v>90</v>
      </c>
      <c r="D314" s="11">
        <v>1481038</v>
      </c>
      <c r="E314" s="11">
        <v>34363150</v>
      </c>
      <c r="F314" s="12">
        <v>97.1</v>
      </c>
      <c r="G314" s="12">
        <v>0.6</v>
      </c>
      <c r="H314" s="11">
        <v>741250</v>
      </c>
      <c r="I314" s="11">
        <v>17164711</v>
      </c>
      <c r="J314" s="12">
        <v>1.3</v>
      </c>
      <c r="K314" s="12">
        <v>0.2</v>
      </c>
      <c r="L314" s="12">
        <v>73.3</v>
      </c>
      <c r="M314" s="12">
        <v>59.8</v>
      </c>
      <c r="N314" s="12">
        <v>13.5</v>
      </c>
      <c r="O314" s="12">
        <v>0.9</v>
      </c>
      <c r="P314" s="12">
        <v>0.7</v>
      </c>
      <c r="Q314" s="12">
        <v>0.2</v>
      </c>
    </row>
    <row r="315" spans="1:17" x14ac:dyDescent="0.25">
      <c r="A315" s="10" t="s">
        <v>446</v>
      </c>
      <c r="B315" s="10" t="s">
        <v>279</v>
      </c>
      <c r="C315" s="10" t="s">
        <v>90</v>
      </c>
      <c r="D315" s="11">
        <v>1357411</v>
      </c>
      <c r="E315" s="11">
        <v>31126949</v>
      </c>
      <c r="F315" s="12">
        <v>97.3</v>
      </c>
      <c r="G315" s="12">
        <v>0.6</v>
      </c>
      <c r="H315" s="11">
        <v>759237</v>
      </c>
      <c r="I315" s="11">
        <v>17445216</v>
      </c>
      <c r="J315" s="12">
        <v>1.4</v>
      </c>
      <c r="K315" s="12">
        <v>0.3</v>
      </c>
      <c r="L315" s="12">
        <v>68.7</v>
      </c>
      <c r="M315" s="12">
        <v>60.6</v>
      </c>
      <c r="N315" s="12">
        <v>8.1</v>
      </c>
      <c r="O315" s="12">
        <v>0.7</v>
      </c>
      <c r="P315" s="12">
        <v>0.5</v>
      </c>
      <c r="Q315" s="12">
        <v>0.2</v>
      </c>
    </row>
    <row r="316" spans="1:17" x14ac:dyDescent="0.25">
      <c r="A316" s="10" t="s">
        <v>447</v>
      </c>
      <c r="B316" s="10" t="s">
        <v>415</v>
      </c>
      <c r="C316" s="10" t="s">
        <v>90</v>
      </c>
      <c r="D316" s="11">
        <v>1211913</v>
      </c>
      <c r="E316" s="11">
        <v>27990399</v>
      </c>
      <c r="F316" s="12">
        <v>97</v>
      </c>
      <c r="G316" s="12">
        <v>0.6</v>
      </c>
      <c r="H316" s="11">
        <v>708651</v>
      </c>
      <c r="I316" s="11">
        <v>16374329</v>
      </c>
      <c r="J316" s="12">
        <v>1.6</v>
      </c>
      <c r="K316" s="12">
        <v>0.3</v>
      </c>
      <c r="L316" s="12">
        <v>70.599999999999994</v>
      </c>
      <c r="M316" s="12">
        <v>67.8</v>
      </c>
      <c r="N316" s="12">
        <v>2.8</v>
      </c>
      <c r="O316" s="12">
        <v>0.6</v>
      </c>
      <c r="P316" s="12">
        <v>0.4</v>
      </c>
      <c r="Q316" s="12">
        <v>0.2</v>
      </c>
    </row>
    <row r="317" spans="1:17" x14ac:dyDescent="0.25">
      <c r="A317" s="10" t="s">
        <v>448</v>
      </c>
      <c r="B317" s="10" t="s">
        <v>279</v>
      </c>
      <c r="C317" s="10" t="s">
        <v>90</v>
      </c>
      <c r="D317" s="11">
        <v>1605570</v>
      </c>
      <c r="E317" s="11">
        <v>37097508</v>
      </c>
      <c r="F317" s="12">
        <v>97.3</v>
      </c>
      <c r="G317" s="12">
        <v>0.6</v>
      </c>
      <c r="H317" s="11">
        <v>765242</v>
      </c>
      <c r="I317" s="11">
        <v>17449824</v>
      </c>
      <c r="J317" s="12">
        <v>1.6</v>
      </c>
      <c r="K317" s="12">
        <v>0.3</v>
      </c>
      <c r="L317" s="12">
        <v>71.5</v>
      </c>
      <c r="M317" s="12">
        <v>62.5</v>
      </c>
      <c r="N317" s="12">
        <v>9</v>
      </c>
      <c r="O317" s="12">
        <v>0.7</v>
      </c>
      <c r="P317" s="12">
        <v>0.5</v>
      </c>
      <c r="Q317" s="12">
        <v>0.2</v>
      </c>
    </row>
    <row r="318" spans="1:17" x14ac:dyDescent="0.25">
      <c r="A318" s="10" t="s">
        <v>449</v>
      </c>
      <c r="B318" s="10" t="s">
        <v>415</v>
      </c>
      <c r="C318" s="10" t="s">
        <v>90</v>
      </c>
      <c r="D318" s="11">
        <v>1635403</v>
      </c>
      <c r="E318" s="11">
        <v>37784861</v>
      </c>
      <c r="F318" s="12">
        <v>97.1</v>
      </c>
      <c r="G318" s="12">
        <v>0.6</v>
      </c>
      <c r="H318" s="11">
        <v>692792</v>
      </c>
      <c r="I318" s="11">
        <v>15846008</v>
      </c>
      <c r="J318" s="12">
        <v>1.7</v>
      </c>
      <c r="K318" s="12">
        <v>0.3</v>
      </c>
      <c r="L318" s="12">
        <v>69.099999999999994</v>
      </c>
      <c r="M318" s="12">
        <v>66.099999999999994</v>
      </c>
      <c r="N318" s="12">
        <v>3</v>
      </c>
      <c r="O318" s="12">
        <v>0.5</v>
      </c>
      <c r="P318" s="12">
        <v>0.3</v>
      </c>
      <c r="Q318" s="12">
        <v>0.2</v>
      </c>
    </row>
    <row r="319" spans="1:17" x14ac:dyDescent="0.25">
      <c r="A319" s="10" t="s">
        <v>450</v>
      </c>
      <c r="B319" s="10" t="s">
        <v>415</v>
      </c>
      <c r="C319" s="10" t="s">
        <v>90</v>
      </c>
      <c r="D319" s="11">
        <v>907761</v>
      </c>
      <c r="E319" s="11">
        <v>21073660</v>
      </c>
      <c r="F319" s="12">
        <v>96.7</v>
      </c>
      <c r="G319" s="12">
        <v>0.5</v>
      </c>
      <c r="H319" s="11">
        <v>915965</v>
      </c>
      <c r="I319" s="11">
        <v>20712689</v>
      </c>
      <c r="J319" s="12">
        <v>1.2</v>
      </c>
      <c r="K319" s="12">
        <v>0.3</v>
      </c>
      <c r="L319" s="12">
        <v>68.3</v>
      </c>
      <c r="M319" s="12">
        <v>65.5</v>
      </c>
      <c r="N319" s="12">
        <v>2.8</v>
      </c>
      <c r="O319" s="12">
        <v>0.5</v>
      </c>
      <c r="P319" s="12">
        <v>0.3</v>
      </c>
      <c r="Q319" s="12">
        <v>0.2</v>
      </c>
    </row>
    <row r="320" spans="1:17" x14ac:dyDescent="0.25">
      <c r="A320" s="10" t="s">
        <v>451</v>
      </c>
      <c r="B320" s="10" t="s">
        <v>410</v>
      </c>
      <c r="C320" s="10" t="s">
        <v>90</v>
      </c>
      <c r="D320" s="11">
        <v>1037185</v>
      </c>
      <c r="E320" s="11">
        <v>23787678</v>
      </c>
      <c r="F320" s="12">
        <v>97.5</v>
      </c>
      <c r="G320" s="12">
        <v>0.5</v>
      </c>
      <c r="H320" s="11">
        <v>384338</v>
      </c>
      <c r="I320" s="11">
        <v>8270378</v>
      </c>
      <c r="J320" s="12">
        <v>1.4</v>
      </c>
      <c r="K320" s="12">
        <v>0.2</v>
      </c>
      <c r="L320" s="12">
        <v>73.099999999999994</v>
      </c>
      <c r="M320" s="12">
        <v>61.3</v>
      </c>
      <c r="N320" s="12">
        <v>11.8</v>
      </c>
      <c r="O320" s="12">
        <v>1.1000000000000001</v>
      </c>
      <c r="P320" s="12">
        <v>0.9</v>
      </c>
      <c r="Q320" s="12">
        <v>0.2</v>
      </c>
    </row>
    <row r="321" spans="1:17" x14ac:dyDescent="0.25">
      <c r="A321" s="10" t="s">
        <v>452</v>
      </c>
      <c r="B321" s="10" t="s">
        <v>410</v>
      </c>
      <c r="C321" s="10" t="s">
        <v>90</v>
      </c>
      <c r="D321" s="11">
        <v>1333177</v>
      </c>
      <c r="E321" s="11">
        <v>30464398</v>
      </c>
      <c r="F321" s="12">
        <v>97.1</v>
      </c>
      <c r="G321" s="12">
        <v>0.5</v>
      </c>
      <c r="H321" s="11">
        <v>523590</v>
      </c>
      <c r="I321" s="11">
        <v>11659183</v>
      </c>
      <c r="J321" s="12">
        <v>1.3</v>
      </c>
      <c r="K321" s="12">
        <v>0.3</v>
      </c>
      <c r="L321" s="12">
        <v>71</v>
      </c>
      <c r="M321" s="12">
        <v>61.2</v>
      </c>
      <c r="N321" s="12">
        <v>9.8000000000000007</v>
      </c>
      <c r="O321" s="12">
        <v>0.9</v>
      </c>
      <c r="P321" s="12">
        <v>0.7</v>
      </c>
      <c r="Q321" s="12">
        <v>0.2</v>
      </c>
    </row>
    <row r="322" spans="1:17" x14ac:dyDescent="0.25">
      <c r="A322" s="10" t="s">
        <v>453</v>
      </c>
      <c r="B322" s="10" t="s">
        <v>415</v>
      </c>
      <c r="C322" s="10" t="s">
        <v>90</v>
      </c>
      <c r="D322" s="11">
        <v>1869687</v>
      </c>
      <c r="E322" s="11">
        <v>43588297</v>
      </c>
      <c r="F322" s="12">
        <v>97.4</v>
      </c>
      <c r="G322" s="12">
        <v>0.6</v>
      </c>
      <c r="H322" s="11">
        <v>699964</v>
      </c>
      <c r="I322" s="11">
        <v>16122977</v>
      </c>
      <c r="J322" s="12">
        <v>1.5</v>
      </c>
      <c r="K322" s="12">
        <v>0.3</v>
      </c>
      <c r="L322" s="12">
        <v>68.2</v>
      </c>
      <c r="M322" s="12">
        <v>64.2</v>
      </c>
      <c r="N322" s="12">
        <v>4</v>
      </c>
      <c r="O322" s="12">
        <v>0.6</v>
      </c>
      <c r="P322" s="12">
        <v>0.4</v>
      </c>
      <c r="Q322" s="12">
        <v>0.2</v>
      </c>
    </row>
    <row r="323" spans="1:17" x14ac:dyDescent="0.25">
      <c r="A323" s="10" t="s">
        <v>454</v>
      </c>
      <c r="B323" s="10" t="s">
        <v>279</v>
      </c>
      <c r="C323" s="10" t="s">
        <v>90</v>
      </c>
      <c r="D323" s="11">
        <v>1729333</v>
      </c>
      <c r="E323" s="11">
        <v>39761447</v>
      </c>
      <c r="F323" s="12">
        <v>97.4</v>
      </c>
      <c r="G323" s="12">
        <v>0.6</v>
      </c>
      <c r="H323" s="11">
        <v>811862</v>
      </c>
      <c r="I323" s="11">
        <v>18545996</v>
      </c>
      <c r="J323" s="12">
        <v>1.4</v>
      </c>
      <c r="K323" s="12">
        <v>0.3</v>
      </c>
      <c r="L323" s="12">
        <v>72.099999999999994</v>
      </c>
      <c r="M323" s="12">
        <v>60.3</v>
      </c>
      <c r="N323" s="12">
        <v>11.8</v>
      </c>
      <c r="O323" s="12">
        <v>0.8</v>
      </c>
      <c r="P323" s="12">
        <v>0.6</v>
      </c>
      <c r="Q323" s="12">
        <v>0.2</v>
      </c>
    </row>
    <row r="324" spans="1:17" x14ac:dyDescent="0.25">
      <c r="A324" s="10" t="s">
        <v>455</v>
      </c>
      <c r="B324" s="10" t="s">
        <v>410</v>
      </c>
      <c r="C324" s="10" t="s">
        <v>90</v>
      </c>
      <c r="D324" s="11">
        <v>1264913</v>
      </c>
      <c r="E324" s="11">
        <v>29182948</v>
      </c>
      <c r="F324" s="12">
        <v>96.8</v>
      </c>
      <c r="G324" s="12">
        <v>0.6</v>
      </c>
      <c r="H324" s="11">
        <v>683367</v>
      </c>
      <c r="I324" s="11">
        <v>15717314</v>
      </c>
      <c r="J324" s="12">
        <v>1.4</v>
      </c>
      <c r="K324" s="12">
        <v>0.3</v>
      </c>
      <c r="L324" s="12">
        <v>72.5</v>
      </c>
      <c r="M324" s="12">
        <v>63.5</v>
      </c>
      <c r="N324" s="12">
        <v>9</v>
      </c>
      <c r="O324" s="12">
        <v>1</v>
      </c>
      <c r="P324" s="12">
        <v>0.8</v>
      </c>
      <c r="Q324" s="12">
        <v>0.2</v>
      </c>
    </row>
    <row r="325" spans="1:17" x14ac:dyDescent="0.25">
      <c r="A325" s="10" t="s">
        <v>456</v>
      </c>
      <c r="B325" s="10" t="s">
        <v>415</v>
      </c>
      <c r="C325" s="10" t="s">
        <v>90</v>
      </c>
      <c r="D325" s="11">
        <v>1649617</v>
      </c>
      <c r="E325" s="11">
        <v>38245067</v>
      </c>
      <c r="F325" s="12">
        <v>97.3</v>
      </c>
      <c r="G325" s="12">
        <v>0.6</v>
      </c>
      <c r="H325" s="11">
        <v>604261</v>
      </c>
      <c r="I325" s="11">
        <v>13883631</v>
      </c>
      <c r="J325" s="12">
        <v>2</v>
      </c>
      <c r="K325" s="12">
        <v>0.3</v>
      </c>
      <c r="L325" s="12">
        <v>70.400000000000006</v>
      </c>
      <c r="M325" s="12">
        <v>66.400000000000006</v>
      </c>
      <c r="N325" s="12">
        <v>4</v>
      </c>
      <c r="O325" s="12">
        <v>0.6</v>
      </c>
      <c r="P325" s="12">
        <v>0.4</v>
      </c>
      <c r="Q325" s="12">
        <v>0.2</v>
      </c>
    </row>
    <row r="326" spans="1:17" x14ac:dyDescent="0.25">
      <c r="A326" s="10" t="s">
        <v>457</v>
      </c>
      <c r="B326" s="10" t="s">
        <v>410</v>
      </c>
      <c r="C326" s="10" t="s">
        <v>90</v>
      </c>
      <c r="D326" s="11">
        <v>1863172</v>
      </c>
      <c r="E326" s="11">
        <v>43112703</v>
      </c>
      <c r="F326" s="12">
        <v>97.3</v>
      </c>
      <c r="G326" s="12">
        <v>0.6</v>
      </c>
      <c r="H326" s="11">
        <v>492661</v>
      </c>
      <c r="I326" s="11">
        <v>11316509</v>
      </c>
      <c r="J326" s="12">
        <v>2.2999999999999998</v>
      </c>
      <c r="K326" s="12">
        <v>0.3</v>
      </c>
      <c r="L326" s="12">
        <v>72.5</v>
      </c>
      <c r="M326" s="12">
        <v>61.4</v>
      </c>
      <c r="N326" s="12">
        <v>11.1</v>
      </c>
      <c r="O326" s="12">
        <v>1.1000000000000001</v>
      </c>
      <c r="P326" s="12">
        <v>0.8</v>
      </c>
      <c r="Q326" s="12">
        <v>0.3</v>
      </c>
    </row>
    <row r="327" spans="1:17" x14ac:dyDescent="0.25">
      <c r="A327" s="10" t="s">
        <v>458</v>
      </c>
      <c r="B327" s="10" t="s">
        <v>410</v>
      </c>
      <c r="C327" s="10" t="s">
        <v>90</v>
      </c>
      <c r="D327" s="11">
        <v>1510060</v>
      </c>
      <c r="E327" s="11">
        <v>34689732</v>
      </c>
      <c r="F327" s="12">
        <v>97.3</v>
      </c>
      <c r="G327" s="12">
        <v>0.5</v>
      </c>
      <c r="H327" s="11">
        <v>517428</v>
      </c>
      <c r="I327" s="11">
        <v>11766153</v>
      </c>
      <c r="J327" s="12">
        <v>1.8</v>
      </c>
      <c r="K327" s="12">
        <v>0.3</v>
      </c>
      <c r="L327" s="12">
        <v>72.599999999999994</v>
      </c>
      <c r="M327" s="12">
        <v>61.7</v>
      </c>
      <c r="N327" s="12">
        <v>10.9</v>
      </c>
      <c r="O327" s="12">
        <v>1</v>
      </c>
      <c r="P327" s="12">
        <v>0.8</v>
      </c>
      <c r="Q327" s="12">
        <v>0.2</v>
      </c>
    </row>
    <row r="328" spans="1:17" x14ac:dyDescent="0.25">
      <c r="A328" s="10" t="s">
        <v>459</v>
      </c>
      <c r="B328" s="10" t="s">
        <v>410</v>
      </c>
      <c r="C328" s="10" t="s">
        <v>90</v>
      </c>
      <c r="D328" s="11">
        <v>1157157</v>
      </c>
      <c r="E328" s="11">
        <v>26813971</v>
      </c>
      <c r="F328" s="12">
        <v>97</v>
      </c>
      <c r="G328" s="12">
        <v>0.4</v>
      </c>
      <c r="H328" s="11">
        <v>387930</v>
      </c>
      <c r="I328" s="11">
        <v>8461100</v>
      </c>
      <c r="J328" s="12">
        <v>2.4</v>
      </c>
      <c r="K328" s="12">
        <v>0.3</v>
      </c>
      <c r="L328" s="12">
        <v>72.5</v>
      </c>
      <c r="M328" s="12">
        <v>59.6</v>
      </c>
      <c r="N328" s="12">
        <v>12.9</v>
      </c>
      <c r="O328" s="12">
        <v>1.1000000000000001</v>
      </c>
      <c r="P328" s="12">
        <v>0.8</v>
      </c>
      <c r="Q328" s="12">
        <v>0.3</v>
      </c>
    </row>
    <row r="329" spans="1:17" x14ac:dyDescent="0.25">
      <c r="A329" s="10" t="s">
        <v>460</v>
      </c>
      <c r="B329" s="10" t="s">
        <v>410</v>
      </c>
      <c r="C329" s="10" t="s">
        <v>90</v>
      </c>
      <c r="D329" s="11">
        <v>1191316</v>
      </c>
      <c r="E329" s="11">
        <v>27246275</v>
      </c>
      <c r="F329" s="12">
        <v>96.9</v>
      </c>
      <c r="G329" s="12">
        <v>0.5</v>
      </c>
      <c r="H329" s="11">
        <v>473270</v>
      </c>
      <c r="I329" s="11">
        <v>10557016</v>
      </c>
      <c r="J329" s="12">
        <v>2.2000000000000002</v>
      </c>
      <c r="K329" s="12">
        <v>0.3</v>
      </c>
      <c r="L329" s="12">
        <v>72.3</v>
      </c>
      <c r="M329" s="12">
        <v>60.4</v>
      </c>
      <c r="N329" s="12">
        <v>11.9</v>
      </c>
      <c r="O329" s="12">
        <v>0.9</v>
      </c>
      <c r="P329" s="12">
        <v>0.7</v>
      </c>
      <c r="Q329" s="12">
        <v>0.2</v>
      </c>
    </row>
    <row r="330" spans="1:17" x14ac:dyDescent="0.25">
      <c r="A330" s="10" t="s">
        <v>461</v>
      </c>
      <c r="B330" s="10" t="s">
        <v>279</v>
      </c>
      <c r="C330" s="10" t="s">
        <v>90</v>
      </c>
      <c r="D330" s="11">
        <v>1924585</v>
      </c>
      <c r="E330" s="11">
        <v>44722073</v>
      </c>
      <c r="F330" s="12">
        <v>97.5</v>
      </c>
      <c r="G330" s="12">
        <v>0.6</v>
      </c>
      <c r="H330" s="11">
        <v>607428</v>
      </c>
      <c r="I330" s="11">
        <v>14033206</v>
      </c>
      <c r="J330" s="12">
        <v>1.7</v>
      </c>
      <c r="K330" s="12">
        <v>0.2</v>
      </c>
      <c r="L330" s="12">
        <v>73.599999999999994</v>
      </c>
      <c r="M330" s="12">
        <v>65.3</v>
      </c>
      <c r="N330" s="12">
        <v>8.3000000000000007</v>
      </c>
      <c r="O330" s="12">
        <v>0.6</v>
      </c>
      <c r="P330" s="12">
        <v>0.4</v>
      </c>
      <c r="Q330" s="12">
        <v>0.2</v>
      </c>
    </row>
    <row r="331" spans="1:17" x14ac:dyDescent="0.25">
      <c r="A331" s="10" t="s">
        <v>462</v>
      </c>
      <c r="B331" s="10" t="s">
        <v>279</v>
      </c>
      <c r="C331" s="10" t="s">
        <v>90</v>
      </c>
      <c r="D331" s="11">
        <v>1911399</v>
      </c>
      <c r="E331" s="11">
        <v>43993655</v>
      </c>
      <c r="F331" s="12">
        <v>97.1</v>
      </c>
      <c r="G331" s="12">
        <v>0.5</v>
      </c>
      <c r="H331" s="11">
        <v>738115</v>
      </c>
      <c r="I331" s="11">
        <v>16899882</v>
      </c>
      <c r="J331" s="12">
        <v>1.8</v>
      </c>
      <c r="K331" s="12">
        <v>0.3</v>
      </c>
      <c r="L331" s="12">
        <v>72.900000000000006</v>
      </c>
      <c r="M331" s="12">
        <v>58.2</v>
      </c>
      <c r="N331" s="12">
        <v>14.7</v>
      </c>
      <c r="O331" s="12">
        <v>0.9</v>
      </c>
      <c r="P331" s="12">
        <v>0.6</v>
      </c>
      <c r="Q331" s="12">
        <v>0.3</v>
      </c>
    </row>
    <row r="332" spans="1:17" x14ac:dyDescent="0.25">
      <c r="A332" s="10" t="s">
        <v>463</v>
      </c>
      <c r="B332" s="10" t="s">
        <v>279</v>
      </c>
      <c r="C332" s="10" t="s">
        <v>90</v>
      </c>
      <c r="D332" s="11">
        <v>1671553</v>
      </c>
      <c r="E332" s="11">
        <v>38666971</v>
      </c>
      <c r="F332" s="12">
        <v>97.2</v>
      </c>
      <c r="G332" s="12">
        <v>0.6</v>
      </c>
      <c r="H332" s="11">
        <v>551273</v>
      </c>
      <c r="I332" s="11">
        <v>12640365</v>
      </c>
      <c r="J332" s="12">
        <v>1.9</v>
      </c>
      <c r="K332" s="12">
        <v>0.3</v>
      </c>
      <c r="L332" s="12">
        <v>74.599999999999994</v>
      </c>
      <c r="M332" s="12">
        <v>59</v>
      </c>
      <c r="N332" s="12">
        <v>15.6</v>
      </c>
      <c r="O332" s="12">
        <v>0.9</v>
      </c>
      <c r="P332" s="12">
        <v>0.6</v>
      </c>
      <c r="Q332" s="12">
        <v>0.3</v>
      </c>
    </row>
    <row r="333" spans="1:17" x14ac:dyDescent="0.25">
      <c r="A333" s="10" t="s">
        <v>464</v>
      </c>
      <c r="B333" s="10" t="s">
        <v>279</v>
      </c>
      <c r="C333" s="10" t="s">
        <v>90</v>
      </c>
      <c r="D333" s="11">
        <v>1738968</v>
      </c>
      <c r="E333" s="11">
        <v>40158190</v>
      </c>
      <c r="F333" s="12">
        <v>97.1</v>
      </c>
      <c r="G333" s="12">
        <v>0.6</v>
      </c>
      <c r="H333" s="11">
        <v>526498</v>
      </c>
      <c r="I333" s="11">
        <v>11909327</v>
      </c>
      <c r="J333" s="12">
        <v>1.9</v>
      </c>
      <c r="K333" s="12">
        <v>0.3</v>
      </c>
      <c r="L333" s="12">
        <v>73.2</v>
      </c>
      <c r="M333" s="12">
        <v>61.8</v>
      </c>
      <c r="N333" s="12">
        <v>11.4</v>
      </c>
      <c r="O333" s="12">
        <v>0.7</v>
      </c>
      <c r="P333" s="12">
        <v>0.4</v>
      </c>
      <c r="Q333" s="12">
        <v>0.3</v>
      </c>
    </row>
    <row r="334" spans="1:17" x14ac:dyDescent="0.25">
      <c r="A334" s="10" t="s">
        <v>465</v>
      </c>
      <c r="B334" s="10" t="s">
        <v>410</v>
      </c>
      <c r="C334" s="10" t="s">
        <v>90</v>
      </c>
      <c r="D334" s="11">
        <v>1812694</v>
      </c>
      <c r="E334" s="11">
        <v>42130343</v>
      </c>
      <c r="F334" s="12">
        <v>97</v>
      </c>
      <c r="G334" s="12">
        <v>0.6</v>
      </c>
      <c r="H334" s="11">
        <v>600501</v>
      </c>
      <c r="I334" s="11">
        <v>13583104</v>
      </c>
      <c r="J334" s="12">
        <v>2.2999999999999998</v>
      </c>
      <c r="K334" s="12">
        <v>0.3</v>
      </c>
      <c r="L334" s="12">
        <v>68.3</v>
      </c>
      <c r="M334" s="12">
        <v>63.1</v>
      </c>
      <c r="N334" s="12">
        <v>5.2</v>
      </c>
      <c r="O334" s="12">
        <v>0.5</v>
      </c>
      <c r="P334" s="12">
        <v>0.3</v>
      </c>
      <c r="Q334" s="12">
        <v>0.2</v>
      </c>
    </row>
    <row r="335" spans="1:17" x14ac:dyDescent="0.25">
      <c r="A335" s="10" t="s">
        <v>466</v>
      </c>
      <c r="B335" s="10" t="s">
        <v>279</v>
      </c>
      <c r="C335" s="10" t="s">
        <v>90</v>
      </c>
      <c r="D335" s="11">
        <v>1517672</v>
      </c>
      <c r="E335" s="11">
        <v>34777951</v>
      </c>
      <c r="F335" s="12">
        <v>97</v>
      </c>
      <c r="G335" s="12">
        <v>0.5</v>
      </c>
      <c r="H335" s="11">
        <v>603911</v>
      </c>
      <c r="I335" s="11">
        <v>13622610</v>
      </c>
      <c r="J335" s="12">
        <v>1.5</v>
      </c>
      <c r="K335" s="12">
        <v>0.2</v>
      </c>
      <c r="L335" s="12">
        <v>72.7</v>
      </c>
      <c r="M335" s="12">
        <v>62.2</v>
      </c>
      <c r="N335" s="12">
        <v>10.5</v>
      </c>
      <c r="O335" s="12">
        <v>0.7</v>
      </c>
      <c r="P335" s="12">
        <v>0.5</v>
      </c>
      <c r="Q335" s="12">
        <v>0.2</v>
      </c>
    </row>
    <row r="336" spans="1:17" x14ac:dyDescent="0.25">
      <c r="A336" s="10" t="s">
        <v>467</v>
      </c>
      <c r="B336" s="10" t="s">
        <v>279</v>
      </c>
      <c r="C336" s="10" t="s">
        <v>90</v>
      </c>
      <c r="D336" s="11">
        <v>1654833</v>
      </c>
      <c r="E336" s="11">
        <v>38296057</v>
      </c>
      <c r="F336" s="12">
        <v>97.1</v>
      </c>
      <c r="G336" s="12">
        <v>0.5</v>
      </c>
      <c r="H336" s="11">
        <v>583539</v>
      </c>
      <c r="I336" s="11">
        <v>12665077</v>
      </c>
      <c r="J336" s="12">
        <v>1.6</v>
      </c>
      <c r="K336" s="12">
        <v>0.2</v>
      </c>
      <c r="L336" s="12">
        <v>72.8</v>
      </c>
      <c r="M336" s="12">
        <v>61.6</v>
      </c>
      <c r="N336" s="12">
        <v>11.2</v>
      </c>
      <c r="O336" s="12">
        <v>0.7</v>
      </c>
      <c r="P336" s="12">
        <v>0.5</v>
      </c>
      <c r="Q336" s="12">
        <v>0.2</v>
      </c>
    </row>
    <row r="337" spans="1:17" x14ac:dyDescent="0.25">
      <c r="A337" s="10" t="s">
        <v>468</v>
      </c>
      <c r="B337" s="10" t="s">
        <v>279</v>
      </c>
      <c r="C337" s="10" t="s">
        <v>90</v>
      </c>
      <c r="D337" s="11">
        <v>1346183</v>
      </c>
      <c r="E337" s="11">
        <v>30758367</v>
      </c>
      <c r="F337" s="12">
        <v>96.9</v>
      </c>
      <c r="G337" s="12">
        <v>0.5</v>
      </c>
      <c r="H337" s="11">
        <v>506547</v>
      </c>
      <c r="I337" s="11">
        <v>11223727</v>
      </c>
      <c r="J337" s="12">
        <v>1.6</v>
      </c>
      <c r="K337" s="12">
        <v>0.2</v>
      </c>
      <c r="L337" s="12">
        <v>70.900000000000006</v>
      </c>
      <c r="M337" s="12">
        <v>58.4</v>
      </c>
      <c r="N337" s="12">
        <v>12.5</v>
      </c>
      <c r="O337" s="12">
        <v>0.7</v>
      </c>
      <c r="P337" s="12">
        <v>0.5</v>
      </c>
      <c r="Q337" s="12">
        <v>0.2</v>
      </c>
    </row>
    <row r="338" spans="1:17" x14ac:dyDescent="0.25">
      <c r="A338" s="10" t="s">
        <v>469</v>
      </c>
      <c r="B338" s="10" t="s">
        <v>415</v>
      </c>
      <c r="C338" s="10" t="s">
        <v>90</v>
      </c>
      <c r="D338" s="11">
        <v>1869884</v>
      </c>
      <c r="E338" s="11">
        <v>43512377</v>
      </c>
      <c r="F338" s="12">
        <v>97</v>
      </c>
      <c r="G338" s="12">
        <v>0.6</v>
      </c>
      <c r="H338" s="11">
        <v>647577</v>
      </c>
      <c r="I338" s="11">
        <v>14957429</v>
      </c>
      <c r="J338" s="12">
        <v>1.9</v>
      </c>
      <c r="K338" s="12">
        <v>0.2</v>
      </c>
      <c r="L338" s="12">
        <v>69.3</v>
      </c>
      <c r="M338" s="12">
        <v>65.900000000000006</v>
      </c>
      <c r="N338" s="12">
        <v>3.4</v>
      </c>
      <c r="O338" s="12">
        <v>0.5</v>
      </c>
      <c r="P338" s="12">
        <v>0.3</v>
      </c>
      <c r="Q338" s="12">
        <v>0.2</v>
      </c>
    </row>
    <row r="339" spans="1:17" x14ac:dyDescent="0.25">
      <c r="A339" s="10" t="s">
        <v>470</v>
      </c>
      <c r="B339" s="10" t="s">
        <v>410</v>
      </c>
      <c r="C339" s="10" t="s">
        <v>90</v>
      </c>
      <c r="D339" s="11">
        <v>1977016</v>
      </c>
      <c r="E339" s="11">
        <v>45498318</v>
      </c>
      <c r="F339" s="12">
        <v>97.2</v>
      </c>
      <c r="G339" s="12">
        <v>0.6</v>
      </c>
      <c r="H339" s="11">
        <v>715521</v>
      </c>
      <c r="I339" s="11">
        <v>16217248</v>
      </c>
      <c r="J339" s="12">
        <v>1.7</v>
      </c>
      <c r="K339" s="12">
        <v>0.3</v>
      </c>
      <c r="L339" s="12">
        <v>71.5</v>
      </c>
      <c r="M339" s="12">
        <v>59.7</v>
      </c>
      <c r="N339" s="12">
        <v>11.8</v>
      </c>
      <c r="O339" s="12">
        <v>1.2</v>
      </c>
      <c r="P339" s="12">
        <v>0.9</v>
      </c>
      <c r="Q339" s="12">
        <v>0.3</v>
      </c>
    </row>
    <row r="340" spans="1:17" x14ac:dyDescent="0.25">
      <c r="A340" s="10" t="s">
        <v>471</v>
      </c>
      <c r="B340" s="10" t="s">
        <v>410</v>
      </c>
      <c r="C340" s="10" t="s">
        <v>90</v>
      </c>
      <c r="D340" s="11">
        <v>1636224</v>
      </c>
      <c r="E340" s="11">
        <v>37859305</v>
      </c>
      <c r="F340" s="12">
        <v>97</v>
      </c>
      <c r="G340" s="12">
        <v>0.6</v>
      </c>
      <c r="H340" s="11">
        <v>542751</v>
      </c>
      <c r="I340" s="11">
        <v>12424939</v>
      </c>
      <c r="J340" s="12">
        <v>2</v>
      </c>
      <c r="K340" s="12">
        <v>0.3</v>
      </c>
      <c r="L340" s="12">
        <v>72.599999999999994</v>
      </c>
      <c r="M340" s="12">
        <v>62.2</v>
      </c>
      <c r="N340" s="12">
        <v>10.4</v>
      </c>
      <c r="O340" s="12">
        <v>1</v>
      </c>
      <c r="P340" s="12">
        <v>0.8</v>
      </c>
      <c r="Q340" s="12">
        <v>0.2</v>
      </c>
    </row>
    <row r="341" spans="1:17" x14ac:dyDescent="0.25">
      <c r="A341" s="10" t="s">
        <v>472</v>
      </c>
      <c r="B341" s="10" t="s">
        <v>410</v>
      </c>
      <c r="C341" s="10" t="s">
        <v>90</v>
      </c>
      <c r="D341" s="11">
        <v>1252942</v>
      </c>
      <c r="E341" s="11">
        <v>29051189</v>
      </c>
      <c r="F341" s="12">
        <v>96.9</v>
      </c>
      <c r="G341" s="12">
        <v>0.5</v>
      </c>
      <c r="H341" s="11">
        <v>794354</v>
      </c>
      <c r="I341" s="11">
        <v>18034495</v>
      </c>
      <c r="J341" s="12">
        <v>1.7</v>
      </c>
      <c r="K341" s="12">
        <v>0.3</v>
      </c>
      <c r="L341" s="12">
        <v>72.599999999999994</v>
      </c>
      <c r="M341" s="12">
        <v>58.8</v>
      </c>
      <c r="N341" s="12">
        <v>13.8</v>
      </c>
      <c r="O341" s="12">
        <v>1.1000000000000001</v>
      </c>
      <c r="P341" s="12">
        <v>0.8</v>
      </c>
      <c r="Q341" s="12">
        <v>0.3</v>
      </c>
    </row>
    <row r="342" spans="1:17" x14ac:dyDescent="0.25">
      <c r="A342" s="10" t="s">
        <v>473</v>
      </c>
      <c r="B342" s="10" t="s">
        <v>279</v>
      </c>
      <c r="C342" s="10" t="s">
        <v>90</v>
      </c>
      <c r="D342" s="11">
        <v>1085428</v>
      </c>
      <c r="E342" s="11">
        <v>25118026</v>
      </c>
      <c r="F342" s="12">
        <v>96.9</v>
      </c>
      <c r="G342" s="12">
        <v>0.6</v>
      </c>
      <c r="H342" s="11">
        <v>672955</v>
      </c>
      <c r="I342" s="11">
        <v>15247459</v>
      </c>
      <c r="J342" s="12">
        <v>1.8</v>
      </c>
      <c r="K342" s="12">
        <v>0.3</v>
      </c>
      <c r="L342" s="12">
        <v>74.8</v>
      </c>
      <c r="M342" s="12">
        <v>60.7</v>
      </c>
      <c r="N342" s="12">
        <v>14.1</v>
      </c>
      <c r="O342" s="12">
        <v>0.8</v>
      </c>
      <c r="P342" s="12">
        <v>0.5</v>
      </c>
      <c r="Q342" s="12">
        <v>0.3</v>
      </c>
    </row>
    <row r="343" spans="1:17" x14ac:dyDescent="0.25">
      <c r="A343" s="10" t="s">
        <v>474</v>
      </c>
      <c r="B343" s="10" t="s">
        <v>410</v>
      </c>
      <c r="C343" s="10" t="s">
        <v>90</v>
      </c>
      <c r="D343" s="11">
        <v>1284480</v>
      </c>
      <c r="E343" s="11">
        <v>29654982</v>
      </c>
      <c r="F343" s="12">
        <v>97.2</v>
      </c>
      <c r="G343" s="12">
        <v>0.6</v>
      </c>
      <c r="H343" s="11">
        <v>714954</v>
      </c>
      <c r="I343" s="11">
        <v>16175273</v>
      </c>
      <c r="J343" s="12">
        <v>1.3</v>
      </c>
      <c r="K343" s="12">
        <v>0.3</v>
      </c>
      <c r="L343" s="12">
        <v>70.7</v>
      </c>
      <c r="M343" s="12">
        <v>65.400000000000006</v>
      </c>
      <c r="N343" s="12">
        <v>5.3</v>
      </c>
      <c r="O343" s="12">
        <v>0.6</v>
      </c>
      <c r="P343" s="12">
        <v>0.4</v>
      </c>
      <c r="Q343" s="12">
        <v>0.2</v>
      </c>
    </row>
    <row r="344" spans="1:17" x14ac:dyDescent="0.25">
      <c r="A344" s="10" t="s">
        <v>475</v>
      </c>
      <c r="B344" s="10" t="s">
        <v>410</v>
      </c>
      <c r="C344" s="10" t="s">
        <v>90</v>
      </c>
      <c r="D344" s="11">
        <v>1242849</v>
      </c>
      <c r="E344" s="11">
        <v>28843127</v>
      </c>
      <c r="F344" s="12">
        <v>97</v>
      </c>
      <c r="G344" s="12">
        <v>0.6</v>
      </c>
      <c r="H344" s="11">
        <v>335928</v>
      </c>
      <c r="I344" s="11">
        <v>7214525</v>
      </c>
      <c r="J344" s="12">
        <v>2.2999999999999998</v>
      </c>
      <c r="K344" s="12">
        <v>0.3</v>
      </c>
      <c r="L344" s="12">
        <v>75.5</v>
      </c>
      <c r="M344" s="12">
        <v>62.5</v>
      </c>
      <c r="N344" s="12">
        <v>13</v>
      </c>
      <c r="O344" s="12">
        <v>1.3</v>
      </c>
      <c r="P344" s="12">
        <v>1</v>
      </c>
      <c r="Q344" s="12">
        <v>0.3</v>
      </c>
    </row>
    <row r="345" spans="1:17" x14ac:dyDescent="0.25">
      <c r="A345" s="10" t="s">
        <v>476</v>
      </c>
      <c r="B345" s="10" t="s">
        <v>410</v>
      </c>
      <c r="C345" s="10" t="s">
        <v>90</v>
      </c>
      <c r="D345" s="11">
        <v>947196</v>
      </c>
      <c r="E345" s="11">
        <v>21710604</v>
      </c>
      <c r="F345" s="12">
        <v>96.9</v>
      </c>
      <c r="G345" s="12">
        <v>0.5</v>
      </c>
      <c r="H345" s="11">
        <v>638313</v>
      </c>
      <c r="I345" s="11">
        <v>14173341</v>
      </c>
      <c r="J345" s="12">
        <v>1.4</v>
      </c>
      <c r="K345" s="12">
        <v>0.3</v>
      </c>
      <c r="L345" s="12">
        <v>72.2</v>
      </c>
      <c r="M345" s="12">
        <v>59.4</v>
      </c>
      <c r="N345" s="12">
        <v>12.8</v>
      </c>
      <c r="O345" s="12">
        <v>1.1000000000000001</v>
      </c>
      <c r="P345" s="12">
        <v>0.9</v>
      </c>
      <c r="Q345" s="12">
        <v>0.2</v>
      </c>
    </row>
    <row r="346" spans="1:17" x14ac:dyDescent="0.25">
      <c r="A346" s="10" t="s">
        <v>477</v>
      </c>
      <c r="B346" s="10" t="s">
        <v>410</v>
      </c>
      <c r="C346" s="10" t="s">
        <v>90</v>
      </c>
      <c r="D346" s="11">
        <v>1389258</v>
      </c>
      <c r="E346" s="11">
        <v>32412794</v>
      </c>
      <c r="F346" s="12">
        <v>97.1</v>
      </c>
      <c r="G346" s="12">
        <v>0.5</v>
      </c>
      <c r="H346" s="11">
        <v>878512</v>
      </c>
      <c r="I346" s="11">
        <v>20051541</v>
      </c>
      <c r="J346" s="12">
        <v>1.6</v>
      </c>
      <c r="K346" s="12">
        <v>0.2</v>
      </c>
      <c r="L346" s="12">
        <v>73.3</v>
      </c>
      <c r="M346" s="12">
        <v>60.3</v>
      </c>
      <c r="N346" s="12">
        <v>13</v>
      </c>
      <c r="O346" s="12">
        <v>1.2</v>
      </c>
      <c r="P346" s="12">
        <v>1</v>
      </c>
      <c r="Q346" s="12">
        <v>0.2</v>
      </c>
    </row>
    <row r="347" spans="1:17" x14ac:dyDescent="0.25">
      <c r="A347" s="10" t="s">
        <v>478</v>
      </c>
      <c r="B347" s="10" t="s">
        <v>279</v>
      </c>
      <c r="C347" s="10" t="s">
        <v>90</v>
      </c>
      <c r="D347" s="11">
        <v>1536625</v>
      </c>
      <c r="E347" s="11">
        <v>35532658</v>
      </c>
      <c r="F347" s="12">
        <v>97.2</v>
      </c>
      <c r="G347" s="12">
        <v>0.6</v>
      </c>
      <c r="H347" s="11">
        <v>856868</v>
      </c>
      <c r="I347" s="11">
        <v>19506951</v>
      </c>
      <c r="J347" s="12">
        <v>1.9</v>
      </c>
      <c r="K347" s="12">
        <v>0.3</v>
      </c>
      <c r="L347" s="12">
        <v>68.3</v>
      </c>
      <c r="M347" s="12">
        <v>59.8</v>
      </c>
      <c r="N347" s="12">
        <v>8.5</v>
      </c>
      <c r="O347" s="12">
        <v>0.7</v>
      </c>
      <c r="P347" s="12">
        <v>0.4</v>
      </c>
      <c r="Q347" s="12">
        <v>0.3</v>
      </c>
    </row>
    <row r="348" spans="1:17" x14ac:dyDescent="0.25">
      <c r="A348" s="10" t="s">
        <v>479</v>
      </c>
      <c r="B348" s="10" t="s">
        <v>415</v>
      </c>
      <c r="C348" s="10" t="s">
        <v>90</v>
      </c>
      <c r="D348" s="11">
        <v>1406596</v>
      </c>
      <c r="E348" s="11">
        <v>32783589</v>
      </c>
      <c r="F348" s="12">
        <v>97.1</v>
      </c>
      <c r="G348" s="12">
        <v>0.6</v>
      </c>
      <c r="H348" s="11">
        <v>679939</v>
      </c>
      <c r="I348" s="11">
        <v>15517133</v>
      </c>
      <c r="J348" s="12">
        <v>1.7</v>
      </c>
      <c r="K348" s="12">
        <v>0.3</v>
      </c>
      <c r="L348" s="12">
        <v>69.900000000000006</v>
      </c>
      <c r="M348" s="12">
        <v>66.2</v>
      </c>
      <c r="N348" s="12">
        <v>3.7</v>
      </c>
      <c r="O348" s="12">
        <v>0.5</v>
      </c>
      <c r="P348" s="12">
        <v>0.3</v>
      </c>
      <c r="Q348" s="12">
        <v>0.2</v>
      </c>
    </row>
    <row r="349" spans="1:17" x14ac:dyDescent="0.25">
      <c r="A349" s="10" t="s">
        <v>480</v>
      </c>
      <c r="B349" s="10" t="s">
        <v>410</v>
      </c>
      <c r="C349" s="10" t="s">
        <v>90</v>
      </c>
      <c r="D349" s="11">
        <v>1572345</v>
      </c>
      <c r="E349" s="11">
        <v>36369213</v>
      </c>
      <c r="F349" s="12">
        <v>96.9</v>
      </c>
      <c r="G349" s="12">
        <v>0.5</v>
      </c>
      <c r="H349" s="11">
        <v>912533</v>
      </c>
      <c r="I349" s="11">
        <v>20708111</v>
      </c>
      <c r="J349" s="12">
        <v>1.4</v>
      </c>
      <c r="K349" s="12">
        <v>0.2</v>
      </c>
      <c r="L349" s="12">
        <v>70.3</v>
      </c>
      <c r="M349" s="12">
        <v>64.5</v>
      </c>
      <c r="N349" s="12">
        <v>5.8</v>
      </c>
      <c r="O349" s="12">
        <v>0.5</v>
      </c>
      <c r="P349" s="12">
        <v>0.3</v>
      </c>
      <c r="Q349" s="12">
        <v>0.2</v>
      </c>
    </row>
    <row r="350" spans="1:17" x14ac:dyDescent="0.25">
      <c r="A350" s="10" t="s">
        <v>481</v>
      </c>
      <c r="B350" s="10" t="s">
        <v>410</v>
      </c>
      <c r="C350" s="10" t="s">
        <v>90</v>
      </c>
      <c r="D350" s="11">
        <v>1548977</v>
      </c>
      <c r="E350" s="11">
        <v>35794696</v>
      </c>
      <c r="F350" s="12">
        <v>97.1</v>
      </c>
      <c r="G350" s="12">
        <v>0.6</v>
      </c>
      <c r="H350" s="11">
        <v>786697</v>
      </c>
      <c r="I350" s="11">
        <v>17825001</v>
      </c>
      <c r="J350" s="12">
        <v>1.4</v>
      </c>
      <c r="K350" s="12">
        <v>0.3</v>
      </c>
      <c r="L350" s="12">
        <v>71.599999999999994</v>
      </c>
      <c r="M350" s="12">
        <v>64.599999999999994</v>
      </c>
      <c r="N350" s="12">
        <v>7</v>
      </c>
      <c r="O350" s="12">
        <v>0.5</v>
      </c>
      <c r="P350" s="12">
        <v>0.3</v>
      </c>
      <c r="Q350" s="12">
        <v>0.2</v>
      </c>
    </row>
    <row r="351" spans="1:17" x14ac:dyDescent="0.25">
      <c r="A351" s="10" t="s">
        <v>482</v>
      </c>
      <c r="B351" s="10" t="s">
        <v>410</v>
      </c>
      <c r="C351" s="10" t="s">
        <v>90</v>
      </c>
      <c r="D351" s="11">
        <v>1567536</v>
      </c>
      <c r="E351" s="11">
        <v>35959958</v>
      </c>
      <c r="F351" s="12">
        <v>97.2</v>
      </c>
      <c r="G351" s="12">
        <v>0.6</v>
      </c>
      <c r="H351" s="11">
        <v>790821</v>
      </c>
      <c r="I351" s="11">
        <v>17660689</v>
      </c>
      <c r="J351" s="12">
        <v>1.3</v>
      </c>
      <c r="K351" s="12">
        <v>0.2</v>
      </c>
      <c r="L351" s="12">
        <v>73</v>
      </c>
      <c r="M351" s="12">
        <v>62.3</v>
      </c>
      <c r="N351" s="12">
        <v>10.7</v>
      </c>
      <c r="O351" s="12">
        <v>1.1000000000000001</v>
      </c>
      <c r="P351" s="12">
        <v>0.9</v>
      </c>
      <c r="Q351" s="12">
        <v>0.2</v>
      </c>
    </row>
    <row r="352" spans="1:17" x14ac:dyDescent="0.25">
      <c r="A352" s="10" t="s">
        <v>483</v>
      </c>
      <c r="B352" s="10" t="s">
        <v>410</v>
      </c>
      <c r="C352" s="10" t="s">
        <v>90</v>
      </c>
      <c r="D352" s="11">
        <v>747021</v>
      </c>
      <c r="E352" s="11">
        <v>16787876</v>
      </c>
      <c r="F352" s="12">
        <v>96.2</v>
      </c>
      <c r="G352" s="12">
        <v>0.5</v>
      </c>
      <c r="H352" s="11">
        <v>566579</v>
      </c>
      <c r="I352" s="11">
        <v>12093022</v>
      </c>
      <c r="J352" s="12">
        <v>1.6</v>
      </c>
      <c r="K352" s="12">
        <v>0.3</v>
      </c>
      <c r="L352" s="12">
        <v>72.3</v>
      </c>
      <c r="M352" s="12">
        <v>60.1</v>
      </c>
      <c r="N352" s="12">
        <v>12.2</v>
      </c>
      <c r="O352" s="12">
        <v>1</v>
      </c>
      <c r="P352" s="12">
        <v>0.8</v>
      </c>
      <c r="Q352" s="12">
        <v>0.2</v>
      </c>
    </row>
    <row r="353" spans="1:17" x14ac:dyDescent="0.25">
      <c r="A353" s="10" t="s">
        <v>484</v>
      </c>
      <c r="B353" s="10" t="s">
        <v>415</v>
      </c>
      <c r="C353" s="10" t="s">
        <v>90</v>
      </c>
      <c r="D353" s="11">
        <v>1081028</v>
      </c>
      <c r="E353" s="11">
        <v>24645167</v>
      </c>
      <c r="F353" s="12">
        <v>97</v>
      </c>
      <c r="G353" s="12">
        <v>0.5</v>
      </c>
      <c r="H353" s="11">
        <v>556694</v>
      </c>
      <c r="I353" s="11">
        <v>12237348</v>
      </c>
      <c r="J353" s="12">
        <v>1.6</v>
      </c>
      <c r="K353" s="12">
        <v>0.3</v>
      </c>
      <c r="L353" s="12">
        <v>70</v>
      </c>
      <c r="M353" s="12">
        <v>66.400000000000006</v>
      </c>
      <c r="N353" s="12">
        <v>3.6</v>
      </c>
      <c r="O353" s="12">
        <v>0.6</v>
      </c>
      <c r="P353" s="12">
        <v>0.4</v>
      </c>
      <c r="Q353" s="12">
        <v>0.2</v>
      </c>
    </row>
    <row r="354" spans="1:17" x14ac:dyDescent="0.25">
      <c r="A354" s="10" t="s">
        <v>485</v>
      </c>
      <c r="B354" s="10" t="s">
        <v>279</v>
      </c>
      <c r="C354" s="10" t="s">
        <v>90</v>
      </c>
      <c r="D354" s="11">
        <v>2477641</v>
      </c>
      <c r="E354" s="11">
        <v>57832309</v>
      </c>
      <c r="F354" s="12">
        <v>96.9</v>
      </c>
      <c r="G354" s="12">
        <v>0.5</v>
      </c>
      <c r="H354" s="11">
        <v>1567672</v>
      </c>
      <c r="I354" s="11">
        <v>35857836</v>
      </c>
      <c r="J354" s="12">
        <v>1.3</v>
      </c>
      <c r="K354" s="12">
        <v>0.2</v>
      </c>
      <c r="L354" s="12">
        <v>72.099999999999994</v>
      </c>
      <c r="M354" s="12">
        <v>61.7</v>
      </c>
      <c r="N354" s="12">
        <v>10.4</v>
      </c>
      <c r="O354" s="12">
        <v>0.8</v>
      </c>
      <c r="P354" s="12">
        <v>0.6</v>
      </c>
      <c r="Q354" s="12">
        <v>0.2</v>
      </c>
    </row>
    <row r="355" spans="1:17" x14ac:dyDescent="0.25">
      <c r="A355" s="10" t="s">
        <v>486</v>
      </c>
      <c r="B355" s="10" t="s">
        <v>279</v>
      </c>
      <c r="C355" s="10" t="s">
        <v>90</v>
      </c>
      <c r="D355" s="11">
        <v>1875594</v>
      </c>
      <c r="E355" s="11">
        <v>43031059</v>
      </c>
      <c r="F355" s="12">
        <v>97</v>
      </c>
      <c r="G355" s="12">
        <v>0.5</v>
      </c>
      <c r="H355" s="11">
        <v>840269</v>
      </c>
      <c r="I355" s="11">
        <v>18992723</v>
      </c>
      <c r="J355" s="12">
        <v>1.6</v>
      </c>
      <c r="K355" s="12">
        <v>0.3</v>
      </c>
      <c r="L355" s="12">
        <v>69.7</v>
      </c>
      <c r="M355" s="12">
        <v>58.9</v>
      </c>
      <c r="N355" s="12">
        <v>10.8</v>
      </c>
      <c r="O355" s="12">
        <v>0.8</v>
      </c>
      <c r="P355" s="12">
        <v>0.5</v>
      </c>
      <c r="Q355" s="12">
        <v>0.3</v>
      </c>
    </row>
    <row r="356" spans="1:17" x14ac:dyDescent="0.25">
      <c r="A356" s="10" t="s">
        <v>487</v>
      </c>
      <c r="B356" s="10" t="s">
        <v>415</v>
      </c>
      <c r="C356" s="10" t="s">
        <v>90</v>
      </c>
      <c r="D356" s="11">
        <v>1669317</v>
      </c>
      <c r="E356" s="11">
        <v>38461835</v>
      </c>
      <c r="F356" s="12">
        <v>97</v>
      </c>
      <c r="G356" s="12">
        <v>0.6</v>
      </c>
      <c r="H356" s="11">
        <v>632616</v>
      </c>
      <c r="I356" s="11">
        <v>14467369</v>
      </c>
      <c r="J356" s="12">
        <v>1.5</v>
      </c>
      <c r="K356" s="12">
        <v>0.3</v>
      </c>
      <c r="L356" s="12">
        <v>68</v>
      </c>
      <c r="M356" s="12">
        <v>64.5</v>
      </c>
      <c r="N356" s="12">
        <v>3.5</v>
      </c>
      <c r="O356" s="12">
        <v>0.5</v>
      </c>
      <c r="P356" s="12">
        <v>0.3</v>
      </c>
      <c r="Q356" s="12">
        <v>0.2</v>
      </c>
    </row>
    <row r="357" spans="1:17" x14ac:dyDescent="0.25">
      <c r="A357" s="10" t="s">
        <v>488</v>
      </c>
      <c r="B357" s="10" t="s">
        <v>415</v>
      </c>
      <c r="C357" s="10" t="s">
        <v>90</v>
      </c>
      <c r="D357" s="11">
        <v>1049277</v>
      </c>
      <c r="E357" s="11">
        <v>24254416</v>
      </c>
      <c r="F357" s="12">
        <v>96.6</v>
      </c>
      <c r="G357" s="12">
        <v>0.6</v>
      </c>
      <c r="H357" s="11">
        <v>735425</v>
      </c>
      <c r="I357" s="11">
        <v>16628893</v>
      </c>
      <c r="J357" s="12">
        <v>1.4</v>
      </c>
      <c r="K357" s="12">
        <v>0.2</v>
      </c>
      <c r="L357" s="12">
        <v>68.3</v>
      </c>
      <c r="M357" s="12">
        <v>63.2</v>
      </c>
      <c r="N357" s="12">
        <v>5.0999999999999996</v>
      </c>
      <c r="O357" s="12">
        <v>0.5</v>
      </c>
      <c r="P357" s="12">
        <v>0.3</v>
      </c>
      <c r="Q357" s="12">
        <v>0.2</v>
      </c>
    </row>
    <row r="358" spans="1:17" x14ac:dyDescent="0.25">
      <c r="A358" s="10" t="s">
        <v>489</v>
      </c>
      <c r="B358" s="10" t="s">
        <v>279</v>
      </c>
      <c r="C358" s="10" t="s">
        <v>90</v>
      </c>
      <c r="D358" s="11">
        <v>1108922</v>
      </c>
      <c r="E358" s="11">
        <v>25699333</v>
      </c>
      <c r="F358" s="12">
        <v>96.8</v>
      </c>
      <c r="G358" s="12">
        <v>0.5</v>
      </c>
      <c r="H358" s="11">
        <v>599449</v>
      </c>
      <c r="I358" s="11">
        <v>13601648</v>
      </c>
      <c r="J358" s="12">
        <v>1.5</v>
      </c>
      <c r="K358" s="12">
        <v>0.3</v>
      </c>
      <c r="L358" s="12">
        <v>72.099999999999994</v>
      </c>
      <c r="M358" s="12">
        <v>58.6</v>
      </c>
      <c r="N358" s="12">
        <v>13.5</v>
      </c>
      <c r="O358" s="12">
        <v>0.9</v>
      </c>
      <c r="P358" s="12">
        <v>0.6</v>
      </c>
      <c r="Q358" s="12">
        <v>0.3</v>
      </c>
    </row>
    <row r="359" spans="1:17" x14ac:dyDescent="0.25">
      <c r="A359" s="10" t="s">
        <v>490</v>
      </c>
      <c r="B359" s="10" t="s">
        <v>410</v>
      </c>
      <c r="C359" s="10" t="s">
        <v>90</v>
      </c>
      <c r="D359" s="11">
        <v>993712</v>
      </c>
      <c r="E359" s="11">
        <v>22821942</v>
      </c>
      <c r="F359" s="12">
        <v>96.9</v>
      </c>
      <c r="G359" s="12">
        <v>0.6</v>
      </c>
      <c r="H359" s="11">
        <v>679427</v>
      </c>
      <c r="I359" s="11">
        <v>15278032</v>
      </c>
      <c r="J359" s="12">
        <v>1.2</v>
      </c>
      <c r="K359" s="12">
        <v>0.2</v>
      </c>
      <c r="L359" s="12">
        <v>72.7</v>
      </c>
      <c r="M359" s="12">
        <v>62.9</v>
      </c>
      <c r="N359" s="12">
        <v>9.8000000000000007</v>
      </c>
      <c r="O359" s="12">
        <v>1</v>
      </c>
      <c r="P359" s="12">
        <v>0.8</v>
      </c>
      <c r="Q359" s="12">
        <v>0.2</v>
      </c>
    </row>
    <row r="360" spans="1:17" x14ac:dyDescent="0.25">
      <c r="A360" s="10" t="s">
        <v>491</v>
      </c>
      <c r="B360" s="10" t="s">
        <v>279</v>
      </c>
      <c r="C360" s="10" t="s">
        <v>90</v>
      </c>
      <c r="D360" s="11">
        <v>1074941</v>
      </c>
      <c r="E360" s="11">
        <v>24757404</v>
      </c>
      <c r="F360" s="12">
        <v>96.9</v>
      </c>
      <c r="G360" s="12">
        <v>0.5</v>
      </c>
      <c r="H360" s="11">
        <v>223205</v>
      </c>
      <c r="I360" s="11">
        <v>4793358</v>
      </c>
      <c r="J360" s="12">
        <v>2.9</v>
      </c>
      <c r="K360" s="12">
        <v>0.3</v>
      </c>
      <c r="L360" s="12">
        <v>72.7</v>
      </c>
      <c r="M360" s="12">
        <v>59.2</v>
      </c>
      <c r="N360" s="12">
        <v>13.5</v>
      </c>
      <c r="O360" s="12">
        <v>0.8</v>
      </c>
      <c r="P360" s="12">
        <v>0.5</v>
      </c>
      <c r="Q360" s="12">
        <v>0.3</v>
      </c>
    </row>
    <row r="361" spans="1:17" x14ac:dyDescent="0.25">
      <c r="A361" s="10" t="s">
        <v>492</v>
      </c>
      <c r="B361" s="10" t="s">
        <v>279</v>
      </c>
      <c r="C361" s="10" t="s">
        <v>90</v>
      </c>
      <c r="D361" s="11">
        <v>637916</v>
      </c>
      <c r="E361" s="11">
        <v>14527239</v>
      </c>
      <c r="F361" s="12">
        <v>96.6</v>
      </c>
      <c r="G361" s="12">
        <v>0.6</v>
      </c>
      <c r="H361" s="11">
        <v>522463</v>
      </c>
      <c r="I361" s="11">
        <v>11544514</v>
      </c>
      <c r="J361" s="12">
        <v>1.3</v>
      </c>
      <c r="K361" s="12">
        <v>0.2</v>
      </c>
      <c r="L361" s="12">
        <v>73.3</v>
      </c>
      <c r="M361" s="12">
        <v>60.1</v>
      </c>
      <c r="N361" s="12">
        <v>13.2</v>
      </c>
      <c r="O361" s="12">
        <v>0.8</v>
      </c>
      <c r="P361" s="12">
        <v>0.6</v>
      </c>
      <c r="Q361" s="12">
        <v>0.2</v>
      </c>
    </row>
    <row r="362" spans="1:17" x14ac:dyDescent="0.25">
      <c r="A362" s="10" t="s">
        <v>493</v>
      </c>
      <c r="B362" s="10" t="s">
        <v>410</v>
      </c>
      <c r="C362" s="10" t="s">
        <v>90</v>
      </c>
      <c r="D362" s="11">
        <v>1214850</v>
      </c>
      <c r="E362" s="11">
        <v>28324942</v>
      </c>
      <c r="F362" s="12">
        <v>97.1</v>
      </c>
      <c r="G362" s="12">
        <v>0.6</v>
      </c>
      <c r="H362" s="11">
        <v>723426</v>
      </c>
      <c r="I362" s="11">
        <v>16492537</v>
      </c>
      <c r="J362" s="12">
        <v>1.6</v>
      </c>
      <c r="K362" s="12">
        <v>0.2</v>
      </c>
      <c r="L362" s="12">
        <v>72.400000000000006</v>
      </c>
      <c r="M362" s="12">
        <v>61.6</v>
      </c>
      <c r="N362" s="12">
        <v>10.8</v>
      </c>
      <c r="O362" s="12">
        <v>0.9</v>
      </c>
      <c r="P362" s="12">
        <v>0.7</v>
      </c>
      <c r="Q362" s="12">
        <v>0.2</v>
      </c>
    </row>
    <row r="363" spans="1:17" x14ac:dyDescent="0.25">
      <c r="A363" s="10" t="s">
        <v>494</v>
      </c>
      <c r="B363" s="10" t="s">
        <v>410</v>
      </c>
      <c r="C363" s="10" t="s">
        <v>90</v>
      </c>
      <c r="D363" s="11">
        <v>1221209</v>
      </c>
      <c r="E363" s="11">
        <v>28150426</v>
      </c>
      <c r="F363" s="12">
        <v>96.9</v>
      </c>
      <c r="G363" s="12">
        <v>0.5</v>
      </c>
      <c r="H363" s="11">
        <v>700619</v>
      </c>
      <c r="I363" s="11">
        <v>15841109</v>
      </c>
      <c r="J363" s="12">
        <v>1.6</v>
      </c>
      <c r="K363" s="12">
        <v>0.3</v>
      </c>
      <c r="L363" s="12">
        <v>67.8</v>
      </c>
      <c r="M363" s="12">
        <v>63.2</v>
      </c>
      <c r="N363" s="12">
        <v>4.5999999999999996</v>
      </c>
      <c r="O363" s="12">
        <v>0.5</v>
      </c>
      <c r="P363" s="12">
        <v>0.3</v>
      </c>
      <c r="Q363" s="12">
        <v>0.2</v>
      </c>
    </row>
    <row r="364" spans="1:17" x14ac:dyDescent="0.25">
      <c r="A364" s="10" t="s">
        <v>495</v>
      </c>
      <c r="B364" s="10" t="s">
        <v>410</v>
      </c>
      <c r="C364" s="10" t="s">
        <v>90</v>
      </c>
      <c r="D364" s="11">
        <v>1130877</v>
      </c>
      <c r="E364" s="11">
        <v>26105968</v>
      </c>
      <c r="F364" s="12">
        <v>97</v>
      </c>
      <c r="G364" s="12">
        <v>0.5</v>
      </c>
      <c r="H364" s="11">
        <v>655777</v>
      </c>
      <c r="I364" s="11">
        <v>15017339</v>
      </c>
      <c r="J364" s="12">
        <v>1.5</v>
      </c>
      <c r="K364" s="12">
        <v>0.3</v>
      </c>
      <c r="L364" s="12">
        <v>71.099999999999994</v>
      </c>
      <c r="M364" s="12">
        <v>65.099999999999994</v>
      </c>
      <c r="N364" s="12">
        <v>6</v>
      </c>
      <c r="O364" s="12">
        <v>0.5</v>
      </c>
      <c r="P364" s="12">
        <v>0.3</v>
      </c>
      <c r="Q364" s="12">
        <v>0.2</v>
      </c>
    </row>
    <row r="365" spans="1:17" x14ac:dyDescent="0.25">
      <c r="A365" s="10" t="s">
        <v>496</v>
      </c>
      <c r="B365" s="10" t="s">
        <v>410</v>
      </c>
      <c r="C365" s="10" t="s">
        <v>90</v>
      </c>
      <c r="D365" s="11">
        <v>2232222</v>
      </c>
      <c r="E365" s="11">
        <v>51877468</v>
      </c>
      <c r="F365" s="12">
        <v>97.1</v>
      </c>
      <c r="G365" s="12">
        <v>0.6</v>
      </c>
      <c r="H365" s="11">
        <v>530450</v>
      </c>
      <c r="I365" s="11">
        <v>12051236</v>
      </c>
      <c r="J365" s="12">
        <v>1.7</v>
      </c>
      <c r="K365" s="12">
        <v>0.3</v>
      </c>
      <c r="L365" s="12">
        <v>73.8</v>
      </c>
      <c r="M365" s="12">
        <v>60.9</v>
      </c>
      <c r="N365" s="12">
        <v>12.9</v>
      </c>
      <c r="O365" s="12">
        <v>0.8</v>
      </c>
      <c r="P365" s="12">
        <v>0.6</v>
      </c>
      <c r="Q365" s="12">
        <v>0.2</v>
      </c>
    </row>
    <row r="366" spans="1:17" x14ac:dyDescent="0.25">
      <c r="A366" s="10" t="s">
        <v>497</v>
      </c>
      <c r="B366" s="10" t="s">
        <v>410</v>
      </c>
      <c r="C366" s="10" t="s">
        <v>90</v>
      </c>
      <c r="D366" s="11">
        <v>953998</v>
      </c>
      <c r="E366" s="11">
        <v>22094234</v>
      </c>
      <c r="F366" s="12">
        <v>96.7</v>
      </c>
      <c r="G366" s="12">
        <v>0.5</v>
      </c>
      <c r="H366" s="11">
        <v>745464</v>
      </c>
      <c r="I366" s="11">
        <v>17147267</v>
      </c>
      <c r="J366" s="12">
        <v>1.2</v>
      </c>
      <c r="K366" s="12">
        <v>0.3</v>
      </c>
      <c r="L366" s="12">
        <v>73</v>
      </c>
      <c r="M366" s="12">
        <v>63.1</v>
      </c>
      <c r="N366" s="12">
        <v>9.9</v>
      </c>
      <c r="O366" s="12">
        <v>0.9</v>
      </c>
      <c r="P366" s="12">
        <v>0.7</v>
      </c>
      <c r="Q366" s="12">
        <v>0.2</v>
      </c>
    </row>
    <row r="367" spans="1:17" x14ac:dyDescent="0.25">
      <c r="A367" s="10" t="s">
        <v>498</v>
      </c>
      <c r="B367" s="10" t="s">
        <v>279</v>
      </c>
      <c r="C367" s="10" t="s">
        <v>90</v>
      </c>
      <c r="D367" s="11">
        <v>1171816</v>
      </c>
      <c r="E367" s="11">
        <v>26994227</v>
      </c>
      <c r="F367" s="12">
        <v>97.1</v>
      </c>
      <c r="G367" s="12">
        <v>0.5</v>
      </c>
      <c r="H367" s="11">
        <v>815728</v>
      </c>
      <c r="I367" s="11">
        <v>18326264</v>
      </c>
      <c r="J367" s="12">
        <v>1.2</v>
      </c>
      <c r="K367" s="12">
        <v>0.3</v>
      </c>
      <c r="L367" s="12">
        <v>74</v>
      </c>
      <c r="M367" s="12">
        <v>61.1</v>
      </c>
      <c r="N367" s="12">
        <v>12.9</v>
      </c>
      <c r="O367" s="12">
        <v>0.8</v>
      </c>
      <c r="P367" s="12">
        <v>0.6</v>
      </c>
      <c r="Q367" s="12">
        <v>0.2</v>
      </c>
    </row>
    <row r="368" spans="1:17" x14ac:dyDescent="0.25">
      <c r="A368" s="10" t="s">
        <v>499</v>
      </c>
      <c r="B368" s="10" t="s">
        <v>410</v>
      </c>
      <c r="C368" s="10" t="s">
        <v>90</v>
      </c>
      <c r="D368" s="11">
        <v>781441</v>
      </c>
      <c r="E368" s="11">
        <v>17415399</v>
      </c>
      <c r="F368" s="12">
        <v>97.3</v>
      </c>
      <c r="G368" s="12">
        <v>0.6</v>
      </c>
      <c r="H368" s="11">
        <v>289280</v>
      </c>
      <c r="I368" s="11">
        <v>6155980</v>
      </c>
      <c r="J368" s="12">
        <v>1.6</v>
      </c>
      <c r="K368" s="12">
        <v>0.2</v>
      </c>
      <c r="L368" s="12">
        <v>72.599999999999994</v>
      </c>
      <c r="M368" s="12">
        <v>60.6</v>
      </c>
      <c r="N368" s="12">
        <v>12</v>
      </c>
      <c r="O368" s="12">
        <v>0.9</v>
      </c>
      <c r="P368" s="12">
        <v>0.7</v>
      </c>
      <c r="Q368" s="12">
        <v>0.2</v>
      </c>
    </row>
    <row r="369" spans="1:17" x14ac:dyDescent="0.25">
      <c r="A369" s="10" t="s">
        <v>500</v>
      </c>
      <c r="B369" s="10" t="s">
        <v>415</v>
      </c>
      <c r="C369" s="10" t="s">
        <v>90</v>
      </c>
      <c r="D369" s="11">
        <v>1155587</v>
      </c>
      <c r="E369" s="11">
        <v>26394887</v>
      </c>
      <c r="F369" s="12">
        <v>97.1</v>
      </c>
      <c r="G369" s="12">
        <v>0.4</v>
      </c>
      <c r="H369" s="11">
        <v>501663</v>
      </c>
      <c r="I369" s="11">
        <v>11051917</v>
      </c>
      <c r="J369" s="12">
        <v>1.5</v>
      </c>
      <c r="K369" s="12">
        <v>0.2</v>
      </c>
      <c r="L369" s="12">
        <v>61.3</v>
      </c>
      <c r="M369" s="12">
        <v>55.7</v>
      </c>
      <c r="N369" s="12">
        <v>5.6</v>
      </c>
      <c r="O369" s="12">
        <v>0.5</v>
      </c>
      <c r="P369" s="12">
        <v>0.3</v>
      </c>
      <c r="Q369" s="12">
        <v>0.2</v>
      </c>
    </row>
    <row r="370" spans="1:17" x14ac:dyDescent="0.25">
      <c r="A370" s="10" t="s">
        <v>501</v>
      </c>
      <c r="B370" s="10" t="s">
        <v>410</v>
      </c>
      <c r="C370" s="10" t="s">
        <v>90</v>
      </c>
      <c r="D370" s="11">
        <v>3071421</v>
      </c>
      <c r="E370" s="11">
        <v>71264870</v>
      </c>
      <c r="F370" s="12">
        <v>97.3</v>
      </c>
      <c r="G370" s="12">
        <v>0.6</v>
      </c>
      <c r="H370" s="11">
        <v>426438</v>
      </c>
      <c r="I370" s="11">
        <v>9879781</v>
      </c>
      <c r="J370" s="12">
        <v>2.2000000000000002</v>
      </c>
      <c r="K370" s="12">
        <v>0.2</v>
      </c>
      <c r="L370" s="12">
        <v>73.900000000000006</v>
      </c>
      <c r="M370" s="12">
        <v>61.4</v>
      </c>
      <c r="N370" s="12">
        <v>12.5</v>
      </c>
      <c r="O370" s="12">
        <v>1</v>
      </c>
      <c r="P370" s="12">
        <v>0.8</v>
      </c>
      <c r="Q370" s="12">
        <v>0.2</v>
      </c>
    </row>
    <row r="371" spans="1:17" x14ac:dyDescent="0.25">
      <c r="A371" s="10" t="s">
        <v>502</v>
      </c>
      <c r="B371" s="10" t="s">
        <v>415</v>
      </c>
      <c r="C371" s="10" t="s">
        <v>90</v>
      </c>
      <c r="D371" s="11">
        <v>1031544</v>
      </c>
      <c r="E371" s="11">
        <v>23821451</v>
      </c>
      <c r="F371" s="12">
        <v>96.6</v>
      </c>
      <c r="G371" s="12">
        <v>0.5</v>
      </c>
      <c r="H371" s="11">
        <v>734739</v>
      </c>
      <c r="I371" s="11">
        <v>16761793</v>
      </c>
      <c r="J371" s="12">
        <v>1.3</v>
      </c>
      <c r="K371" s="12">
        <v>0.2</v>
      </c>
      <c r="L371" s="12">
        <v>70.400000000000006</v>
      </c>
      <c r="M371" s="12">
        <v>67.3</v>
      </c>
      <c r="N371" s="12">
        <v>3.1</v>
      </c>
      <c r="O371" s="12">
        <v>0.5</v>
      </c>
      <c r="P371" s="12">
        <v>0.3</v>
      </c>
      <c r="Q371" s="12">
        <v>0.2</v>
      </c>
    </row>
    <row r="372" spans="1:17" x14ac:dyDescent="0.25">
      <c r="A372" s="10" t="s">
        <v>503</v>
      </c>
      <c r="B372" s="10" t="s">
        <v>410</v>
      </c>
      <c r="C372" s="10" t="s">
        <v>90</v>
      </c>
      <c r="D372" s="11">
        <v>1103318</v>
      </c>
      <c r="E372" s="11">
        <v>25500339</v>
      </c>
      <c r="F372" s="12">
        <v>97</v>
      </c>
      <c r="G372" s="12">
        <v>0.6</v>
      </c>
      <c r="H372" s="11">
        <v>685544</v>
      </c>
      <c r="I372" s="11">
        <v>15827899</v>
      </c>
      <c r="J372" s="12">
        <v>1.3</v>
      </c>
      <c r="K372" s="12">
        <v>0.3</v>
      </c>
      <c r="L372" s="12">
        <v>74.2</v>
      </c>
      <c r="M372" s="12">
        <v>62</v>
      </c>
      <c r="N372" s="12">
        <v>12.2</v>
      </c>
      <c r="O372" s="12">
        <v>1.1000000000000001</v>
      </c>
      <c r="P372" s="12">
        <v>0.9</v>
      </c>
      <c r="Q372" s="12">
        <v>0.2</v>
      </c>
    </row>
    <row r="373" spans="1:17" x14ac:dyDescent="0.25">
      <c r="A373" s="10" t="s">
        <v>504</v>
      </c>
      <c r="B373" s="10" t="s">
        <v>124</v>
      </c>
      <c r="C373" s="10" t="s">
        <v>89</v>
      </c>
      <c r="D373" s="11">
        <v>1268737</v>
      </c>
      <c r="E373" s="11">
        <v>28789628</v>
      </c>
      <c r="F373" s="12">
        <v>97.4</v>
      </c>
      <c r="G373" s="12">
        <v>0.6</v>
      </c>
      <c r="H373" s="11">
        <v>784458</v>
      </c>
      <c r="I373" s="11">
        <v>17941827</v>
      </c>
      <c r="J373" s="12">
        <v>1</v>
      </c>
      <c r="K373" s="12">
        <v>0.3</v>
      </c>
      <c r="L373" s="12">
        <v>76.7</v>
      </c>
      <c r="M373" s="12">
        <v>52.9</v>
      </c>
      <c r="N373" s="12">
        <v>23.8</v>
      </c>
      <c r="O373" s="12">
        <v>2.2999999999999998</v>
      </c>
      <c r="P373" s="12">
        <v>1.9</v>
      </c>
      <c r="Q373" s="12">
        <v>0.4</v>
      </c>
    </row>
    <row r="374" spans="1:17" x14ac:dyDescent="0.25">
      <c r="A374" s="10" t="s">
        <v>505</v>
      </c>
      <c r="B374" s="10" t="s">
        <v>141</v>
      </c>
      <c r="C374" s="10" t="s">
        <v>89</v>
      </c>
      <c r="D374" s="11">
        <v>2347160</v>
      </c>
      <c r="E374" s="11">
        <v>53315344</v>
      </c>
      <c r="F374" s="12">
        <v>97.2</v>
      </c>
      <c r="G374" s="12">
        <v>0.6</v>
      </c>
      <c r="H374" s="11">
        <v>1462311</v>
      </c>
      <c r="I374" s="11">
        <v>33387753</v>
      </c>
      <c r="J374" s="12">
        <v>1.2</v>
      </c>
      <c r="K374" s="12">
        <v>0.3</v>
      </c>
      <c r="L374" s="12">
        <v>75.599999999999994</v>
      </c>
      <c r="M374" s="12">
        <v>47.6</v>
      </c>
      <c r="N374" s="12">
        <v>28</v>
      </c>
      <c r="O374" s="12">
        <v>2.8</v>
      </c>
      <c r="P374" s="12">
        <v>2.4</v>
      </c>
      <c r="Q374" s="12">
        <v>0.4</v>
      </c>
    </row>
    <row r="375" spans="1:17" x14ac:dyDescent="0.25">
      <c r="A375" s="10" t="s">
        <v>506</v>
      </c>
      <c r="B375" s="10" t="s">
        <v>224</v>
      </c>
      <c r="C375" s="10" t="s">
        <v>89</v>
      </c>
      <c r="D375" s="11">
        <v>1408851</v>
      </c>
      <c r="E375" s="11">
        <v>30825549</v>
      </c>
      <c r="F375" s="12">
        <v>97.1</v>
      </c>
      <c r="G375" s="12">
        <v>0.6</v>
      </c>
      <c r="H375" s="11">
        <v>1412820</v>
      </c>
      <c r="I375" s="11">
        <v>31748386</v>
      </c>
      <c r="J375" s="12">
        <v>1.1000000000000001</v>
      </c>
      <c r="K375" s="12">
        <v>0.2</v>
      </c>
      <c r="L375" s="12">
        <v>78.3</v>
      </c>
      <c r="M375" s="12">
        <v>48.4</v>
      </c>
      <c r="N375" s="12">
        <v>29.9</v>
      </c>
      <c r="O375" s="12">
        <v>2.7</v>
      </c>
      <c r="P375" s="12">
        <v>2.2999999999999998</v>
      </c>
      <c r="Q375" s="12">
        <v>0.4</v>
      </c>
    </row>
    <row r="376" spans="1:17" x14ac:dyDescent="0.25">
      <c r="A376" s="10" t="s">
        <v>507</v>
      </c>
      <c r="B376" s="10" t="s">
        <v>124</v>
      </c>
      <c r="C376" s="10" t="s">
        <v>89</v>
      </c>
      <c r="D376" s="11">
        <v>660335</v>
      </c>
      <c r="E376" s="11">
        <v>15016369</v>
      </c>
      <c r="F376" s="12">
        <v>97.1</v>
      </c>
      <c r="G376" s="12">
        <v>0.6</v>
      </c>
      <c r="H376" s="11">
        <v>361449</v>
      </c>
      <c r="I376" s="11">
        <v>8093633</v>
      </c>
      <c r="J376" s="12">
        <v>0.9</v>
      </c>
      <c r="K376" s="12">
        <v>0.2</v>
      </c>
      <c r="L376" s="12">
        <v>75.3</v>
      </c>
      <c r="M376" s="12">
        <v>53</v>
      </c>
      <c r="N376" s="12">
        <v>22.3</v>
      </c>
      <c r="O376" s="12">
        <v>2.2999999999999998</v>
      </c>
      <c r="P376" s="12">
        <v>2</v>
      </c>
      <c r="Q376" s="12">
        <v>0.3</v>
      </c>
    </row>
    <row r="377" spans="1:17" x14ac:dyDescent="0.25">
      <c r="A377" s="10" t="s">
        <v>508</v>
      </c>
      <c r="B377" s="10" t="s">
        <v>122</v>
      </c>
      <c r="C377" s="10" t="s">
        <v>89</v>
      </c>
      <c r="D377" s="11">
        <v>1814702</v>
      </c>
      <c r="E377" s="11">
        <v>40396046</v>
      </c>
      <c r="F377" s="12">
        <v>96.9</v>
      </c>
      <c r="G377" s="12">
        <v>0.6</v>
      </c>
      <c r="H377" s="11">
        <v>1066508</v>
      </c>
      <c r="I377" s="11">
        <v>23812564</v>
      </c>
      <c r="J377" s="12">
        <v>1.3</v>
      </c>
      <c r="K377" s="12">
        <v>0.2</v>
      </c>
      <c r="L377" s="12">
        <v>73.7</v>
      </c>
      <c r="M377" s="12">
        <v>48.7</v>
      </c>
      <c r="N377" s="12">
        <v>25</v>
      </c>
      <c r="O377" s="12">
        <v>2</v>
      </c>
      <c r="P377" s="12">
        <v>1.7</v>
      </c>
      <c r="Q377" s="12">
        <v>0.3</v>
      </c>
    </row>
    <row r="378" spans="1:17" x14ac:dyDescent="0.25">
      <c r="A378" s="10" t="s">
        <v>509</v>
      </c>
      <c r="B378" s="10" t="s">
        <v>122</v>
      </c>
      <c r="C378" s="10" t="s">
        <v>89</v>
      </c>
      <c r="D378" s="11">
        <v>667870</v>
      </c>
      <c r="E378" s="11">
        <v>14875466</v>
      </c>
      <c r="F378" s="12">
        <v>97.3</v>
      </c>
      <c r="G378" s="12">
        <v>0.6</v>
      </c>
      <c r="H378" s="11">
        <v>468768</v>
      </c>
      <c r="I378" s="11">
        <v>10718158</v>
      </c>
      <c r="J378" s="12">
        <v>1.1000000000000001</v>
      </c>
      <c r="K378" s="12">
        <v>0.3</v>
      </c>
      <c r="L378" s="12">
        <v>73.599999999999994</v>
      </c>
      <c r="M378" s="12">
        <v>50.7</v>
      </c>
      <c r="N378" s="12">
        <v>22.9</v>
      </c>
      <c r="O378" s="12">
        <v>1.8</v>
      </c>
      <c r="P378" s="12">
        <v>1.5</v>
      </c>
      <c r="Q378" s="12">
        <v>0.3</v>
      </c>
    </row>
    <row r="379" spans="1:17" x14ac:dyDescent="0.25">
      <c r="A379" s="10" t="s">
        <v>510</v>
      </c>
      <c r="B379" s="10" t="s">
        <v>314</v>
      </c>
      <c r="C379" s="10" t="s">
        <v>89</v>
      </c>
      <c r="D379" s="11">
        <v>477302</v>
      </c>
      <c r="E379" s="11">
        <v>11300852</v>
      </c>
      <c r="F379" s="12">
        <v>97.4</v>
      </c>
      <c r="G379" s="12">
        <v>0.6</v>
      </c>
      <c r="H379" s="11">
        <v>292032</v>
      </c>
      <c r="I379" s="11">
        <v>6923242</v>
      </c>
      <c r="J379" s="12">
        <v>1.2</v>
      </c>
      <c r="K379" s="12">
        <v>0.2</v>
      </c>
      <c r="L379" s="12">
        <v>79.099999999999994</v>
      </c>
      <c r="M379" s="12">
        <v>60.3</v>
      </c>
      <c r="N379" s="12">
        <v>18.8</v>
      </c>
      <c r="O379" s="12">
        <v>2.2999999999999998</v>
      </c>
      <c r="P379" s="12">
        <v>2</v>
      </c>
      <c r="Q379" s="12">
        <v>0.3</v>
      </c>
    </row>
    <row r="380" spans="1:17" x14ac:dyDescent="0.25">
      <c r="A380" s="10" t="s">
        <v>511</v>
      </c>
      <c r="B380" s="10" t="s">
        <v>141</v>
      </c>
      <c r="C380" s="10" t="s">
        <v>89</v>
      </c>
      <c r="D380" s="11">
        <v>2864952</v>
      </c>
      <c r="E380" s="11">
        <v>65751468</v>
      </c>
      <c r="F380" s="12">
        <v>97.3</v>
      </c>
      <c r="G380" s="12">
        <v>0.6</v>
      </c>
      <c r="H380" s="11">
        <v>1469896</v>
      </c>
      <c r="I380" s="11">
        <v>33663142</v>
      </c>
      <c r="J380" s="12">
        <v>1.1000000000000001</v>
      </c>
      <c r="K380" s="12">
        <v>0.3</v>
      </c>
      <c r="L380" s="12">
        <v>80</v>
      </c>
      <c r="M380" s="12">
        <v>51</v>
      </c>
      <c r="N380" s="12">
        <v>29</v>
      </c>
      <c r="O380" s="12">
        <v>3</v>
      </c>
      <c r="P380" s="12">
        <v>2.5</v>
      </c>
      <c r="Q380" s="12">
        <v>0.5</v>
      </c>
    </row>
    <row r="381" spans="1:17" x14ac:dyDescent="0.25">
      <c r="A381" s="10" t="s">
        <v>512</v>
      </c>
      <c r="B381" s="10" t="s">
        <v>124</v>
      </c>
      <c r="C381" s="10" t="s">
        <v>89</v>
      </c>
      <c r="D381" s="11">
        <v>5041999</v>
      </c>
      <c r="E381" s="11">
        <v>114807031</v>
      </c>
      <c r="F381" s="12">
        <v>97.3</v>
      </c>
      <c r="G381" s="12">
        <v>0.6</v>
      </c>
      <c r="H381" s="11">
        <v>2518242</v>
      </c>
      <c r="I381" s="11">
        <v>57907080</v>
      </c>
      <c r="J381" s="12">
        <v>1</v>
      </c>
      <c r="K381" s="12">
        <v>0.3</v>
      </c>
      <c r="L381" s="12">
        <v>73.8</v>
      </c>
      <c r="M381" s="12">
        <v>48.8</v>
      </c>
      <c r="N381" s="12">
        <v>25</v>
      </c>
      <c r="O381" s="12">
        <v>2.2999999999999998</v>
      </c>
      <c r="P381" s="12">
        <v>1.9</v>
      </c>
      <c r="Q381" s="12">
        <v>0.4</v>
      </c>
    </row>
    <row r="382" spans="1:17" x14ac:dyDescent="0.25">
      <c r="A382" s="10" t="s">
        <v>513</v>
      </c>
      <c r="B382" s="10" t="s">
        <v>251</v>
      </c>
      <c r="C382" s="10" t="s">
        <v>89</v>
      </c>
      <c r="D382" s="11">
        <v>2962110</v>
      </c>
      <c r="E382" s="11">
        <v>67955245</v>
      </c>
      <c r="F382" s="12">
        <v>97.4</v>
      </c>
      <c r="G382" s="12">
        <v>0.6</v>
      </c>
      <c r="H382" s="11">
        <v>1312102</v>
      </c>
      <c r="I382" s="11">
        <v>30048859</v>
      </c>
      <c r="J382" s="12">
        <v>1.1000000000000001</v>
      </c>
      <c r="K382" s="12">
        <v>0.3</v>
      </c>
      <c r="L382" s="12">
        <v>77.2</v>
      </c>
      <c r="M382" s="12">
        <v>53.6</v>
      </c>
      <c r="N382" s="12">
        <v>23.6</v>
      </c>
      <c r="O382" s="12">
        <v>2.4</v>
      </c>
      <c r="P382" s="12">
        <v>2</v>
      </c>
      <c r="Q382" s="12">
        <v>0.4</v>
      </c>
    </row>
    <row r="383" spans="1:17" x14ac:dyDescent="0.25">
      <c r="A383" s="10" t="s">
        <v>514</v>
      </c>
      <c r="B383" s="10" t="s">
        <v>124</v>
      </c>
      <c r="C383" s="10" t="s">
        <v>89</v>
      </c>
      <c r="D383" s="11">
        <v>2497467</v>
      </c>
      <c r="E383" s="11">
        <v>55236423</v>
      </c>
      <c r="F383" s="12">
        <v>97.3</v>
      </c>
      <c r="G383" s="12">
        <v>0.6</v>
      </c>
      <c r="H383" s="11">
        <v>904761</v>
      </c>
      <c r="I383" s="11">
        <v>20477685</v>
      </c>
      <c r="J383" s="12">
        <v>1.4</v>
      </c>
      <c r="K383" s="12">
        <v>0.3</v>
      </c>
      <c r="L383" s="12">
        <v>72.900000000000006</v>
      </c>
      <c r="M383" s="12">
        <v>46.3</v>
      </c>
      <c r="N383" s="12">
        <v>26.6</v>
      </c>
      <c r="O383" s="12">
        <v>2</v>
      </c>
      <c r="P383" s="12">
        <v>1.7</v>
      </c>
      <c r="Q383" s="12">
        <v>0.3</v>
      </c>
    </row>
    <row r="384" spans="1:17" x14ac:dyDescent="0.25">
      <c r="A384" s="10" t="s">
        <v>515</v>
      </c>
      <c r="B384" s="10" t="s">
        <v>224</v>
      </c>
      <c r="C384" s="10" t="s">
        <v>89</v>
      </c>
      <c r="D384" s="11">
        <v>971826</v>
      </c>
      <c r="E384" s="11">
        <v>22040372</v>
      </c>
      <c r="F384" s="12">
        <v>97.2</v>
      </c>
      <c r="G384" s="12">
        <v>0.6</v>
      </c>
      <c r="H384" s="11">
        <v>493016</v>
      </c>
      <c r="I384" s="11">
        <v>11091344</v>
      </c>
      <c r="J384" s="12">
        <v>1</v>
      </c>
      <c r="K384" s="12">
        <v>0.2</v>
      </c>
      <c r="L384" s="12">
        <v>80.8</v>
      </c>
      <c r="M384" s="12">
        <v>54.5</v>
      </c>
      <c r="N384" s="12">
        <v>26.3</v>
      </c>
      <c r="O384" s="12">
        <v>3</v>
      </c>
      <c r="P384" s="12">
        <v>2.6</v>
      </c>
      <c r="Q384" s="12">
        <v>0.4</v>
      </c>
    </row>
    <row r="385" spans="1:17" x14ac:dyDescent="0.25">
      <c r="A385" s="10" t="s">
        <v>516</v>
      </c>
      <c r="B385" s="10" t="s">
        <v>129</v>
      </c>
      <c r="C385" s="10" t="s">
        <v>89</v>
      </c>
      <c r="D385" s="11">
        <v>930322</v>
      </c>
      <c r="E385" s="11">
        <v>20369286</v>
      </c>
      <c r="F385" s="12">
        <v>97.4</v>
      </c>
      <c r="G385" s="12">
        <v>0.6</v>
      </c>
      <c r="H385" s="11">
        <v>747134</v>
      </c>
      <c r="I385" s="11">
        <v>16473894</v>
      </c>
      <c r="J385" s="12">
        <v>1.1000000000000001</v>
      </c>
      <c r="K385" s="12">
        <v>0.2</v>
      </c>
      <c r="L385" s="12">
        <v>74.5</v>
      </c>
      <c r="M385" s="12">
        <v>51.6</v>
      </c>
      <c r="N385" s="12">
        <v>22.9</v>
      </c>
      <c r="O385" s="12">
        <v>1.9</v>
      </c>
      <c r="P385" s="12">
        <v>1.6</v>
      </c>
      <c r="Q385" s="12">
        <v>0.3</v>
      </c>
    </row>
    <row r="386" spans="1:17" x14ac:dyDescent="0.25">
      <c r="A386" s="10" t="s">
        <v>517</v>
      </c>
      <c r="B386" s="10" t="s">
        <v>122</v>
      </c>
      <c r="C386" s="10" t="s">
        <v>89</v>
      </c>
      <c r="D386" s="11">
        <v>541534</v>
      </c>
      <c r="E386" s="11">
        <v>12797689</v>
      </c>
      <c r="F386" s="12">
        <v>96.9</v>
      </c>
      <c r="G386" s="12">
        <v>0.6</v>
      </c>
      <c r="H386" s="11">
        <v>1187917</v>
      </c>
      <c r="I386" s="11">
        <v>28304863</v>
      </c>
      <c r="J386" s="12">
        <v>0.9</v>
      </c>
      <c r="K386" s="12">
        <v>0.2</v>
      </c>
      <c r="L386" s="12">
        <v>75.8</v>
      </c>
      <c r="M386" s="12">
        <v>50.2</v>
      </c>
      <c r="N386" s="12">
        <v>25.6</v>
      </c>
      <c r="O386" s="12">
        <v>2.2000000000000002</v>
      </c>
      <c r="P386" s="12">
        <v>1.9</v>
      </c>
      <c r="Q386" s="12">
        <v>0.3</v>
      </c>
    </row>
    <row r="387" spans="1:17" x14ac:dyDescent="0.25">
      <c r="A387" s="10" t="s">
        <v>518</v>
      </c>
      <c r="B387" s="10" t="s">
        <v>141</v>
      </c>
      <c r="C387" s="10" t="s">
        <v>89</v>
      </c>
      <c r="D387" s="11">
        <v>1107586</v>
      </c>
      <c r="E387" s="11">
        <v>25271291</v>
      </c>
      <c r="F387" s="12">
        <v>97.4</v>
      </c>
      <c r="G387" s="12">
        <v>0.6</v>
      </c>
      <c r="H387" s="11">
        <v>677274</v>
      </c>
      <c r="I387" s="11">
        <v>15618895</v>
      </c>
      <c r="J387" s="12">
        <v>1.1000000000000001</v>
      </c>
      <c r="K387" s="12">
        <v>0.3</v>
      </c>
      <c r="L387" s="12">
        <v>76.8</v>
      </c>
      <c r="M387" s="12">
        <v>49.9</v>
      </c>
      <c r="N387" s="12">
        <v>26.9</v>
      </c>
      <c r="O387" s="12">
        <v>2.4</v>
      </c>
      <c r="P387" s="12">
        <v>2</v>
      </c>
      <c r="Q387" s="12">
        <v>0.4</v>
      </c>
    </row>
    <row r="388" spans="1:17" x14ac:dyDescent="0.25">
      <c r="A388" s="10" t="s">
        <v>519</v>
      </c>
      <c r="B388" s="10" t="s">
        <v>251</v>
      </c>
      <c r="C388" s="10" t="s">
        <v>89</v>
      </c>
      <c r="D388" s="11">
        <v>2135895</v>
      </c>
      <c r="E388" s="11">
        <v>48570519</v>
      </c>
      <c r="F388" s="12">
        <v>97.2</v>
      </c>
      <c r="G388" s="12">
        <v>0.6</v>
      </c>
      <c r="H388" s="11">
        <v>1330387</v>
      </c>
      <c r="I388" s="11">
        <v>30500079</v>
      </c>
      <c r="J388" s="12">
        <v>1.2</v>
      </c>
      <c r="K388" s="12">
        <v>0.2</v>
      </c>
      <c r="L388" s="12">
        <v>77.099999999999994</v>
      </c>
      <c r="M388" s="12">
        <v>53.8</v>
      </c>
      <c r="N388" s="12">
        <v>23.3</v>
      </c>
      <c r="O388" s="12">
        <v>2.6</v>
      </c>
      <c r="P388" s="12">
        <v>2.2000000000000002</v>
      </c>
      <c r="Q388" s="12">
        <v>0.4</v>
      </c>
    </row>
    <row r="389" spans="1:17" x14ac:dyDescent="0.25">
      <c r="A389" s="10" t="s">
        <v>520</v>
      </c>
      <c r="B389" s="10" t="s">
        <v>129</v>
      </c>
      <c r="C389" s="10" t="s">
        <v>89</v>
      </c>
      <c r="D389" s="11">
        <v>1255447</v>
      </c>
      <c r="E389" s="11">
        <v>28805559</v>
      </c>
      <c r="F389" s="12">
        <v>96.8</v>
      </c>
      <c r="G389" s="12">
        <v>0.6</v>
      </c>
      <c r="H389" s="11">
        <v>1179114</v>
      </c>
      <c r="I389" s="11">
        <v>27413658</v>
      </c>
      <c r="J389" s="12">
        <v>1</v>
      </c>
      <c r="K389" s="12">
        <v>0.2</v>
      </c>
      <c r="L389" s="12">
        <v>75.5</v>
      </c>
      <c r="M389" s="12">
        <v>53.9</v>
      </c>
      <c r="N389" s="12">
        <v>21.6</v>
      </c>
      <c r="O389" s="12">
        <v>2</v>
      </c>
      <c r="P389" s="12">
        <v>1.7</v>
      </c>
      <c r="Q389" s="12">
        <v>0.3</v>
      </c>
    </row>
    <row r="390" spans="1:17" x14ac:dyDescent="0.25">
      <c r="A390" s="10" t="s">
        <v>521</v>
      </c>
      <c r="B390" s="10" t="s">
        <v>134</v>
      </c>
      <c r="C390" s="10" t="s">
        <v>89</v>
      </c>
      <c r="D390" s="11">
        <v>3914434</v>
      </c>
      <c r="E390" s="11">
        <v>86206063</v>
      </c>
      <c r="F390" s="12">
        <v>97.3</v>
      </c>
      <c r="G390" s="12">
        <v>0.7</v>
      </c>
      <c r="H390" s="11">
        <v>2127543</v>
      </c>
      <c r="I390" s="11">
        <v>48260855</v>
      </c>
      <c r="J390" s="12">
        <v>0.9</v>
      </c>
      <c r="K390" s="12">
        <v>0.3</v>
      </c>
      <c r="L390" s="12">
        <v>74.2</v>
      </c>
      <c r="M390" s="12">
        <v>49.3</v>
      </c>
      <c r="N390" s="12">
        <v>24.9</v>
      </c>
      <c r="O390" s="12">
        <v>2.2999999999999998</v>
      </c>
      <c r="P390" s="12">
        <v>1.9</v>
      </c>
      <c r="Q390" s="12">
        <v>0.4</v>
      </c>
    </row>
    <row r="391" spans="1:17" x14ac:dyDescent="0.25">
      <c r="A391" s="10" t="s">
        <v>522</v>
      </c>
      <c r="B391" s="10" t="s">
        <v>122</v>
      </c>
      <c r="C391" s="10" t="s">
        <v>89</v>
      </c>
      <c r="D391" s="11">
        <v>329022</v>
      </c>
      <c r="E391" s="11">
        <v>7402682</v>
      </c>
      <c r="F391" s="12">
        <v>95.3</v>
      </c>
      <c r="G391" s="12">
        <v>0.6</v>
      </c>
      <c r="H391" s="11">
        <v>1296908</v>
      </c>
      <c r="I391" s="11">
        <v>28833747</v>
      </c>
      <c r="J391" s="12">
        <v>0.9</v>
      </c>
      <c r="K391" s="12">
        <v>0.2</v>
      </c>
      <c r="L391" s="12">
        <v>73.099999999999994</v>
      </c>
      <c r="M391" s="12">
        <v>51</v>
      </c>
      <c r="N391" s="12">
        <v>22.1</v>
      </c>
      <c r="O391" s="12">
        <v>1.7</v>
      </c>
      <c r="P391" s="12">
        <v>1.4</v>
      </c>
      <c r="Q391" s="12">
        <v>0.3</v>
      </c>
    </row>
    <row r="392" spans="1:17" x14ac:dyDescent="0.25">
      <c r="A392" s="10" t="s">
        <v>523</v>
      </c>
      <c r="B392" s="10" t="s">
        <v>314</v>
      </c>
      <c r="C392" s="10" t="s">
        <v>89</v>
      </c>
      <c r="D392" s="11">
        <v>695646</v>
      </c>
      <c r="E392" s="11">
        <v>15359840</v>
      </c>
      <c r="F392" s="12">
        <v>96.7</v>
      </c>
      <c r="G392" s="12">
        <v>0.6</v>
      </c>
      <c r="H392" s="11">
        <v>782240</v>
      </c>
      <c r="I392" s="11">
        <v>17423211</v>
      </c>
      <c r="J392" s="12">
        <v>0.9</v>
      </c>
      <c r="K392" s="12">
        <v>0.2</v>
      </c>
      <c r="L392" s="12">
        <v>78.3</v>
      </c>
      <c r="M392" s="12">
        <v>55.6</v>
      </c>
      <c r="N392" s="12">
        <v>22.7</v>
      </c>
      <c r="O392" s="12">
        <v>3.3</v>
      </c>
      <c r="P392" s="12">
        <v>3</v>
      </c>
      <c r="Q392" s="12">
        <v>0.3</v>
      </c>
    </row>
    <row r="393" spans="1:17" x14ac:dyDescent="0.25">
      <c r="A393" s="10" t="s">
        <v>524</v>
      </c>
      <c r="B393" s="10" t="s">
        <v>129</v>
      </c>
      <c r="C393" s="10" t="s">
        <v>89</v>
      </c>
      <c r="D393" s="11">
        <v>321678</v>
      </c>
      <c r="E393" s="11">
        <v>7402915</v>
      </c>
      <c r="F393" s="12">
        <v>95.4</v>
      </c>
      <c r="G393" s="12">
        <v>0.6</v>
      </c>
      <c r="H393" s="11">
        <v>1808648</v>
      </c>
      <c r="I393" s="11">
        <v>41963485</v>
      </c>
      <c r="J393" s="12">
        <v>1</v>
      </c>
      <c r="K393" s="12">
        <v>0.2</v>
      </c>
      <c r="L393" s="12">
        <v>76.599999999999994</v>
      </c>
      <c r="M393" s="12">
        <v>51.1</v>
      </c>
      <c r="N393" s="12">
        <v>25.5</v>
      </c>
      <c r="O393" s="12">
        <v>2.5</v>
      </c>
      <c r="P393" s="12">
        <v>2.1</v>
      </c>
      <c r="Q393" s="12">
        <v>0.4</v>
      </c>
    </row>
    <row r="394" spans="1:17" x14ac:dyDescent="0.25">
      <c r="A394" s="10" t="s">
        <v>525</v>
      </c>
      <c r="B394" s="10" t="s">
        <v>134</v>
      </c>
      <c r="C394" s="10" t="s">
        <v>89</v>
      </c>
      <c r="D394" s="11">
        <v>1827469</v>
      </c>
      <c r="E394" s="11">
        <v>42844486</v>
      </c>
      <c r="F394" s="12">
        <v>96.5</v>
      </c>
      <c r="G394" s="12">
        <v>0.7</v>
      </c>
      <c r="H394" s="11">
        <v>2282208</v>
      </c>
      <c r="I394" s="11">
        <v>52447463</v>
      </c>
      <c r="J394" s="12">
        <v>0.9</v>
      </c>
      <c r="K394" s="12">
        <v>0.2</v>
      </c>
      <c r="L394" s="12">
        <v>77.3</v>
      </c>
      <c r="M394" s="12">
        <v>52.7</v>
      </c>
      <c r="N394" s="12">
        <v>24.6</v>
      </c>
      <c r="O394" s="12">
        <v>2.4</v>
      </c>
      <c r="P394" s="12">
        <v>2.1</v>
      </c>
      <c r="Q394" s="12">
        <v>0.3</v>
      </c>
    </row>
    <row r="395" spans="1:17" x14ac:dyDescent="0.25">
      <c r="A395" s="10" t="s">
        <v>526</v>
      </c>
      <c r="B395" s="10" t="s">
        <v>122</v>
      </c>
      <c r="C395" s="10" t="s">
        <v>89</v>
      </c>
      <c r="D395" s="11">
        <v>1948709</v>
      </c>
      <c r="E395" s="11">
        <v>44106592</v>
      </c>
      <c r="F395" s="12">
        <v>97.6</v>
      </c>
      <c r="G395" s="12">
        <v>0.6</v>
      </c>
      <c r="H395" s="11">
        <v>876018</v>
      </c>
      <c r="I395" s="11">
        <v>20188806</v>
      </c>
      <c r="J395" s="12">
        <v>1.3</v>
      </c>
      <c r="K395" s="12">
        <v>0.2</v>
      </c>
      <c r="L395" s="12">
        <v>74.900000000000006</v>
      </c>
      <c r="M395" s="12">
        <v>46.7</v>
      </c>
      <c r="N395" s="12">
        <v>28.2</v>
      </c>
      <c r="O395" s="12">
        <v>2.5</v>
      </c>
      <c r="P395" s="12">
        <v>2.2000000000000002</v>
      </c>
      <c r="Q395" s="12">
        <v>0.3</v>
      </c>
    </row>
    <row r="396" spans="1:17" x14ac:dyDescent="0.25">
      <c r="A396" s="10" t="s">
        <v>527</v>
      </c>
      <c r="B396" s="10" t="s">
        <v>314</v>
      </c>
      <c r="C396" s="10" t="s">
        <v>89</v>
      </c>
      <c r="D396" s="11">
        <v>1517799</v>
      </c>
      <c r="E396" s="11">
        <v>34864314</v>
      </c>
      <c r="F396" s="12">
        <v>97.4</v>
      </c>
      <c r="G396" s="12">
        <v>0.6</v>
      </c>
      <c r="H396" s="11">
        <v>1116223</v>
      </c>
      <c r="I396" s="11">
        <v>25393693</v>
      </c>
      <c r="J396" s="12">
        <v>1.1000000000000001</v>
      </c>
      <c r="K396" s="12">
        <v>0.2</v>
      </c>
      <c r="L396" s="12">
        <v>76.7</v>
      </c>
      <c r="M396" s="12">
        <v>53</v>
      </c>
      <c r="N396" s="12">
        <v>23.7</v>
      </c>
      <c r="O396" s="12">
        <v>2.9</v>
      </c>
      <c r="P396" s="12">
        <v>2.6</v>
      </c>
      <c r="Q396" s="12">
        <v>0.3</v>
      </c>
    </row>
    <row r="397" spans="1:17" x14ac:dyDescent="0.25">
      <c r="A397" s="10" t="s">
        <v>528</v>
      </c>
      <c r="B397" s="10" t="s">
        <v>124</v>
      </c>
      <c r="C397" s="10" t="s">
        <v>89</v>
      </c>
      <c r="D397" s="11">
        <v>1039588</v>
      </c>
      <c r="E397" s="11">
        <v>23754327</v>
      </c>
      <c r="F397" s="12">
        <v>96.9</v>
      </c>
      <c r="G397" s="12">
        <v>0.7</v>
      </c>
      <c r="H397" s="11">
        <v>1849255</v>
      </c>
      <c r="I397" s="11">
        <v>42248721</v>
      </c>
      <c r="J397" s="12">
        <v>1</v>
      </c>
      <c r="K397" s="12">
        <v>0.3</v>
      </c>
      <c r="L397" s="12">
        <v>75</v>
      </c>
      <c r="M397" s="12">
        <v>49.9</v>
      </c>
      <c r="N397" s="12">
        <v>25.1</v>
      </c>
      <c r="O397" s="12">
        <v>2.2999999999999998</v>
      </c>
      <c r="P397" s="12">
        <v>1.9</v>
      </c>
      <c r="Q397" s="12">
        <v>0.4</v>
      </c>
    </row>
    <row r="398" spans="1:17" x14ac:dyDescent="0.25">
      <c r="A398" s="10" t="s">
        <v>529</v>
      </c>
      <c r="B398" s="10" t="s">
        <v>314</v>
      </c>
      <c r="C398" s="10" t="s">
        <v>89</v>
      </c>
      <c r="D398" s="11">
        <v>886435</v>
      </c>
      <c r="E398" s="11">
        <v>19352096</v>
      </c>
      <c r="F398" s="12">
        <v>97.2</v>
      </c>
      <c r="G398" s="12">
        <v>0.6</v>
      </c>
      <c r="H398" s="11">
        <v>660164</v>
      </c>
      <c r="I398" s="11">
        <v>14855780</v>
      </c>
      <c r="J398" s="12">
        <v>0.9</v>
      </c>
      <c r="K398" s="12">
        <v>0.2</v>
      </c>
      <c r="L398" s="12">
        <v>75.3</v>
      </c>
      <c r="M398" s="12">
        <v>47.9</v>
      </c>
      <c r="N398" s="12">
        <v>27.4</v>
      </c>
      <c r="O398" s="12">
        <v>6.1</v>
      </c>
      <c r="P398" s="12">
        <v>5.7</v>
      </c>
      <c r="Q398" s="12">
        <v>0.4</v>
      </c>
    </row>
    <row r="399" spans="1:17" x14ac:dyDescent="0.25">
      <c r="A399" s="10" t="s">
        <v>530</v>
      </c>
      <c r="B399" s="10" t="s">
        <v>122</v>
      </c>
      <c r="C399" s="10" t="s">
        <v>89</v>
      </c>
      <c r="D399" s="11">
        <v>1981441</v>
      </c>
      <c r="E399" s="11">
        <v>44318437</v>
      </c>
      <c r="F399" s="12">
        <v>97.1</v>
      </c>
      <c r="G399" s="12">
        <v>0.6</v>
      </c>
      <c r="H399" s="11">
        <v>789241</v>
      </c>
      <c r="I399" s="11">
        <v>17542252</v>
      </c>
      <c r="J399" s="12">
        <v>1</v>
      </c>
      <c r="K399" s="12">
        <v>0.2</v>
      </c>
      <c r="L399" s="12">
        <v>73.7</v>
      </c>
      <c r="M399" s="12">
        <v>51.6</v>
      </c>
      <c r="N399" s="12">
        <v>22.1</v>
      </c>
      <c r="O399" s="12">
        <v>1.7</v>
      </c>
      <c r="P399" s="12">
        <v>1.4</v>
      </c>
      <c r="Q399" s="12">
        <v>0.3</v>
      </c>
    </row>
    <row r="400" spans="1:17" x14ac:dyDescent="0.25">
      <c r="A400" s="10" t="s">
        <v>531</v>
      </c>
      <c r="B400" s="10" t="s">
        <v>124</v>
      </c>
      <c r="C400" s="10" t="s">
        <v>89</v>
      </c>
      <c r="D400" s="11">
        <v>1478680</v>
      </c>
      <c r="E400" s="11">
        <v>32861463</v>
      </c>
      <c r="F400" s="12">
        <v>97.2</v>
      </c>
      <c r="G400" s="12">
        <v>0.6</v>
      </c>
      <c r="H400" s="11">
        <v>1330768</v>
      </c>
      <c r="I400" s="11">
        <v>29421656</v>
      </c>
      <c r="J400" s="12">
        <v>1.2</v>
      </c>
      <c r="K400" s="12">
        <v>0.2</v>
      </c>
      <c r="L400" s="12">
        <v>74.3</v>
      </c>
      <c r="M400" s="12">
        <v>47.8</v>
      </c>
      <c r="N400" s="12">
        <v>26.5</v>
      </c>
      <c r="O400" s="12">
        <v>2.5</v>
      </c>
      <c r="P400" s="12">
        <v>2.1</v>
      </c>
      <c r="Q400" s="12">
        <v>0.4</v>
      </c>
    </row>
    <row r="401" spans="1:17" x14ac:dyDescent="0.25">
      <c r="A401" s="10" t="s">
        <v>532</v>
      </c>
      <c r="B401" s="10" t="s">
        <v>221</v>
      </c>
      <c r="C401" s="10" t="s">
        <v>89</v>
      </c>
      <c r="D401" s="11">
        <v>1696403</v>
      </c>
      <c r="E401" s="11">
        <v>38689323</v>
      </c>
      <c r="F401" s="12">
        <v>97.4</v>
      </c>
      <c r="G401" s="12">
        <v>0.6</v>
      </c>
      <c r="H401" s="11">
        <v>1588170</v>
      </c>
      <c r="I401" s="11">
        <v>36478927</v>
      </c>
      <c r="J401" s="12">
        <v>1</v>
      </c>
      <c r="K401" s="12">
        <v>0.3</v>
      </c>
      <c r="L401" s="12">
        <v>73.7</v>
      </c>
      <c r="M401" s="12">
        <v>47.4</v>
      </c>
      <c r="N401" s="12">
        <v>26.3</v>
      </c>
      <c r="O401" s="12">
        <v>1.5</v>
      </c>
      <c r="P401" s="12">
        <v>1.2</v>
      </c>
      <c r="Q401" s="12">
        <v>0.3</v>
      </c>
    </row>
    <row r="402" spans="1:17" x14ac:dyDescent="0.25">
      <c r="A402" s="10" t="s">
        <v>533</v>
      </c>
      <c r="B402" s="10" t="s">
        <v>122</v>
      </c>
      <c r="C402" s="10" t="s">
        <v>89</v>
      </c>
      <c r="D402" s="11">
        <v>2511965</v>
      </c>
      <c r="E402" s="11">
        <v>56890663</v>
      </c>
      <c r="F402" s="12">
        <v>97.4</v>
      </c>
      <c r="G402" s="12">
        <v>0.6</v>
      </c>
      <c r="H402" s="11">
        <v>1388534</v>
      </c>
      <c r="I402" s="11">
        <v>31651391</v>
      </c>
      <c r="J402" s="12">
        <v>1</v>
      </c>
      <c r="K402" s="12">
        <v>0.3</v>
      </c>
      <c r="L402" s="12">
        <v>74.8</v>
      </c>
      <c r="M402" s="12">
        <v>49.7</v>
      </c>
      <c r="N402" s="12">
        <v>25.1</v>
      </c>
      <c r="O402" s="12">
        <v>1.9</v>
      </c>
      <c r="P402" s="12">
        <v>1.6</v>
      </c>
      <c r="Q402" s="12">
        <v>0.3</v>
      </c>
    </row>
    <row r="403" spans="1:17" x14ac:dyDescent="0.25">
      <c r="A403" s="10" t="s">
        <v>534</v>
      </c>
      <c r="B403" s="10" t="s">
        <v>314</v>
      </c>
      <c r="C403" s="10" t="s">
        <v>89</v>
      </c>
      <c r="D403" s="11">
        <v>497548</v>
      </c>
      <c r="E403" s="11">
        <v>11144249</v>
      </c>
      <c r="F403" s="12">
        <v>97.6</v>
      </c>
      <c r="G403" s="12">
        <v>0.7</v>
      </c>
      <c r="H403" s="11">
        <v>577055</v>
      </c>
      <c r="I403" s="11">
        <v>13331127</v>
      </c>
      <c r="J403" s="12">
        <v>1.1000000000000001</v>
      </c>
      <c r="K403" s="12">
        <v>0.3</v>
      </c>
      <c r="L403" s="12">
        <v>75.3</v>
      </c>
      <c r="M403" s="12">
        <v>49.5</v>
      </c>
      <c r="N403" s="12">
        <v>25.8</v>
      </c>
      <c r="O403" s="12">
        <v>3.5</v>
      </c>
      <c r="P403" s="12">
        <v>3.1</v>
      </c>
      <c r="Q403" s="12">
        <v>0.4</v>
      </c>
    </row>
    <row r="404" spans="1:17" x14ac:dyDescent="0.25">
      <c r="A404" s="10" t="s">
        <v>535</v>
      </c>
      <c r="B404" s="10" t="s">
        <v>134</v>
      </c>
      <c r="C404" s="10" t="s">
        <v>89</v>
      </c>
      <c r="D404" s="11">
        <v>2141208</v>
      </c>
      <c r="E404" s="11">
        <v>48806204</v>
      </c>
      <c r="F404" s="12">
        <v>97.4</v>
      </c>
      <c r="G404" s="12">
        <v>0.7</v>
      </c>
      <c r="H404" s="11">
        <v>664010</v>
      </c>
      <c r="I404" s="11">
        <v>15283529</v>
      </c>
      <c r="J404" s="12">
        <v>1.1000000000000001</v>
      </c>
      <c r="K404" s="12">
        <v>0.2</v>
      </c>
      <c r="L404" s="12">
        <v>77.099999999999994</v>
      </c>
      <c r="M404" s="12">
        <v>51.5</v>
      </c>
      <c r="N404" s="12">
        <v>25.6</v>
      </c>
      <c r="O404" s="12">
        <v>2.5</v>
      </c>
      <c r="P404" s="12">
        <v>2.1</v>
      </c>
      <c r="Q404" s="12">
        <v>0.4</v>
      </c>
    </row>
    <row r="405" spans="1:17" x14ac:dyDescent="0.25">
      <c r="A405" s="10" t="s">
        <v>536</v>
      </c>
      <c r="B405" s="10" t="s">
        <v>141</v>
      </c>
      <c r="C405" s="10" t="s">
        <v>89</v>
      </c>
      <c r="D405" s="11">
        <v>169751</v>
      </c>
      <c r="E405" s="11">
        <v>3925855</v>
      </c>
      <c r="F405" s="12">
        <v>97.5</v>
      </c>
      <c r="G405" s="12">
        <v>0.7</v>
      </c>
      <c r="H405" s="11">
        <v>99592</v>
      </c>
      <c r="I405" s="11">
        <v>2318782</v>
      </c>
      <c r="J405" s="12">
        <v>1.3</v>
      </c>
      <c r="K405" s="12">
        <v>0.3</v>
      </c>
      <c r="L405" s="12">
        <v>75.900000000000006</v>
      </c>
      <c r="M405" s="12">
        <v>50</v>
      </c>
      <c r="N405" s="12">
        <v>25.9</v>
      </c>
      <c r="O405" s="12">
        <v>2.4</v>
      </c>
      <c r="P405" s="12">
        <v>1.9</v>
      </c>
      <c r="Q405" s="12">
        <v>0.5</v>
      </c>
    </row>
    <row r="406" spans="1:17" x14ac:dyDescent="0.25">
      <c r="A406" s="10" t="s">
        <v>537</v>
      </c>
      <c r="B406" s="10" t="s">
        <v>124</v>
      </c>
      <c r="C406" s="10" t="s">
        <v>89</v>
      </c>
      <c r="D406" s="11">
        <v>1217099</v>
      </c>
      <c r="E406" s="11">
        <v>26654533</v>
      </c>
      <c r="F406" s="12">
        <v>97.3</v>
      </c>
      <c r="G406" s="12">
        <v>0.7</v>
      </c>
      <c r="H406" s="11">
        <v>815039</v>
      </c>
      <c r="I406" s="11">
        <v>18386837</v>
      </c>
      <c r="J406" s="12">
        <v>1</v>
      </c>
      <c r="K406" s="12">
        <v>0.2</v>
      </c>
      <c r="L406" s="12">
        <v>75.099999999999994</v>
      </c>
      <c r="M406" s="12">
        <v>51.7</v>
      </c>
      <c r="N406" s="12">
        <v>23.4</v>
      </c>
      <c r="O406" s="12">
        <v>2.2000000000000002</v>
      </c>
      <c r="P406" s="12">
        <v>1.9</v>
      </c>
      <c r="Q406" s="12">
        <v>0.3</v>
      </c>
    </row>
    <row r="407" spans="1:17" x14ac:dyDescent="0.25">
      <c r="A407" s="10" t="s">
        <v>538</v>
      </c>
      <c r="B407" s="10" t="s">
        <v>141</v>
      </c>
      <c r="C407" s="10" t="s">
        <v>89</v>
      </c>
      <c r="D407" s="11">
        <v>139185</v>
      </c>
      <c r="E407" s="11">
        <v>3045897</v>
      </c>
      <c r="F407" s="12">
        <v>97.4</v>
      </c>
      <c r="G407" s="12">
        <v>0.6</v>
      </c>
      <c r="H407" s="11">
        <v>124172</v>
      </c>
      <c r="I407" s="11">
        <v>2761592</v>
      </c>
      <c r="J407" s="12">
        <v>0.9</v>
      </c>
      <c r="K407" s="12">
        <v>0.2</v>
      </c>
      <c r="L407" s="12">
        <v>70.599999999999994</v>
      </c>
      <c r="M407" s="12">
        <v>47.5</v>
      </c>
      <c r="N407" s="12">
        <v>23.1</v>
      </c>
      <c r="O407" s="12">
        <v>1.7</v>
      </c>
      <c r="P407" s="12">
        <v>1.3</v>
      </c>
      <c r="Q407" s="12">
        <v>0.4</v>
      </c>
    </row>
    <row r="408" spans="1:17" x14ac:dyDescent="0.25">
      <c r="A408" s="10" t="s">
        <v>539</v>
      </c>
      <c r="B408" s="10" t="s">
        <v>224</v>
      </c>
      <c r="C408" s="10" t="s">
        <v>89</v>
      </c>
      <c r="D408" s="11">
        <v>1672654</v>
      </c>
      <c r="E408" s="11">
        <v>37358075</v>
      </c>
      <c r="F408" s="12">
        <v>97.4</v>
      </c>
      <c r="G408" s="12">
        <v>0.6</v>
      </c>
      <c r="H408" s="11">
        <v>936876</v>
      </c>
      <c r="I408" s="11">
        <v>21005291</v>
      </c>
      <c r="J408" s="12">
        <v>1.7</v>
      </c>
      <c r="K408" s="12">
        <v>0.2</v>
      </c>
      <c r="L408" s="12">
        <v>79</v>
      </c>
      <c r="M408" s="12">
        <v>49.8</v>
      </c>
      <c r="N408" s="12">
        <v>29.2</v>
      </c>
      <c r="O408" s="12">
        <v>2.8</v>
      </c>
      <c r="P408" s="12">
        <v>2.4</v>
      </c>
      <c r="Q408" s="12">
        <v>0.4</v>
      </c>
    </row>
    <row r="409" spans="1:17" x14ac:dyDescent="0.25">
      <c r="A409" s="10" t="s">
        <v>540</v>
      </c>
      <c r="B409" s="10" t="s">
        <v>141</v>
      </c>
      <c r="C409" s="10" t="s">
        <v>89</v>
      </c>
      <c r="D409" s="11">
        <v>2579599</v>
      </c>
      <c r="E409" s="11">
        <v>59556427</v>
      </c>
      <c r="F409" s="12">
        <v>97.6</v>
      </c>
      <c r="G409" s="12">
        <v>0.7</v>
      </c>
      <c r="H409" s="11">
        <v>827175</v>
      </c>
      <c r="I409" s="11">
        <v>19216568</v>
      </c>
      <c r="J409" s="12">
        <v>1.1000000000000001</v>
      </c>
      <c r="K409" s="12">
        <v>0.3</v>
      </c>
      <c r="L409" s="12">
        <v>77.3</v>
      </c>
      <c r="M409" s="12">
        <v>48</v>
      </c>
      <c r="N409" s="12">
        <v>29.3</v>
      </c>
      <c r="O409" s="12">
        <v>2.4</v>
      </c>
      <c r="P409" s="12">
        <v>2</v>
      </c>
      <c r="Q409" s="12">
        <v>0.4</v>
      </c>
    </row>
    <row r="410" spans="1:17" x14ac:dyDescent="0.25">
      <c r="A410" s="10" t="s">
        <v>541</v>
      </c>
      <c r="B410" s="10" t="s">
        <v>251</v>
      </c>
      <c r="C410" s="10" t="s">
        <v>89</v>
      </c>
      <c r="D410" s="11">
        <v>1363913</v>
      </c>
      <c r="E410" s="11">
        <v>30851657</v>
      </c>
      <c r="F410" s="12">
        <v>97.5</v>
      </c>
      <c r="G410" s="12">
        <v>0.6</v>
      </c>
      <c r="H410" s="11">
        <v>292805</v>
      </c>
      <c r="I410" s="11">
        <v>6704611</v>
      </c>
      <c r="J410" s="12">
        <v>1</v>
      </c>
      <c r="K410" s="12">
        <v>0.2</v>
      </c>
      <c r="L410" s="12">
        <v>78</v>
      </c>
      <c r="M410" s="12">
        <v>55.6</v>
      </c>
      <c r="N410" s="12">
        <v>22.4</v>
      </c>
      <c r="O410" s="12">
        <v>2.2000000000000002</v>
      </c>
      <c r="P410" s="12">
        <v>1.8</v>
      </c>
      <c r="Q410" s="12">
        <v>0.4</v>
      </c>
    </row>
    <row r="411" spans="1:17" x14ac:dyDescent="0.25">
      <c r="A411" s="10" t="s">
        <v>542</v>
      </c>
      <c r="B411" s="10" t="s">
        <v>224</v>
      </c>
      <c r="C411" s="10" t="s">
        <v>89</v>
      </c>
      <c r="D411" s="11">
        <v>985714</v>
      </c>
      <c r="E411" s="11">
        <v>22458850</v>
      </c>
      <c r="F411" s="12">
        <v>97.5</v>
      </c>
      <c r="G411" s="12">
        <v>0.7</v>
      </c>
      <c r="H411" s="11">
        <v>444146</v>
      </c>
      <c r="I411" s="11">
        <v>10178025</v>
      </c>
      <c r="J411" s="12">
        <v>1.1000000000000001</v>
      </c>
      <c r="K411" s="12">
        <v>0.3</v>
      </c>
      <c r="L411" s="12">
        <v>79.5</v>
      </c>
      <c r="M411" s="12">
        <v>49.3</v>
      </c>
      <c r="N411" s="12">
        <v>30.2</v>
      </c>
      <c r="O411" s="12">
        <v>3</v>
      </c>
      <c r="P411" s="12">
        <v>2.6</v>
      </c>
      <c r="Q411" s="12">
        <v>0.4</v>
      </c>
    </row>
    <row r="412" spans="1:17" x14ac:dyDescent="0.25">
      <c r="A412" s="10" t="s">
        <v>543</v>
      </c>
      <c r="B412" s="10" t="s">
        <v>122</v>
      </c>
      <c r="C412" s="10" t="s">
        <v>89</v>
      </c>
      <c r="D412" s="11">
        <v>2474181</v>
      </c>
      <c r="E412" s="11">
        <v>55763583</v>
      </c>
      <c r="F412" s="12">
        <v>97.3</v>
      </c>
      <c r="G412" s="12">
        <v>0.6</v>
      </c>
      <c r="H412" s="11">
        <v>828074</v>
      </c>
      <c r="I412" s="11">
        <v>19010127</v>
      </c>
      <c r="J412" s="12">
        <v>1</v>
      </c>
      <c r="K412" s="12">
        <v>0.2</v>
      </c>
      <c r="L412" s="12">
        <v>75.900000000000006</v>
      </c>
      <c r="M412" s="12">
        <v>51.7</v>
      </c>
      <c r="N412" s="12">
        <v>24.2</v>
      </c>
      <c r="O412" s="12">
        <v>2.1</v>
      </c>
      <c r="P412" s="12">
        <v>1.8</v>
      </c>
      <c r="Q412" s="12">
        <v>0.3</v>
      </c>
    </row>
    <row r="413" spans="1:17" x14ac:dyDescent="0.25">
      <c r="A413" s="10" t="s">
        <v>544</v>
      </c>
      <c r="B413" s="10" t="s">
        <v>314</v>
      </c>
      <c r="C413" s="10" t="s">
        <v>89</v>
      </c>
      <c r="D413" s="11">
        <v>152851</v>
      </c>
      <c r="E413" s="11">
        <v>3242343</v>
      </c>
      <c r="F413" s="12">
        <v>97.3</v>
      </c>
      <c r="G413" s="12">
        <v>0.7</v>
      </c>
      <c r="H413" s="11">
        <v>1278470</v>
      </c>
      <c r="I413" s="11">
        <v>29347901</v>
      </c>
      <c r="J413" s="12">
        <v>1.1000000000000001</v>
      </c>
      <c r="K413" s="12">
        <v>0.2</v>
      </c>
      <c r="L413" s="12">
        <v>77.8</v>
      </c>
      <c r="M413" s="12">
        <v>56.1</v>
      </c>
      <c r="N413" s="12">
        <v>21.7</v>
      </c>
      <c r="O413" s="12">
        <v>12.7</v>
      </c>
      <c r="P413" s="12">
        <v>12.3</v>
      </c>
      <c r="Q413" s="12">
        <v>0.4</v>
      </c>
    </row>
    <row r="414" spans="1:17" x14ac:dyDescent="0.25">
      <c r="A414" s="10" t="s">
        <v>545</v>
      </c>
      <c r="B414" s="10" t="s">
        <v>124</v>
      </c>
      <c r="C414" s="10" t="s">
        <v>89</v>
      </c>
      <c r="D414" s="11">
        <v>1011962</v>
      </c>
      <c r="E414" s="11">
        <v>22513852</v>
      </c>
      <c r="F414" s="12">
        <v>97.5</v>
      </c>
      <c r="G414" s="12">
        <v>0.7</v>
      </c>
      <c r="H414" s="11">
        <v>577857</v>
      </c>
      <c r="I414" s="11">
        <v>13133618</v>
      </c>
      <c r="J414" s="12">
        <v>1.1000000000000001</v>
      </c>
      <c r="K414" s="12">
        <v>0.2</v>
      </c>
      <c r="L414" s="12">
        <v>76.8</v>
      </c>
      <c r="M414" s="12">
        <v>51</v>
      </c>
      <c r="N414" s="12">
        <v>25.8</v>
      </c>
      <c r="O414" s="12">
        <v>2.5</v>
      </c>
      <c r="P414" s="12">
        <v>2.1</v>
      </c>
      <c r="Q414" s="12">
        <v>0.4</v>
      </c>
    </row>
    <row r="415" spans="1:17" x14ac:dyDescent="0.25">
      <c r="A415" s="10" t="s">
        <v>546</v>
      </c>
      <c r="B415" s="10" t="s">
        <v>141</v>
      </c>
      <c r="C415" s="10" t="s">
        <v>89</v>
      </c>
      <c r="D415" s="11">
        <v>2068740</v>
      </c>
      <c r="E415" s="11">
        <v>45862209</v>
      </c>
      <c r="F415" s="12">
        <v>97.4</v>
      </c>
      <c r="G415" s="12">
        <v>0.6</v>
      </c>
      <c r="H415" s="11">
        <v>760578</v>
      </c>
      <c r="I415" s="11">
        <v>17015304</v>
      </c>
      <c r="J415" s="12">
        <v>1.1000000000000001</v>
      </c>
      <c r="K415" s="12">
        <v>0.2</v>
      </c>
      <c r="L415" s="12">
        <v>76.099999999999994</v>
      </c>
      <c r="M415" s="12">
        <v>49.9</v>
      </c>
      <c r="N415" s="12">
        <v>26.2</v>
      </c>
      <c r="O415" s="12">
        <v>2.6</v>
      </c>
      <c r="P415" s="12">
        <v>2.2000000000000002</v>
      </c>
      <c r="Q415" s="12">
        <v>0.4</v>
      </c>
    </row>
    <row r="416" spans="1:17" x14ac:dyDescent="0.25">
      <c r="A416" s="10" t="s">
        <v>547</v>
      </c>
      <c r="B416" s="10" t="s">
        <v>122</v>
      </c>
      <c r="C416" s="10" t="s">
        <v>89</v>
      </c>
      <c r="D416" s="11">
        <v>1985343</v>
      </c>
      <c r="E416" s="11">
        <v>44044671</v>
      </c>
      <c r="F416" s="12">
        <v>97.5</v>
      </c>
      <c r="G416" s="12">
        <v>0.6</v>
      </c>
      <c r="H416" s="11">
        <v>1323694</v>
      </c>
      <c r="I416" s="11">
        <v>29688858</v>
      </c>
      <c r="J416" s="12">
        <v>0.9</v>
      </c>
      <c r="K416" s="12">
        <v>0.2</v>
      </c>
      <c r="L416" s="12">
        <v>72.8</v>
      </c>
      <c r="M416" s="12">
        <v>50.7</v>
      </c>
      <c r="N416" s="12">
        <v>22.1</v>
      </c>
      <c r="O416" s="12">
        <v>1.8</v>
      </c>
      <c r="P416" s="12">
        <v>1.5</v>
      </c>
      <c r="Q416" s="12">
        <v>0.3</v>
      </c>
    </row>
    <row r="417" spans="1:17" x14ac:dyDescent="0.25">
      <c r="A417" s="10" t="s">
        <v>548</v>
      </c>
      <c r="B417" s="10" t="s">
        <v>314</v>
      </c>
      <c r="C417" s="10" t="s">
        <v>89</v>
      </c>
      <c r="D417" s="11">
        <v>652964</v>
      </c>
      <c r="E417" s="11">
        <v>14850439</v>
      </c>
      <c r="F417" s="12">
        <v>97.4</v>
      </c>
      <c r="G417" s="12">
        <v>0.7</v>
      </c>
      <c r="H417" s="11">
        <v>464027</v>
      </c>
      <c r="I417" s="11">
        <v>10974374</v>
      </c>
      <c r="J417" s="12">
        <v>1.2</v>
      </c>
      <c r="K417" s="12">
        <v>0.3</v>
      </c>
      <c r="L417" s="12">
        <v>77.8</v>
      </c>
      <c r="M417" s="12">
        <v>53.2</v>
      </c>
      <c r="N417" s="12">
        <v>24.6</v>
      </c>
      <c r="O417" s="12">
        <v>4.9000000000000004</v>
      </c>
      <c r="P417" s="12">
        <v>4.5</v>
      </c>
      <c r="Q417" s="12">
        <v>0.4</v>
      </c>
    </row>
    <row r="418" spans="1:17" x14ac:dyDescent="0.25">
      <c r="A418" s="10" t="s">
        <v>549</v>
      </c>
      <c r="B418" s="10" t="s">
        <v>124</v>
      </c>
      <c r="C418" s="10" t="s">
        <v>89</v>
      </c>
      <c r="D418" s="11">
        <v>2055413</v>
      </c>
      <c r="E418" s="11">
        <v>46442892</v>
      </c>
      <c r="F418" s="12">
        <v>97.3</v>
      </c>
      <c r="G418" s="12">
        <v>0.6</v>
      </c>
      <c r="H418" s="11">
        <v>940023</v>
      </c>
      <c r="I418" s="11">
        <v>21788638</v>
      </c>
      <c r="J418" s="12">
        <v>1.2</v>
      </c>
      <c r="K418" s="12">
        <v>0.3</v>
      </c>
      <c r="L418" s="12">
        <v>75.5</v>
      </c>
      <c r="M418" s="12">
        <v>52.3</v>
      </c>
      <c r="N418" s="12">
        <v>23.2</v>
      </c>
      <c r="O418" s="12">
        <v>2.2000000000000002</v>
      </c>
      <c r="P418" s="12">
        <v>1.8</v>
      </c>
      <c r="Q418" s="12">
        <v>0.4</v>
      </c>
    </row>
    <row r="419" spans="1:17" x14ac:dyDescent="0.25">
      <c r="A419" s="10" t="s">
        <v>550</v>
      </c>
      <c r="B419" s="10" t="s">
        <v>224</v>
      </c>
      <c r="C419" s="10" t="s">
        <v>89</v>
      </c>
      <c r="D419" s="11">
        <v>1580149</v>
      </c>
      <c r="E419" s="11">
        <v>35304984</v>
      </c>
      <c r="F419" s="12">
        <v>97.5</v>
      </c>
      <c r="G419" s="12">
        <v>0.7</v>
      </c>
      <c r="H419" s="11">
        <v>1141120</v>
      </c>
      <c r="I419" s="11">
        <v>26088492</v>
      </c>
      <c r="J419" s="12">
        <v>1</v>
      </c>
      <c r="K419" s="12">
        <v>0.2</v>
      </c>
      <c r="L419" s="12">
        <v>80</v>
      </c>
      <c r="M419" s="12">
        <v>50.4</v>
      </c>
      <c r="N419" s="12">
        <v>29.6</v>
      </c>
      <c r="O419" s="12">
        <v>3.9</v>
      </c>
      <c r="P419" s="12">
        <v>3.5</v>
      </c>
      <c r="Q419" s="12">
        <v>0.4</v>
      </c>
    </row>
    <row r="420" spans="1:17" x14ac:dyDescent="0.25">
      <c r="A420" s="10" t="s">
        <v>551</v>
      </c>
      <c r="B420" s="10" t="s">
        <v>251</v>
      </c>
      <c r="C420" s="10" t="s">
        <v>89</v>
      </c>
      <c r="D420" s="11">
        <v>2306660</v>
      </c>
      <c r="E420" s="11">
        <v>51747833</v>
      </c>
      <c r="F420" s="12">
        <v>97.2</v>
      </c>
      <c r="G420" s="12">
        <v>0.6</v>
      </c>
      <c r="H420" s="11">
        <v>1152393</v>
      </c>
      <c r="I420" s="11">
        <v>26350395</v>
      </c>
      <c r="J420" s="12">
        <v>1</v>
      </c>
      <c r="K420" s="12">
        <v>0.2</v>
      </c>
      <c r="L420" s="12">
        <v>76.7</v>
      </c>
      <c r="M420" s="12">
        <v>55.6</v>
      </c>
      <c r="N420" s="12">
        <v>21.1</v>
      </c>
      <c r="O420" s="12">
        <v>2</v>
      </c>
      <c r="P420" s="12">
        <v>1.7</v>
      </c>
      <c r="Q420" s="12">
        <v>0.3</v>
      </c>
    </row>
    <row r="421" spans="1:17" x14ac:dyDescent="0.25">
      <c r="A421" s="10" t="s">
        <v>552</v>
      </c>
      <c r="B421" s="10" t="s">
        <v>224</v>
      </c>
      <c r="C421" s="10" t="s">
        <v>89</v>
      </c>
      <c r="D421" s="11">
        <v>1873710</v>
      </c>
      <c r="E421" s="11">
        <v>42466620</v>
      </c>
      <c r="F421" s="12">
        <v>97.3</v>
      </c>
      <c r="G421" s="12">
        <v>0.7</v>
      </c>
      <c r="H421" s="11">
        <v>1197106</v>
      </c>
      <c r="I421" s="11">
        <v>27461223</v>
      </c>
      <c r="J421" s="12">
        <v>1.1000000000000001</v>
      </c>
      <c r="K421" s="12">
        <v>0.3</v>
      </c>
      <c r="L421" s="12">
        <v>79.7</v>
      </c>
      <c r="M421" s="12">
        <v>48.8</v>
      </c>
      <c r="N421" s="12">
        <v>30.9</v>
      </c>
      <c r="O421" s="12">
        <v>2.9</v>
      </c>
      <c r="P421" s="12">
        <v>2.5</v>
      </c>
      <c r="Q421" s="12">
        <v>0.4</v>
      </c>
    </row>
    <row r="422" spans="1:17" x14ac:dyDescent="0.25">
      <c r="A422" s="10" t="s">
        <v>553</v>
      </c>
      <c r="B422" s="10" t="s">
        <v>141</v>
      </c>
      <c r="C422" s="10" t="s">
        <v>89</v>
      </c>
      <c r="D422" s="11">
        <v>274344</v>
      </c>
      <c r="E422" s="11">
        <v>6000994</v>
      </c>
      <c r="F422" s="12">
        <v>97.4</v>
      </c>
      <c r="G422" s="12">
        <v>0.6</v>
      </c>
      <c r="H422" s="11">
        <v>201159</v>
      </c>
      <c r="I422" s="11">
        <v>4548790</v>
      </c>
      <c r="J422" s="12">
        <v>1.1000000000000001</v>
      </c>
      <c r="K422" s="12">
        <v>0.2</v>
      </c>
      <c r="L422" s="12">
        <v>76.099999999999994</v>
      </c>
      <c r="M422" s="12">
        <v>47.2</v>
      </c>
      <c r="N422" s="12">
        <v>28.9</v>
      </c>
      <c r="O422" s="12">
        <v>2.6</v>
      </c>
      <c r="P422" s="12">
        <v>2.2000000000000002</v>
      </c>
      <c r="Q422" s="12">
        <v>0.4</v>
      </c>
    </row>
    <row r="423" spans="1:17" x14ac:dyDescent="0.25">
      <c r="A423" s="10" t="s">
        <v>554</v>
      </c>
      <c r="B423" s="10" t="s">
        <v>226</v>
      </c>
      <c r="C423" s="10" t="s">
        <v>89</v>
      </c>
      <c r="D423" s="11">
        <v>2001704</v>
      </c>
      <c r="E423" s="11">
        <v>43897242</v>
      </c>
      <c r="F423" s="12">
        <v>97</v>
      </c>
      <c r="G423" s="12">
        <v>0.7</v>
      </c>
      <c r="H423" s="11">
        <v>722824</v>
      </c>
      <c r="I423" s="11">
        <v>15996234</v>
      </c>
      <c r="J423" s="12">
        <v>1</v>
      </c>
      <c r="K423" s="12">
        <v>0.3</v>
      </c>
      <c r="L423" s="12">
        <v>76.900000000000006</v>
      </c>
      <c r="M423" s="12">
        <v>49.7</v>
      </c>
      <c r="N423" s="12">
        <v>27.2</v>
      </c>
      <c r="O423" s="12">
        <v>2.8</v>
      </c>
      <c r="P423" s="12">
        <v>2.4</v>
      </c>
      <c r="Q423" s="12">
        <v>0.4</v>
      </c>
    </row>
    <row r="424" spans="1:17" x14ac:dyDescent="0.25">
      <c r="A424" s="10" t="s">
        <v>555</v>
      </c>
      <c r="B424" s="10" t="s">
        <v>134</v>
      </c>
      <c r="C424" s="10" t="s">
        <v>89</v>
      </c>
      <c r="D424" s="11">
        <v>1821986</v>
      </c>
      <c r="E424" s="11">
        <v>40204485</v>
      </c>
      <c r="F424" s="12">
        <v>97.6</v>
      </c>
      <c r="G424" s="12">
        <v>0.6</v>
      </c>
      <c r="H424" s="11">
        <v>1322325</v>
      </c>
      <c r="I424" s="11">
        <v>29670465</v>
      </c>
      <c r="J424" s="12">
        <v>0.9</v>
      </c>
      <c r="K424" s="12">
        <v>0.2</v>
      </c>
      <c r="L424" s="12">
        <v>75.099999999999994</v>
      </c>
      <c r="M424" s="12">
        <v>49.1</v>
      </c>
      <c r="N424" s="12">
        <v>26</v>
      </c>
      <c r="O424" s="12">
        <v>2.5</v>
      </c>
      <c r="P424" s="12">
        <v>2.1</v>
      </c>
      <c r="Q424" s="12">
        <v>0.4</v>
      </c>
    </row>
    <row r="425" spans="1:17" x14ac:dyDescent="0.25">
      <c r="A425" s="10" t="s">
        <v>556</v>
      </c>
      <c r="B425" s="10" t="s">
        <v>141</v>
      </c>
      <c r="C425" s="10" t="s">
        <v>89</v>
      </c>
      <c r="D425" s="11">
        <v>1567860</v>
      </c>
      <c r="E425" s="11">
        <v>35625946</v>
      </c>
      <c r="F425" s="12">
        <v>97.5</v>
      </c>
      <c r="G425" s="12">
        <v>0.6</v>
      </c>
      <c r="H425" s="11">
        <v>1094939</v>
      </c>
      <c r="I425" s="11">
        <v>25515619</v>
      </c>
      <c r="J425" s="12">
        <v>1.1000000000000001</v>
      </c>
      <c r="K425" s="12">
        <v>0.3</v>
      </c>
      <c r="L425" s="12">
        <v>78</v>
      </c>
      <c r="M425" s="12">
        <v>47.8</v>
      </c>
      <c r="N425" s="12">
        <v>30.2</v>
      </c>
      <c r="O425" s="12">
        <v>3</v>
      </c>
      <c r="P425" s="12">
        <v>2.5</v>
      </c>
      <c r="Q425" s="12">
        <v>0.5</v>
      </c>
    </row>
    <row r="426" spans="1:17" x14ac:dyDescent="0.25">
      <c r="A426" s="10" t="s">
        <v>557</v>
      </c>
      <c r="B426" s="10" t="s">
        <v>124</v>
      </c>
      <c r="C426" s="10" t="s">
        <v>89</v>
      </c>
      <c r="D426" s="11">
        <v>2369882</v>
      </c>
      <c r="E426" s="11">
        <v>53319576</v>
      </c>
      <c r="F426" s="12">
        <v>97.4</v>
      </c>
      <c r="G426" s="12">
        <v>0.6</v>
      </c>
      <c r="H426" s="11">
        <v>1179910</v>
      </c>
      <c r="I426" s="11">
        <v>27012273</v>
      </c>
      <c r="J426" s="12">
        <v>0.9</v>
      </c>
      <c r="K426" s="12">
        <v>0.2</v>
      </c>
      <c r="L426" s="12">
        <v>75.5</v>
      </c>
      <c r="M426" s="12">
        <v>50.6</v>
      </c>
      <c r="N426" s="12">
        <v>24.9</v>
      </c>
      <c r="O426" s="12">
        <v>2.1</v>
      </c>
      <c r="P426" s="12">
        <v>1.7</v>
      </c>
      <c r="Q426" s="12">
        <v>0.4</v>
      </c>
    </row>
    <row r="427" spans="1:17" x14ac:dyDescent="0.25">
      <c r="A427" s="10" t="s">
        <v>558</v>
      </c>
      <c r="B427" s="10" t="s">
        <v>129</v>
      </c>
      <c r="C427" s="10" t="s">
        <v>89</v>
      </c>
      <c r="D427" s="11">
        <v>2048361</v>
      </c>
      <c r="E427" s="11">
        <v>46073931</v>
      </c>
      <c r="F427" s="12">
        <v>97.4</v>
      </c>
      <c r="G427" s="12">
        <v>0.6</v>
      </c>
      <c r="H427" s="11">
        <v>1572558</v>
      </c>
      <c r="I427" s="11">
        <v>35961984</v>
      </c>
      <c r="J427" s="12">
        <v>1.1000000000000001</v>
      </c>
      <c r="K427" s="12">
        <v>0.3</v>
      </c>
      <c r="L427" s="12">
        <v>75.400000000000006</v>
      </c>
      <c r="M427" s="12">
        <v>52.7</v>
      </c>
      <c r="N427" s="12">
        <v>22.7</v>
      </c>
      <c r="O427" s="12">
        <v>2</v>
      </c>
      <c r="P427" s="12">
        <v>1.6</v>
      </c>
      <c r="Q427" s="12">
        <v>0.4</v>
      </c>
    </row>
    <row r="428" spans="1:17" x14ac:dyDescent="0.25">
      <c r="A428" s="10" t="s">
        <v>559</v>
      </c>
      <c r="B428" s="10" t="s">
        <v>122</v>
      </c>
      <c r="C428" s="10" t="s">
        <v>89</v>
      </c>
      <c r="D428" s="11">
        <v>2158342</v>
      </c>
      <c r="E428" s="11">
        <v>48921308</v>
      </c>
      <c r="F428" s="12">
        <v>97.4</v>
      </c>
      <c r="G428" s="12">
        <v>0.6</v>
      </c>
      <c r="H428" s="11">
        <v>1247713</v>
      </c>
      <c r="I428" s="11">
        <v>28476609</v>
      </c>
      <c r="J428" s="12">
        <v>1</v>
      </c>
      <c r="K428" s="12">
        <v>0.2</v>
      </c>
      <c r="L428" s="12">
        <v>76.8</v>
      </c>
      <c r="M428" s="12">
        <v>53.6</v>
      </c>
      <c r="N428" s="12">
        <v>23.2</v>
      </c>
      <c r="O428" s="12">
        <v>2.2000000000000002</v>
      </c>
      <c r="P428" s="12">
        <v>1.9</v>
      </c>
      <c r="Q428" s="12">
        <v>0.3</v>
      </c>
    </row>
    <row r="429" spans="1:17" x14ac:dyDescent="0.25">
      <c r="A429" s="10" t="s">
        <v>560</v>
      </c>
      <c r="B429" s="10" t="s">
        <v>122</v>
      </c>
      <c r="C429" s="10" t="s">
        <v>89</v>
      </c>
      <c r="D429" s="11">
        <v>2348148</v>
      </c>
      <c r="E429" s="11">
        <v>53721349</v>
      </c>
      <c r="F429" s="12">
        <v>97.2</v>
      </c>
      <c r="G429" s="12">
        <v>0.6</v>
      </c>
      <c r="H429" s="11">
        <v>1386783</v>
      </c>
      <c r="I429" s="11">
        <v>31933662</v>
      </c>
      <c r="J429" s="12">
        <v>1</v>
      </c>
      <c r="K429" s="12">
        <v>0.3</v>
      </c>
      <c r="L429" s="12">
        <v>74.900000000000006</v>
      </c>
      <c r="M429" s="12">
        <v>50.8</v>
      </c>
      <c r="N429" s="12">
        <v>24.1</v>
      </c>
      <c r="O429" s="12">
        <v>1.9</v>
      </c>
      <c r="P429" s="12">
        <v>1.6</v>
      </c>
      <c r="Q429" s="12">
        <v>0.3</v>
      </c>
    </row>
    <row r="430" spans="1:17" x14ac:dyDescent="0.25">
      <c r="A430" s="10" t="s">
        <v>561</v>
      </c>
      <c r="B430" s="10" t="s">
        <v>221</v>
      </c>
      <c r="C430" s="10" t="s">
        <v>89</v>
      </c>
      <c r="D430" s="11">
        <v>540300</v>
      </c>
      <c r="E430" s="11">
        <v>11898477</v>
      </c>
      <c r="F430" s="12">
        <v>97.3</v>
      </c>
      <c r="G430" s="12">
        <v>0.6</v>
      </c>
      <c r="H430" s="11">
        <v>272542</v>
      </c>
      <c r="I430" s="11">
        <v>6137801</v>
      </c>
      <c r="J430" s="12">
        <v>1.1000000000000001</v>
      </c>
      <c r="K430" s="12">
        <v>0.2</v>
      </c>
      <c r="L430" s="12">
        <v>77.8</v>
      </c>
      <c r="M430" s="12">
        <v>53.6</v>
      </c>
      <c r="N430" s="12">
        <v>24.2</v>
      </c>
      <c r="O430" s="12">
        <v>2.5</v>
      </c>
      <c r="P430" s="12">
        <v>2.1</v>
      </c>
      <c r="Q430" s="12">
        <v>0.4</v>
      </c>
    </row>
    <row r="431" spans="1:17" x14ac:dyDescent="0.25">
      <c r="A431" s="10" t="s">
        <v>562</v>
      </c>
      <c r="B431" s="10" t="s">
        <v>122</v>
      </c>
      <c r="C431" s="10" t="s">
        <v>89</v>
      </c>
      <c r="D431" s="11">
        <v>2360129</v>
      </c>
      <c r="E431" s="11">
        <v>52287856</v>
      </c>
      <c r="F431" s="12">
        <v>97.1</v>
      </c>
      <c r="G431" s="12">
        <v>0.7</v>
      </c>
      <c r="H431" s="11">
        <v>885306</v>
      </c>
      <c r="I431" s="11">
        <v>19601414</v>
      </c>
      <c r="J431" s="12">
        <v>0.9</v>
      </c>
      <c r="K431" s="12">
        <v>0.2</v>
      </c>
      <c r="L431" s="12">
        <v>73.900000000000006</v>
      </c>
      <c r="M431" s="12">
        <v>50.2</v>
      </c>
      <c r="N431" s="12">
        <v>23.7</v>
      </c>
      <c r="O431" s="12">
        <v>1.8</v>
      </c>
      <c r="P431" s="12">
        <v>1.5</v>
      </c>
      <c r="Q431" s="12">
        <v>0.3</v>
      </c>
    </row>
    <row r="432" spans="1:17" x14ac:dyDescent="0.25">
      <c r="A432" s="10" t="s">
        <v>563</v>
      </c>
      <c r="B432" s="10" t="s">
        <v>141</v>
      </c>
      <c r="C432" s="10" t="s">
        <v>89</v>
      </c>
      <c r="D432" s="11">
        <v>1064222</v>
      </c>
      <c r="E432" s="11">
        <v>23990535</v>
      </c>
      <c r="F432" s="12">
        <v>97.3</v>
      </c>
      <c r="G432" s="12">
        <v>0.5</v>
      </c>
      <c r="H432" s="11">
        <v>606984</v>
      </c>
      <c r="I432" s="11">
        <v>13700688</v>
      </c>
      <c r="J432" s="12">
        <v>0.9</v>
      </c>
      <c r="K432" s="12">
        <v>0.3</v>
      </c>
      <c r="L432" s="12">
        <v>80.2</v>
      </c>
      <c r="M432" s="12">
        <v>49.6</v>
      </c>
      <c r="N432" s="12">
        <v>30.6</v>
      </c>
      <c r="O432" s="12">
        <v>2.6</v>
      </c>
      <c r="P432" s="12">
        <v>2.2000000000000002</v>
      </c>
      <c r="Q432" s="12">
        <v>0.4</v>
      </c>
    </row>
    <row r="433" spans="1:17" x14ac:dyDescent="0.25">
      <c r="A433" s="10" t="s">
        <v>564</v>
      </c>
      <c r="B433" s="10" t="s">
        <v>124</v>
      </c>
      <c r="C433" s="10" t="s">
        <v>89</v>
      </c>
      <c r="D433" s="11">
        <v>1463921</v>
      </c>
      <c r="E433" s="11">
        <v>33532717</v>
      </c>
      <c r="F433" s="12">
        <v>97.2</v>
      </c>
      <c r="G433" s="12">
        <v>0.6</v>
      </c>
      <c r="H433" s="11">
        <v>1639283</v>
      </c>
      <c r="I433" s="11">
        <v>37527354</v>
      </c>
      <c r="J433" s="12">
        <v>0.8</v>
      </c>
      <c r="K433" s="12">
        <v>0.3</v>
      </c>
      <c r="L433" s="12">
        <v>76.3</v>
      </c>
      <c r="M433" s="12">
        <v>50.8</v>
      </c>
      <c r="N433" s="12">
        <v>25.5</v>
      </c>
      <c r="O433" s="12">
        <v>2.5</v>
      </c>
      <c r="P433" s="12">
        <v>2.1</v>
      </c>
      <c r="Q433" s="12">
        <v>0.4</v>
      </c>
    </row>
    <row r="434" spans="1:17" x14ac:dyDescent="0.25">
      <c r="A434" s="10" t="s">
        <v>565</v>
      </c>
      <c r="B434" s="10" t="s">
        <v>224</v>
      </c>
      <c r="C434" s="10" t="s">
        <v>89</v>
      </c>
      <c r="D434" s="11">
        <v>2825543</v>
      </c>
      <c r="E434" s="11">
        <v>63768982</v>
      </c>
      <c r="F434" s="12">
        <v>97.3</v>
      </c>
      <c r="G434" s="12">
        <v>0.6</v>
      </c>
      <c r="H434" s="11">
        <v>1363134</v>
      </c>
      <c r="I434" s="11">
        <v>30995598</v>
      </c>
      <c r="J434" s="12">
        <v>1</v>
      </c>
      <c r="K434" s="12">
        <v>0.2</v>
      </c>
      <c r="L434" s="12">
        <v>78.7</v>
      </c>
      <c r="M434" s="12">
        <v>46.3</v>
      </c>
      <c r="N434" s="12">
        <v>32.4</v>
      </c>
      <c r="O434" s="12">
        <v>2.6</v>
      </c>
      <c r="P434" s="12">
        <v>2.2999999999999998</v>
      </c>
      <c r="Q434" s="12">
        <v>0.3</v>
      </c>
    </row>
    <row r="435" spans="1:17" x14ac:dyDescent="0.25">
      <c r="A435" s="10" t="s">
        <v>566</v>
      </c>
      <c r="B435" s="10" t="s">
        <v>141</v>
      </c>
      <c r="C435" s="10" t="s">
        <v>89</v>
      </c>
      <c r="D435" s="11">
        <v>2227133</v>
      </c>
      <c r="E435" s="11">
        <v>50439615</v>
      </c>
      <c r="F435" s="12">
        <v>97.5</v>
      </c>
      <c r="G435" s="12">
        <v>0.6</v>
      </c>
      <c r="H435" s="11">
        <v>1361943</v>
      </c>
      <c r="I435" s="11">
        <v>31156780</v>
      </c>
      <c r="J435" s="12">
        <v>1.1000000000000001</v>
      </c>
      <c r="K435" s="12">
        <v>0.3</v>
      </c>
      <c r="L435" s="12">
        <v>76.400000000000006</v>
      </c>
      <c r="M435" s="12">
        <v>50.6</v>
      </c>
      <c r="N435" s="12">
        <v>25.8</v>
      </c>
      <c r="O435" s="12">
        <v>2.5</v>
      </c>
      <c r="P435" s="12">
        <v>2.1</v>
      </c>
      <c r="Q435" s="12">
        <v>0.4</v>
      </c>
    </row>
    <row r="436" spans="1:17" x14ac:dyDescent="0.25">
      <c r="A436" s="10" t="s">
        <v>567</v>
      </c>
      <c r="B436" s="10" t="s">
        <v>134</v>
      </c>
      <c r="C436" s="10" t="s">
        <v>89</v>
      </c>
      <c r="D436" s="11">
        <v>2255849</v>
      </c>
      <c r="E436" s="11">
        <v>51625591</v>
      </c>
      <c r="F436" s="12">
        <v>97.3</v>
      </c>
      <c r="G436" s="12">
        <v>0.7</v>
      </c>
      <c r="H436" s="11">
        <v>1390509</v>
      </c>
      <c r="I436" s="11">
        <v>31857892</v>
      </c>
      <c r="J436" s="12">
        <v>1</v>
      </c>
      <c r="K436" s="12">
        <v>0.3</v>
      </c>
      <c r="L436" s="12">
        <v>77.2</v>
      </c>
      <c r="M436" s="12">
        <v>51.7</v>
      </c>
      <c r="N436" s="12">
        <v>25.5</v>
      </c>
      <c r="O436" s="12">
        <v>2.5</v>
      </c>
      <c r="P436" s="12">
        <v>2.1</v>
      </c>
      <c r="Q436" s="12">
        <v>0.4</v>
      </c>
    </row>
    <row r="437" spans="1:17" x14ac:dyDescent="0.25">
      <c r="A437" s="10" t="s">
        <v>568</v>
      </c>
      <c r="B437" s="10" t="s">
        <v>314</v>
      </c>
      <c r="C437" s="10" t="s">
        <v>89</v>
      </c>
      <c r="D437" s="11">
        <v>1600870</v>
      </c>
      <c r="E437" s="11">
        <v>36226226</v>
      </c>
      <c r="F437" s="12">
        <v>97.4</v>
      </c>
      <c r="G437" s="12">
        <v>0.6</v>
      </c>
      <c r="H437" s="11">
        <v>805581</v>
      </c>
      <c r="I437" s="11">
        <v>18370910</v>
      </c>
      <c r="J437" s="12">
        <v>1.1000000000000001</v>
      </c>
      <c r="K437" s="12">
        <v>0.3</v>
      </c>
      <c r="L437" s="12">
        <v>76.099999999999994</v>
      </c>
      <c r="M437" s="12">
        <v>53.3</v>
      </c>
      <c r="N437" s="12">
        <v>22.8</v>
      </c>
      <c r="O437" s="12">
        <v>2.2000000000000002</v>
      </c>
      <c r="P437" s="12">
        <v>1.9</v>
      </c>
      <c r="Q437" s="12">
        <v>0.3</v>
      </c>
    </row>
    <row r="438" spans="1:17" x14ac:dyDescent="0.25">
      <c r="A438" s="10" t="s">
        <v>569</v>
      </c>
      <c r="B438" s="10" t="s">
        <v>124</v>
      </c>
      <c r="C438" s="10" t="s">
        <v>89</v>
      </c>
      <c r="D438" s="11">
        <v>1859991</v>
      </c>
      <c r="E438" s="11">
        <v>41497004</v>
      </c>
      <c r="F438" s="12">
        <v>97.1</v>
      </c>
      <c r="G438" s="12">
        <v>0.5</v>
      </c>
      <c r="H438" s="11">
        <v>864396</v>
      </c>
      <c r="I438" s="11">
        <v>19117657</v>
      </c>
      <c r="J438" s="12">
        <v>1.1000000000000001</v>
      </c>
      <c r="K438" s="12">
        <v>0.2</v>
      </c>
      <c r="L438" s="12">
        <v>73.099999999999994</v>
      </c>
      <c r="M438" s="12">
        <v>47.1</v>
      </c>
      <c r="N438" s="12">
        <v>26</v>
      </c>
      <c r="O438" s="12">
        <v>2.2000000000000002</v>
      </c>
      <c r="P438" s="12">
        <v>1.8</v>
      </c>
      <c r="Q438" s="12">
        <v>0.4</v>
      </c>
    </row>
    <row r="439" spans="1:17" x14ac:dyDescent="0.25">
      <c r="A439" s="10" t="s">
        <v>570</v>
      </c>
      <c r="B439" s="10" t="s">
        <v>129</v>
      </c>
      <c r="C439" s="10" t="s">
        <v>89</v>
      </c>
      <c r="D439" s="11">
        <v>1698275</v>
      </c>
      <c r="E439" s="11">
        <v>38346144</v>
      </c>
      <c r="F439" s="12">
        <v>97</v>
      </c>
      <c r="G439" s="12">
        <v>0.6</v>
      </c>
      <c r="H439" s="11">
        <v>1133605</v>
      </c>
      <c r="I439" s="11">
        <v>25593023</v>
      </c>
      <c r="J439" s="12">
        <v>1.1000000000000001</v>
      </c>
      <c r="K439" s="12">
        <v>0.2</v>
      </c>
      <c r="L439" s="12">
        <v>74.2</v>
      </c>
      <c r="M439" s="12">
        <v>51.6</v>
      </c>
      <c r="N439" s="12">
        <v>22.6</v>
      </c>
      <c r="O439" s="12">
        <v>1.8</v>
      </c>
      <c r="P439" s="12">
        <v>1.5</v>
      </c>
      <c r="Q439" s="12">
        <v>0.3</v>
      </c>
    </row>
    <row r="440" spans="1:17" x14ac:dyDescent="0.25">
      <c r="A440" s="10" t="s">
        <v>571</v>
      </c>
      <c r="B440" s="10" t="s">
        <v>122</v>
      </c>
      <c r="C440" s="10" t="s">
        <v>89</v>
      </c>
      <c r="D440" s="11">
        <v>2389468</v>
      </c>
      <c r="E440" s="11">
        <v>54885809</v>
      </c>
      <c r="F440" s="12">
        <v>97.2</v>
      </c>
      <c r="G440" s="12">
        <v>0.6</v>
      </c>
      <c r="H440" s="11">
        <v>1405893</v>
      </c>
      <c r="I440" s="11">
        <v>32426630</v>
      </c>
      <c r="J440" s="12">
        <v>1</v>
      </c>
      <c r="K440" s="12">
        <v>0.3</v>
      </c>
      <c r="L440" s="12">
        <v>73</v>
      </c>
      <c r="M440" s="12">
        <v>49.6</v>
      </c>
      <c r="N440" s="12">
        <v>23.4</v>
      </c>
      <c r="O440" s="12">
        <v>1.6</v>
      </c>
      <c r="P440" s="12">
        <v>1.3</v>
      </c>
      <c r="Q440" s="12">
        <v>0.3</v>
      </c>
    </row>
    <row r="441" spans="1:17" x14ac:dyDescent="0.25">
      <c r="A441" s="10" t="s">
        <v>572</v>
      </c>
      <c r="B441" s="10" t="s">
        <v>141</v>
      </c>
      <c r="C441" s="10" t="s">
        <v>89</v>
      </c>
      <c r="D441" s="11">
        <v>698711</v>
      </c>
      <c r="E441" s="11">
        <v>15361434</v>
      </c>
      <c r="F441" s="12">
        <v>96.8</v>
      </c>
      <c r="G441" s="12">
        <v>0.6</v>
      </c>
      <c r="H441" s="11">
        <v>530869</v>
      </c>
      <c r="I441" s="11">
        <v>11739957</v>
      </c>
      <c r="J441" s="12">
        <v>1</v>
      </c>
      <c r="K441" s="12">
        <v>0.2</v>
      </c>
      <c r="L441" s="12">
        <v>79.400000000000006</v>
      </c>
      <c r="M441" s="12">
        <v>51.4</v>
      </c>
      <c r="N441" s="12">
        <v>28</v>
      </c>
      <c r="O441" s="12">
        <v>2.6</v>
      </c>
      <c r="P441" s="12">
        <v>2.2000000000000002</v>
      </c>
      <c r="Q441" s="12">
        <v>0.4</v>
      </c>
    </row>
    <row r="442" spans="1:17" x14ac:dyDescent="0.25">
      <c r="A442" s="10" t="s">
        <v>573</v>
      </c>
      <c r="B442" s="10" t="s">
        <v>124</v>
      </c>
      <c r="C442" s="10" t="s">
        <v>89</v>
      </c>
      <c r="D442" s="11">
        <v>2415347</v>
      </c>
      <c r="E442" s="11">
        <v>54965793</v>
      </c>
      <c r="F442" s="12">
        <v>97.6</v>
      </c>
      <c r="G442" s="12">
        <v>0.7</v>
      </c>
      <c r="H442" s="11">
        <v>1162583</v>
      </c>
      <c r="I442" s="11">
        <v>26597822</v>
      </c>
      <c r="J442" s="12">
        <v>1.2</v>
      </c>
      <c r="K442" s="12">
        <v>0.3</v>
      </c>
      <c r="L442" s="12">
        <v>77.8</v>
      </c>
      <c r="M442" s="12">
        <v>54.7</v>
      </c>
      <c r="N442" s="12">
        <v>23.1</v>
      </c>
      <c r="O442" s="12">
        <v>2.2000000000000002</v>
      </c>
      <c r="P442" s="12">
        <v>1.8</v>
      </c>
      <c r="Q442" s="12">
        <v>0.4</v>
      </c>
    </row>
    <row r="443" spans="1:17" x14ac:dyDescent="0.25">
      <c r="A443" s="10" t="s">
        <v>574</v>
      </c>
      <c r="B443" s="10" t="s">
        <v>124</v>
      </c>
      <c r="C443" s="10" t="s">
        <v>89</v>
      </c>
      <c r="D443" s="11">
        <v>1994011</v>
      </c>
      <c r="E443" s="11">
        <v>45492603</v>
      </c>
      <c r="F443" s="12">
        <v>97.4</v>
      </c>
      <c r="G443" s="12">
        <v>0.7</v>
      </c>
      <c r="H443" s="11">
        <v>1158573</v>
      </c>
      <c r="I443" s="11">
        <v>26547242</v>
      </c>
      <c r="J443" s="12">
        <v>0.9</v>
      </c>
      <c r="K443" s="12">
        <v>0.3</v>
      </c>
      <c r="L443" s="12">
        <v>75.8</v>
      </c>
      <c r="M443" s="12">
        <v>49.4</v>
      </c>
      <c r="N443" s="12">
        <v>26.4</v>
      </c>
      <c r="O443" s="12">
        <v>2</v>
      </c>
      <c r="P443" s="12">
        <v>1.7</v>
      </c>
      <c r="Q443" s="12">
        <v>0.3</v>
      </c>
    </row>
    <row r="444" spans="1:17" x14ac:dyDescent="0.25">
      <c r="A444" s="10" t="s">
        <v>575</v>
      </c>
      <c r="B444" s="10" t="s">
        <v>224</v>
      </c>
      <c r="C444" s="10" t="s">
        <v>89</v>
      </c>
      <c r="D444" s="11">
        <v>2176512</v>
      </c>
      <c r="E444" s="11">
        <v>49762983</v>
      </c>
      <c r="F444" s="12">
        <v>97.5</v>
      </c>
      <c r="G444" s="12">
        <v>0.7</v>
      </c>
      <c r="H444" s="11">
        <v>1438619</v>
      </c>
      <c r="I444" s="11">
        <v>33041435</v>
      </c>
      <c r="J444" s="12">
        <v>1</v>
      </c>
      <c r="K444" s="12">
        <v>0.3</v>
      </c>
      <c r="L444" s="12">
        <v>81.2</v>
      </c>
      <c r="M444" s="12">
        <v>53.7</v>
      </c>
      <c r="N444" s="12">
        <v>27.5</v>
      </c>
      <c r="O444" s="12">
        <v>3.2</v>
      </c>
      <c r="P444" s="12">
        <v>2.8</v>
      </c>
      <c r="Q444" s="12">
        <v>0.4</v>
      </c>
    </row>
    <row r="445" spans="1:17" x14ac:dyDescent="0.25">
      <c r="A445" s="10" t="s">
        <v>576</v>
      </c>
      <c r="B445" s="10" t="s">
        <v>124</v>
      </c>
      <c r="C445" s="10" t="s">
        <v>89</v>
      </c>
      <c r="D445" s="11">
        <v>1949007</v>
      </c>
      <c r="E445" s="11">
        <v>43479771</v>
      </c>
      <c r="F445" s="12">
        <v>97.2</v>
      </c>
      <c r="G445" s="12">
        <v>0.6</v>
      </c>
      <c r="H445" s="11">
        <v>1106405</v>
      </c>
      <c r="I445" s="11">
        <v>25033503</v>
      </c>
      <c r="J445" s="12">
        <v>0.9</v>
      </c>
      <c r="K445" s="12">
        <v>0.3</v>
      </c>
      <c r="L445" s="12">
        <v>74.400000000000006</v>
      </c>
      <c r="M445" s="12">
        <v>50.2</v>
      </c>
      <c r="N445" s="12">
        <v>24.2</v>
      </c>
      <c r="O445" s="12">
        <v>2.1</v>
      </c>
      <c r="P445" s="12">
        <v>1.7</v>
      </c>
      <c r="Q445" s="12">
        <v>0.4</v>
      </c>
    </row>
    <row r="446" spans="1:17" x14ac:dyDescent="0.25">
      <c r="A446" s="10" t="s">
        <v>577</v>
      </c>
      <c r="B446" s="10" t="s">
        <v>134</v>
      </c>
      <c r="C446" s="10" t="s">
        <v>89</v>
      </c>
      <c r="D446" s="11">
        <v>1757437</v>
      </c>
      <c r="E446" s="11">
        <v>39150536</v>
      </c>
      <c r="F446" s="12">
        <v>96.8</v>
      </c>
      <c r="G446" s="12">
        <v>0.6</v>
      </c>
      <c r="H446" s="11">
        <v>942238</v>
      </c>
      <c r="I446" s="11">
        <v>20924040</v>
      </c>
      <c r="J446" s="12">
        <v>0.9</v>
      </c>
      <c r="K446" s="12">
        <v>0.2</v>
      </c>
      <c r="L446" s="12">
        <v>73.400000000000006</v>
      </c>
      <c r="M446" s="12">
        <v>45.3</v>
      </c>
      <c r="N446" s="12">
        <v>28.1</v>
      </c>
      <c r="O446" s="12">
        <v>2.5</v>
      </c>
      <c r="P446" s="12">
        <v>2.1</v>
      </c>
      <c r="Q446" s="12">
        <v>0.4</v>
      </c>
    </row>
    <row r="447" spans="1:17" x14ac:dyDescent="0.25">
      <c r="A447" s="10" t="s">
        <v>578</v>
      </c>
      <c r="B447" s="10" t="s">
        <v>226</v>
      </c>
      <c r="C447" s="10" t="s">
        <v>89</v>
      </c>
      <c r="D447" s="11">
        <v>1489257</v>
      </c>
      <c r="E447" s="11">
        <v>33133925</v>
      </c>
      <c r="F447" s="12">
        <v>97.2</v>
      </c>
      <c r="G447" s="12">
        <v>0.6</v>
      </c>
      <c r="H447" s="11">
        <v>1028811</v>
      </c>
      <c r="I447" s="11">
        <v>23321081</v>
      </c>
      <c r="J447" s="12">
        <v>1.2</v>
      </c>
      <c r="K447" s="12">
        <v>0.2</v>
      </c>
      <c r="L447" s="12">
        <v>76.400000000000006</v>
      </c>
      <c r="M447" s="12">
        <v>48.1</v>
      </c>
      <c r="N447" s="12">
        <v>28.3</v>
      </c>
      <c r="O447" s="12">
        <v>2.6</v>
      </c>
      <c r="P447" s="12">
        <v>2.2999999999999998</v>
      </c>
      <c r="Q447" s="12">
        <v>0.3</v>
      </c>
    </row>
    <row r="448" spans="1:17" x14ac:dyDescent="0.25">
      <c r="A448" s="10" t="s">
        <v>579</v>
      </c>
      <c r="B448" s="10" t="s">
        <v>122</v>
      </c>
      <c r="C448" s="10" t="s">
        <v>89</v>
      </c>
      <c r="D448" s="11">
        <v>1079307</v>
      </c>
      <c r="E448" s="11">
        <v>25072155</v>
      </c>
      <c r="F448" s="12">
        <v>97.4</v>
      </c>
      <c r="G448" s="12">
        <v>0.6</v>
      </c>
      <c r="H448" s="11">
        <v>789607</v>
      </c>
      <c r="I448" s="11">
        <v>18471062</v>
      </c>
      <c r="J448" s="12">
        <v>1.1000000000000001</v>
      </c>
      <c r="K448" s="12">
        <v>0.3</v>
      </c>
      <c r="L448" s="12">
        <v>76.400000000000006</v>
      </c>
      <c r="M448" s="12">
        <v>52.7</v>
      </c>
      <c r="N448" s="12">
        <v>23.7</v>
      </c>
      <c r="O448" s="12">
        <v>2.2999999999999998</v>
      </c>
      <c r="P448" s="12">
        <v>1.9</v>
      </c>
      <c r="Q448" s="12">
        <v>0.4</v>
      </c>
    </row>
    <row r="449" spans="1:17" x14ac:dyDescent="0.25">
      <c r="A449" s="10" t="s">
        <v>580</v>
      </c>
      <c r="B449" s="10" t="s">
        <v>221</v>
      </c>
      <c r="C449" s="10" t="s">
        <v>89</v>
      </c>
      <c r="D449" s="11">
        <v>479115</v>
      </c>
      <c r="E449" s="11">
        <v>11284303</v>
      </c>
      <c r="F449" s="12">
        <v>97.7</v>
      </c>
      <c r="G449" s="12">
        <v>0.7</v>
      </c>
      <c r="H449" s="11">
        <v>397248</v>
      </c>
      <c r="I449" s="11">
        <v>9325619</v>
      </c>
      <c r="J449" s="12">
        <v>0.9</v>
      </c>
      <c r="K449" s="12">
        <v>0.3</v>
      </c>
      <c r="L449" s="12">
        <v>76.599999999999994</v>
      </c>
      <c r="M449" s="12">
        <v>49.6</v>
      </c>
      <c r="N449" s="12">
        <v>27</v>
      </c>
      <c r="O449" s="12">
        <v>2.1</v>
      </c>
      <c r="P449" s="12">
        <v>1.7</v>
      </c>
      <c r="Q449" s="12">
        <v>0.4</v>
      </c>
    </row>
    <row r="450" spans="1:17" x14ac:dyDescent="0.25">
      <c r="A450" s="10" t="s">
        <v>581</v>
      </c>
      <c r="B450" s="10" t="s">
        <v>124</v>
      </c>
      <c r="C450" s="10" t="s">
        <v>89</v>
      </c>
      <c r="D450" s="11">
        <v>2244021</v>
      </c>
      <c r="E450" s="11">
        <v>51079880</v>
      </c>
      <c r="F450" s="12">
        <v>97.3</v>
      </c>
      <c r="G450" s="12">
        <v>0.6</v>
      </c>
      <c r="H450" s="11">
        <v>975043</v>
      </c>
      <c r="I450" s="11">
        <v>22441127</v>
      </c>
      <c r="J450" s="12">
        <v>1.1000000000000001</v>
      </c>
      <c r="K450" s="12">
        <v>0.2</v>
      </c>
      <c r="L450" s="12">
        <v>75</v>
      </c>
      <c r="M450" s="12">
        <v>48.8</v>
      </c>
      <c r="N450" s="12">
        <v>26.2</v>
      </c>
      <c r="O450" s="12">
        <v>2</v>
      </c>
      <c r="P450" s="12">
        <v>1.7</v>
      </c>
      <c r="Q450" s="12">
        <v>0.3</v>
      </c>
    </row>
    <row r="451" spans="1:17" x14ac:dyDescent="0.25">
      <c r="A451" s="10" t="s">
        <v>582</v>
      </c>
      <c r="B451" s="10" t="s">
        <v>226</v>
      </c>
      <c r="C451" s="10" t="s">
        <v>89</v>
      </c>
      <c r="D451" s="11">
        <v>2145522</v>
      </c>
      <c r="E451" s="11">
        <v>49241039</v>
      </c>
      <c r="F451" s="12">
        <v>97.4</v>
      </c>
      <c r="G451" s="12">
        <v>0.6</v>
      </c>
      <c r="H451" s="11">
        <v>1347755</v>
      </c>
      <c r="I451" s="11">
        <v>31017322</v>
      </c>
      <c r="J451" s="12">
        <v>1.2</v>
      </c>
      <c r="K451" s="12">
        <v>0.3</v>
      </c>
      <c r="L451" s="12">
        <v>81</v>
      </c>
      <c r="M451" s="12">
        <v>51.9</v>
      </c>
      <c r="N451" s="12">
        <v>29.1</v>
      </c>
      <c r="O451" s="12">
        <v>3</v>
      </c>
      <c r="P451" s="12">
        <v>2.6</v>
      </c>
      <c r="Q451" s="12">
        <v>0.4</v>
      </c>
    </row>
    <row r="452" spans="1:17" x14ac:dyDescent="0.25">
      <c r="A452" s="10" t="s">
        <v>583</v>
      </c>
      <c r="B452" s="10" t="s">
        <v>129</v>
      </c>
      <c r="C452" s="10" t="s">
        <v>89</v>
      </c>
      <c r="D452" s="11">
        <v>3145133</v>
      </c>
      <c r="E452" s="11">
        <v>70629576</v>
      </c>
      <c r="F452" s="12">
        <v>97.4</v>
      </c>
      <c r="G452" s="12">
        <v>0.6</v>
      </c>
      <c r="H452" s="11">
        <v>2130828</v>
      </c>
      <c r="I452" s="11">
        <v>48570569</v>
      </c>
      <c r="J452" s="12">
        <v>0.9</v>
      </c>
      <c r="K452" s="12">
        <v>0.2</v>
      </c>
      <c r="L452" s="12">
        <v>76.3</v>
      </c>
      <c r="M452" s="12">
        <v>50.6</v>
      </c>
      <c r="N452" s="12">
        <v>25.7</v>
      </c>
      <c r="O452" s="12">
        <v>2.2000000000000002</v>
      </c>
      <c r="P452" s="12">
        <v>1.8</v>
      </c>
      <c r="Q452" s="12">
        <v>0.4</v>
      </c>
    </row>
    <row r="453" spans="1:17" x14ac:dyDescent="0.25">
      <c r="A453" s="10" t="s">
        <v>584</v>
      </c>
      <c r="B453" s="10" t="s">
        <v>134</v>
      </c>
      <c r="C453" s="10" t="s">
        <v>89</v>
      </c>
      <c r="D453" s="11">
        <v>1605088</v>
      </c>
      <c r="E453" s="11">
        <v>35756478</v>
      </c>
      <c r="F453" s="12">
        <v>97.4</v>
      </c>
      <c r="G453" s="12">
        <v>0.6</v>
      </c>
      <c r="H453" s="11">
        <v>913548</v>
      </c>
      <c r="I453" s="11">
        <v>20518365</v>
      </c>
      <c r="J453" s="12">
        <v>0.9</v>
      </c>
      <c r="K453" s="12">
        <v>0.2</v>
      </c>
      <c r="L453" s="12">
        <v>75.8</v>
      </c>
      <c r="M453" s="12">
        <v>52.2</v>
      </c>
      <c r="N453" s="12">
        <v>23.6</v>
      </c>
      <c r="O453" s="12">
        <v>2.4</v>
      </c>
      <c r="P453" s="12">
        <v>2.1</v>
      </c>
      <c r="Q453" s="12">
        <v>0.3</v>
      </c>
    </row>
    <row r="454" spans="1:17" x14ac:dyDescent="0.25">
      <c r="A454" s="10" t="s">
        <v>585</v>
      </c>
      <c r="B454" s="10" t="s">
        <v>122</v>
      </c>
      <c r="C454" s="10" t="s">
        <v>89</v>
      </c>
      <c r="D454" s="11">
        <v>925702</v>
      </c>
      <c r="E454" s="11">
        <v>20532275</v>
      </c>
      <c r="F454" s="12">
        <v>97.5</v>
      </c>
      <c r="G454" s="12">
        <v>0.6</v>
      </c>
      <c r="H454" s="11">
        <v>825085</v>
      </c>
      <c r="I454" s="11">
        <v>18499665</v>
      </c>
      <c r="J454" s="12">
        <v>0.9</v>
      </c>
      <c r="K454" s="12">
        <v>0.2</v>
      </c>
      <c r="L454" s="12">
        <v>77.5</v>
      </c>
      <c r="M454" s="12">
        <v>52.6</v>
      </c>
      <c r="N454" s="12">
        <v>24.9</v>
      </c>
      <c r="O454" s="12">
        <v>2.4</v>
      </c>
      <c r="P454" s="12">
        <v>2.1</v>
      </c>
      <c r="Q454" s="12">
        <v>0.3</v>
      </c>
    </row>
    <row r="455" spans="1:17" x14ac:dyDescent="0.25">
      <c r="A455" s="10" t="s">
        <v>586</v>
      </c>
      <c r="B455" s="10" t="s">
        <v>226</v>
      </c>
      <c r="C455" s="10" t="s">
        <v>89</v>
      </c>
      <c r="D455" s="11">
        <v>1575362</v>
      </c>
      <c r="E455" s="11">
        <v>35908836</v>
      </c>
      <c r="F455" s="12">
        <v>97.5</v>
      </c>
      <c r="G455" s="12">
        <v>0.6</v>
      </c>
      <c r="H455" s="11">
        <v>1139065</v>
      </c>
      <c r="I455" s="11">
        <v>26323886</v>
      </c>
      <c r="J455" s="12">
        <v>1.1000000000000001</v>
      </c>
      <c r="K455" s="12">
        <v>0.2</v>
      </c>
      <c r="L455" s="12">
        <v>78.2</v>
      </c>
      <c r="M455" s="12">
        <v>53.1</v>
      </c>
      <c r="N455" s="12">
        <v>25.1</v>
      </c>
      <c r="O455" s="12">
        <v>2.2999999999999998</v>
      </c>
      <c r="P455" s="12">
        <v>2</v>
      </c>
      <c r="Q455" s="12">
        <v>0.3</v>
      </c>
    </row>
    <row r="456" spans="1:17" x14ac:dyDescent="0.25">
      <c r="A456" s="10" t="s">
        <v>587</v>
      </c>
      <c r="B456" s="10" t="s">
        <v>124</v>
      </c>
      <c r="C456" s="10" t="s">
        <v>89</v>
      </c>
      <c r="D456" s="11">
        <v>2171258</v>
      </c>
      <c r="E456" s="11">
        <v>49504684</v>
      </c>
      <c r="F456" s="12">
        <v>97.4</v>
      </c>
      <c r="G456" s="12">
        <v>0.6</v>
      </c>
      <c r="H456" s="11">
        <v>1358490</v>
      </c>
      <c r="I456" s="11">
        <v>31210685</v>
      </c>
      <c r="J456" s="12">
        <v>1.1000000000000001</v>
      </c>
      <c r="K456" s="12">
        <v>0.3</v>
      </c>
      <c r="L456" s="12">
        <v>77.2</v>
      </c>
      <c r="M456" s="12">
        <v>55.4</v>
      </c>
      <c r="N456" s="12">
        <v>21.8</v>
      </c>
      <c r="O456" s="12">
        <v>2</v>
      </c>
      <c r="P456" s="12">
        <v>1.7</v>
      </c>
      <c r="Q456" s="12">
        <v>0.3</v>
      </c>
    </row>
    <row r="457" spans="1:17" x14ac:dyDescent="0.25">
      <c r="A457" s="10" t="s">
        <v>588</v>
      </c>
      <c r="B457" s="10" t="s">
        <v>224</v>
      </c>
      <c r="C457" s="10" t="s">
        <v>89</v>
      </c>
      <c r="D457" s="11">
        <v>1731803</v>
      </c>
      <c r="E457" s="11">
        <v>39168951</v>
      </c>
      <c r="F457" s="12">
        <v>97.4</v>
      </c>
      <c r="G457" s="12">
        <v>0.6</v>
      </c>
      <c r="H457" s="11">
        <v>1236679</v>
      </c>
      <c r="I457" s="11">
        <v>28301357</v>
      </c>
      <c r="J457" s="12">
        <v>1.1000000000000001</v>
      </c>
      <c r="K457" s="12">
        <v>0.3</v>
      </c>
      <c r="L457" s="12">
        <v>80.400000000000006</v>
      </c>
      <c r="M457" s="12">
        <v>47.9</v>
      </c>
      <c r="N457" s="12">
        <v>32.5</v>
      </c>
      <c r="O457" s="12">
        <v>4.0999999999999996</v>
      </c>
      <c r="P457" s="12">
        <v>3.6</v>
      </c>
      <c r="Q457" s="12">
        <v>0.5</v>
      </c>
    </row>
    <row r="458" spans="1:17" x14ac:dyDescent="0.25">
      <c r="A458" s="10" t="s">
        <v>589</v>
      </c>
      <c r="B458" s="10" t="s">
        <v>141</v>
      </c>
      <c r="C458" s="10" t="s">
        <v>89</v>
      </c>
      <c r="D458" s="11">
        <v>2289656</v>
      </c>
      <c r="E458" s="11">
        <v>51724038</v>
      </c>
      <c r="F458" s="12">
        <v>97.6</v>
      </c>
      <c r="G458" s="12">
        <v>0.6</v>
      </c>
      <c r="H458" s="11">
        <v>1370863</v>
      </c>
      <c r="I458" s="11">
        <v>31445081</v>
      </c>
      <c r="J458" s="12">
        <v>1.1000000000000001</v>
      </c>
      <c r="K458" s="12">
        <v>0.2</v>
      </c>
      <c r="L458" s="12">
        <v>76.5</v>
      </c>
      <c r="M458" s="12">
        <v>52.6</v>
      </c>
      <c r="N458" s="12">
        <v>23.9</v>
      </c>
      <c r="O458" s="12">
        <v>1.9</v>
      </c>
      <c r="P458" s="12">
        <v>1.6</v>
      </c>
      <c r="Q458" s="12">
        <v>0.3</v>
      </c>
    </row>
    <row r="459" spans="1:17" x14ac:dyDescent="0.25">
      <c r="A459" s="10" t="s">
        <v>590</v>
      </c>
      <c r="B459" s="10" t="s">
        <v>226</v>
      </c>
      <c r="C459" s="10" t="s">
        <v>89</v>
      </c>
      <c r="D459" s="11">
        <v>1612986</v>
      </c>
      <c r="E459" s="11">
        <v>35832856</v>
      </c>
      <c r="F459" s="12">
        <v>97.3</v>
      </c>
      <c r="G459" s="12">
        <v>0.6</v>
      </c>
      <c r="H459" s="11">
        <v>815681</v>
      </c>
      <c r="I459" s="11">
        <v>18215503</v>
      </c>
      <c r="J459" s="12">
        <v>1.2</v>
      </c>
      <c r="K459" s="12">
        <v>0.2</v>
      </c>
      <c r="L459" s="12">
        <v>78.2</v>
      </c>
      <c r="M459" s="12">
        <v>46.6</v>
      </c>
      <c r="N459" s="12">
        <v>31.6</v>
      </c>
      <c r="O459" s="12">
        <v>3.2</v>
      </c>
      <c r="P459" s="12">
        <v>2.8</v>
      </c>
      <c r="Q459" s="12">
        <v>0.4</v>
      </c>
    </row>
    <row r="460" spans="1:17" x14ac:dyDescent="0.25">
      <c r="A460" s="10" t="s">
        <v>591</v>
      </c>
      <c r="B460" s="10" t="s">
        <v>251</v>
      </c>
      <c r="C460" s="10" t="s">
        <v>89</v>
      </c>
      <c r="D460" s="11">
        <v>2018443</v>
      </c>
      <c r="E460" s="11">
        <v>45873612</v>
      </c>
      <c r="F460" s="12">
        <v>97.4</v>
      </c>
      <c r="G460" s="12">
        <v>0.6</v>
      </c>
      <c r="H460" s="11">
        <v>1144092</v>
      </c>
      <c r="I460" s="11">
        <v>26607046</v>
      </c>
      <c r="J460" s="12">
        <v>1.1000000000000001</v>
      </c>
      <c r="K460" s="12">
        <v>0.2</v>
      </c>
      <c r="L460" s="12">
        <v>77.599999999999994</v>
      </c>
      <c r="M460" s="12">
        <v>52.3</v>
      </c>
      <c r="N460" s="12">
        <v>25.3</v>
      </c>
      <c r="O460" s="12">
        <v>2.4</v>
      </c>
      <c r="P460" s="12">
        <v>2</v>
      </c>
      <c r="Q460" s="12">
        <v>0.4</v>
      </c>
    </row>
    <row r="461" spans="1:17" x14ac:dyDescent="0.25">
      <c r="A461" s="10" t="s">
        <v>592</v>
      </c>
      <c r="B461" s="10" t="s">
        <v>141</v>
      </c>
      <c r="C461" s="10" t="s">
        <v>89</v>
      </c>
      <c r="D461" s="11">
        <v>2308108</v>
      </c>
      <c r="E461" s="11">
        <v>52067800</v>
      </c>
      <c r="F461" s="12">
        <v>97.3</v>
      </c>
      <c r="G461" s="12">
        <v>0.6</v>
      </c>
      <c r="H461" s="11">
        <v>1271338</v>
      </c>
      <c r="I461" s="11">
        <v>29221936</v>
      </c>
      <c r="J461" s="12">
        <v>1.3</v>
      </c>
      <c r="K461" s="12">
        <v>0.3</v>
      </c>
      <c r="L461" s="12">
        <v>78.3</v>
      </c>
      <c r="M461" s="12">
        <v>50.6</v>
      </c>
      <c r="N461" s="12">
        <v>27.7</v>
      </c>
      <c r="O461" s="12">
        <v>2.6</v>
      </c>
      <c r="P461" s="12">
        <v>2.2000000000000002</v>
      </c>
      <c r="Q461" s="12">
        <v>0.4</v>
      </c>
    </row>
    <row r="462" spans="1:17" x14ac:dyDescent="0.25">
      <c r="A462" s="10" t="s">
        <v>593</v>
      </c>
      <c r="B462" s="10" t="s">
        <v>122</v>
      </c>
      <c r="C462" s="10" t="s">
        <v>89</v>
      </c>
      <c r="D462" s="11">
        <v>2112209</v>
      </c>
      <c r="E462" s="11">
        <v>47663252</v>
      </c>
      <c r="F462" s="12">
        <v>97.4</v>
      </c>
      <c r="G462" s="12">
        <v>0.6</v>
      </c>
      <c r="H462" s="11">
        <v>1092807</v>
      </c>
      <c r="I462" s="11">
        <v>25046389</v>
      </c>
      <c r="J462" s="12">
        <v>1.4</v>
      </c>
      <c r="K462" s="12">
        <v>0.2</v>
      </c>
      <c r="L462" s="12">
        <v>73</v>
      </c>
      <c r="M462" s="12">
        <v>49.2</v>
      </c>
      <c r="N462" s="12">
        <v>23.8</v>
      </c>
      <c r="O462" s="12">
        <v>1.8</v>
      </c>
      <c r="P462" s="12">
        <v>1.5</v>
      </c>
      <c r="Q462" s="12">
        <v>0.3</v>
      </c>
    </row>
    <row r="463" spans="1:17" x14ac:dyDescent="0.25">
      <c r="A463" s="10" t="s">
        <v>594</v>
      </c>
      <c r="B463" s="10" t="s">
        <v>124</v>
      </c>
      <c r="C463" s="10" t="s">
        <v>89</v>
      </c>
      <c r="D463" s="11">
        <v>992076</v>
      </c>
      <c r="E463" s="11">
        <v>22675769</v>
      </c>
      <c r="F463" s="12">
        <v>97.3</v>
      </c>
      <c r="G463" s="12">
        <v>0.5</v>
      </c>
      <c r="H463" s="11">
        <v>965246</v>
      </c>
      <c r="I463" s="11">
        <v>22749649</v>
      </c>
      <c r="J463" s="12">
        <v>1.7</v>
      </c>
      <c r="K463" s="12">
        <v>0.2</v>
      </c>
      <c r="L463" s="12">
        <v>76</v>
      </c>
      <c r="M463" s="12">
        <v>50</v>
      </c>
      <c r="N463" s="12">
        <v>26</v>
      </c>
      <c r="O463" s="12">
        <v>2</v>
      </c>
      <c r="P463" s="12">
        <v>1.7</v>
      </c>
      <c r="Q463" s="12">
        <v>0.3</v>
      </c>
    </row>
    <row r="464" spans="1:17" x14ac:dyDescent="0.25">
      <c r="A464" s="10" t="s">
        <v>595</v>
      </c>
      <c r="B464" s="10" t="s">
        <v>129</v>
      </c>
      <c r="C464" s="10" t="s">
        <v>89</v>
      </c>
      <c r="D464" s="11">
        <v>929751</v>
      </c>
      <c r="E464" s="11">
        <v>21400529</v>
      </c>
      <c r="F464" s="12">
        <v>97.3</v>
      </c>
      <c r="G464" s="12">
        <v>0.5</v>
      </c>
      <c r="H464" s="11">
        <v>934949</v>
      </c>
      <c r="I464" s="11">
        <v>22133196</v>
      </c>
      <c r="J464" s="12">
        <v>1.1000000000000001</v>
      </c>
      <c r="K464" s="12">
        <v>0.2</v>
      </c>
      <c r="L464" s="12">
        <v>76.099999999999994</v>
      </c>
      <c r="M464" s="12">
        <v>52.3</v>
      </c>
      <c r="N464" s="12">
        <v>23.8</v>
      </c>
      <c r="O464" s="12">
        <v>1.8</v>
      </c>
      <c r="P464" s="12">
        <v>1.5</v>
      </c>
      <c r="Q464" s="12">
        <v>0.3</v>
      </c>
    </row>
    <row r="465" spans="1:17" x14ac:dyDescent="0.25">
      <c r="A465" s="10" t="s">
        <v>596</v>
      </c>
      <c r="B465" s="10" t="s">
        <v>134</v>
      </c>
      <c r="C465" s="10" t="s">
        <v>89</v>
      </c>
      <c r="D465" s="11">
        <v>1044910</v>
      </c>
      <c r="E465" s="11">
        <v>23546377</v>
      </c>
      <c r="F465" s="12">
        <v>96.9</v>
      </c>
      <c r="G465" s="12">
        <v>0.5</v>
      </c>
      <c r="H465" s="11">
        <v>761303</v>
      </c>
      <c r="I465" s="11">
        <v>17747448</v>
      </c>
      <c r="J465" s="12">
        <v>0.9</v>
      </c>
      <c r="K465" s="12">
        <v>0.2</v>
      </c>
      <c r="L465" s="12">
        <v>77.599999999999994</v>
      </c>
      <c r="M465" s="12">
        <v>50.4</v>
      </c>
      <c r="N465" s="12">
        <v>27.2</v>
      </c>
      <c r="O465" s="12">
        <v>2.2000000000000002</v>
      </c>
      <c r="P465" s="12">
        <v>1.9</v>
      </c>
      <c r="Q465" s="12">
        <v>0.3</v>
      </c>
    </row>
    <row r="466" spans="1:17" x14ac:dyDescent="0.25">
      <c r="A466" s="10" t="s">
        <v>597</v>
      </c>
      <c r="B466" s="10" t="s">
        <v>226</v>
      </c>
      <c r="C466" s="10" t="s">
        <v>89</v>
      </c>
      <c r="D466" s="11">
        <v>1142938</v>
      </c>
      <c r="E466" s="11">
        <v>25963517</v>
      </c>
      <c r="F466" s="12">
        <v>97</v>
      </c>
      <c r="G466" s="12">
        <v>0.4</v>
      </c>
      <c r="H466" s="11">
        <v>740452</v>
      </c>
      <c r="I466" s="11">
        <v>17363392</v>
      </c>
      <c r="J466" s="12">
        <v>1.5</v>
      </c>
      <c r="K466" s="12">
        <v>0.2</v>
      </c>
      <c r="L466" s="12">
        <v>77.7</v>
      </c>
      <c r="M466" s="12">
        <v>50.2</v>
      </c>
      <c r="N466" s="12">
        <v>27.5</v>
      </c>
      <c r="O466" s="12">
        <v>1.9</v>
      </c>
      <c r="P466" s="12">
        <v>1.6</v>
      </c>
      <c r="Q466" s="12">
        <v>0.3</v>
      </c>
    </row>
    <row r="467" spans="1:17" x14ac:dyDescent="0.25">
      <c r="A467" s="10" t="s">
        <v>598</v>
      </c>
      <c r="B467" s="10" t="s">
        <v>122</v>
      </c>
      <c r="C467" s="10" t="s">
        <v>89</v>
      </c>
      <c r="D467" s="11">
        <v>1073744</v>
      </c>
      <c r="E467" s="11">
        <v>24688479</v>
      </c>
      <c r="F467" s="12">
        <v>97.1</v>
      </c>
      <c r="G467" s="12">
        <v>0.5</v>
      </c>
      <c r="H467" s="11">
        <v>992160</v>
      </c>
      <c r="I467" s="11">
        <v>23721454</v>
      </c>
      <c r="J467" s="12">
        <v>4.7</v>
      </c>
      <c r="K467" s="12">
        <v>0.2</v>
      </c>
      <c r="L467" s="12">
        <v>73.5</v>
      </c>
      <c r="M467" s="12">
        <v>49.5</v>
      </c>
      <c r="N467" s="12">
        <v>24</v>
      </c>
      <c r="O467" s="12">
        <v>1.5</v>
      </c>
      <c r="P467" s="12">
        <v>1.2</v>
      </c>
      <c r="Q467" s="12">
        <v>0.3</v>
      </c>
    </row>
    <row r="468" spans="1:17" x14ac:dyDescent="0.25">
      <c r="A468" s="10" t="s">
        <v>599</v>
      </c>
      <c r="B468" s="10" t="s">
        <v>124</v>
      </c>
      <c r="C468" s="10" t="s">
        <v>89</v>
      </c>
      <c r="D468" s="11">
        <v>1266212</v>
      </c>
      <c r="E468" s="11">
        <v>28971388</v>
      </c>
      <c r="F468" s="12">
        <v>97.4</v>
      </c>
      <c r="G468" s="12">
        <v>0.5</v>
      </c>
      <c r="H468" s="11">
        <v>865150</v>
      </c>
      <c r="I468" s="11">
        <v>20343663</v>
      </c>
      <c r="J468" s="12">
        <v>1.3</v>
      </c>
      <c r="K468" s="12">
        <v>0.2</v>
      </c>
      <c r="L468" s="12">
        <v>75.5</v>
      </c>
      <c r="M468" s="12">
        <v>50</v>
      </c>
      <c r="N468" s="12">
        <v>25.5</v>
      </c>
      <c r="O468" s="12">
        <v>2.2000000000000002</v>
      </c>
      <c r="P468" s="12">
        <v>1.9</v>
      </c>
      <c r="Q468" s="12">
        <v>0.3</v>
      </c>
    </row>
    <row r="469" spans="1:17" x14ac:dyDescent="0.25">
      <c r="A469" s="10" t="s">
        <v>600</v>
      </c>
      <c r="B469" s="10" t="s">
        <v>122</v>
      </c>
      <c r="C469" s="10" t="s">
        <v>89</v>
      </c>
      <c r="D469" s="11">
        <v>1126917</v>
      </c>
      <c r="E469" s="11">
        <v>25790265</v>
      </c>
      <c r="F469" s="12">
        <v>97.2</v>
      </c>
      <c r="G469" s="12">
        <v>0.5</v>
      </c>
      <c r="H469" s="11">
        <v>965817</v>
      </c>
      <c r="I469" s="11">
        <v>22848502</v>
      </c>
      <c r="J469" s="12">
        <v>1.1000000000000001</v>
      </c>
      <c r="K469" s="12">
        <v>0.2</v>
      </c>
      <c r="L469" s="12">
        <v>75.2</v>
      </c>
      <c r="M469" s="12">
        <v>51.9</v>
      </c>
      <c r="N469" s="12">
        <v>23.3</v>
      </c>
      <c r="O469" s="12">
        <v>1.7</v>
      </c>
      <c r="P469" s="12">
        <v>1.4</v>
      </c>
      <c r="Q469" s="12">
        <v>0.3</v>
      </c>
    </row>
    <row r="470" spans="1:17" x14ac:dyDescent="0.25">
      <c r="A470" s="10" t="s">
        <v>601</v>
      </c>
      <c r="B470" s="10" t="s">
        <v>134</v>
      </c>
      <c r="C470" s="10" t="s">
        <v>89</v>
      </c>
      <c r="D470" s="11">
        <v>879071</v>
      </c>
      <c r="E470" s="11">
        <v>20119034</v>
      </c>
      <c r="F470" s="12">
        <v>97.3</v>
      </c>
      <c r="G470" s="12">
        <v>0.6</v>
      </c>
      <c r="H470" s="11">
        <v>885539</v>
      </c>
      <c r="I470" s="11">
        <v>20893325</v>
      </c>
      <c r="J470" s="12">
        <v>1</v>
      </c>
      <c r="K470" s="12">
        <v>0.2</v>
      </c>
      <c r="L470" s="12">
        <v>77</v>
      </c>
      <c r="M470" s="12">
        <v>51.8</v>
      </c>
      <c r="N470" s="12">
        <v>25.2</v>
      </c>
      <c r="O470" s="12">
        <v>2.8</v>
      </c>
      <c r="P470" s="12">
        <v>2.4</v>
      </c>
      <c r="Q470" s="12">
        <v>0.4</v>
      </c>
    </row>
    <row r="471" spans="1:17" x14ac:dyDescent="0.25">
      <c r="A471" s="10" t="s">
        <v>602</v>
      </c>
      <c r="B471" s="10" t="s">
        <v>141</v>
      </c>
      <c r="C471" s="10" t="s">
        <v>89</v>
      </c>
      <c r="D471" s="11">
        <v>925728</v>
      </c>
      <c r="E471" s="11">
        <v>21352079</v>
      </c>
      <c r="F471" s="12">
        <v>97.1</v>
      </c>
      <c r="G471" s="12">
        <v>0.5</v>
      </c>
      <c r="H471" s="11">
        <v>1006534</v>
      </c>
      <c r="I471" s="11">
        <v>23796684</v>
      </c>
      <c r="J471" s="12">
        <v>1.3</v>
      </c>
      <c r="K471" s="12">
        <v>0.2</v>
      </c>
      <c r="L471" s="12">
        <v>78</v>
      </c>
      <c r="M471" s="12">
        <v>47.6</v>
      </c>
      <c r="N471" s="12">
        <v>30.4</v>
      </c>
      <c r="O471" s="12">
        <v>2.7</v>
      </c>
      <c r="P471" s="12">
        <v>2.2999999999999998</v>
      </c>
      <c r="Q471" s="12">
        <v>0.4</v>
      </c>
    </row>
    <row r="472" spans="1:17" x14ac:dyDescent="0.25">
      <c r="A472" s="10" t="s">
        <v>603</v>
      </c>
      <c r="B472" s="10" t="s">
        <v>124</v>
      </c>
      <c r="C472" s="10" t="s">
        <v>89</v>
      </c>
      <c r="D472" s="11">
        <v>680750</v>
      </c>
      <c r="E472" s="11">
        <v>15386969</v>
      </c>
      <c r="F472" s="12">
        <v>96.8</v>
      </c>
      <c r="G472" s="12">
        <v>0.5</v>
      </c>
      <c r="H472" s="11">
        <v>832015</v>
      </c>
      <c r="I472" s="11">
        <v>19417847</v>
      </c>
      <c r="J472" s="12">
        <v>1.9</v>
      </c>
      <c r="K472" s="12">
        <v>0.2</v>
      </c>
      <c r="L472" s="12">
        <v>73.5</v>
      </c>
      <c r="M472" s="12">
        <v>47.2</v>
      </c>
      <c r="N472" s="12">
        <v>26.3</v>
      </c>
      <c r="O472" s="12">
        <v>1.9</v>
      </c>
      <c r="P472" s="12">
        <v>1.6</v>
      </c>
      <c r="Q472" s="12">
        <v>0.3</v>
      </c>
    </row>
    <row r="473" spans="1:17" x14ac:dyDescent="0.25">
      <c r="A473" s="10" t="s">
        <v>604</v>
      </c>
      <c r="B473" s="10" t="s">
        <v>129</v>
      </c>
      <c r="C473" s="10" t="s">
        <v>89</v>
      </c>
      <c r="D473" s="11">
        <v>774933</v>
      </c>
      <c r="E473" s="11">
        <v>17417728</v>
      </c>
      <c r="F473" s="12">
        <v>97.2</v>
      </c>
      <c r="G473" s="12">
        <v>0.5</v>
      </c>
      <c r="H473" s="11">
        <v>776662</v>
      </c>
      <c r="I473" s="11">
        <v>18037015</v>
      </c>
      <c r="J473" s="12">
        <v>0.9</v>
      </c>
      <c r="K473" s="12">
        <v>0.2</v>
      </c>
      <c r="L473" s="12">
        <v>74.5</v>
      </c>
      <c r="M473" s="12">
        <v>51</v>
      </c>
      <c r="N473" s="12">
        <v>23.5</v>
      </c>
      <c r="O473" s="12">
        <v>1.8</v>
      </c>
      <c r="P473" s="12">
        <v>1.5</v>
      </c>
      <c r="Q473" s="12">
        <v>0.3</v>
      </c>
    </row>
    <row r="474" spans="1:17" x14ac:dyDescent="0.25">
      <c r="A474" s="10" t="s">
        <v>605</v>
      </c>
      <c r="B474" s="10" t="s">
        <v>129</v>
      </c>
      <c r="C474" s="10" t="s">
        <v>89</v>
      </c>
      <c r="D474" s="11">
        <v>899202</v>
      </c>
      <c r="E474" s="11">
        <v>20634525</v>
      </c>
      <c r="F474" s="12">
        <v>97</v>
      </c>
      <c r="G474" s="12">
        <v>0.5</v>
      </c>
      <c r="H474" s="11">
        <v>892039</v>
      </c>
      <c r="I474" s="11">
        <v>21026147</v>
      </c>
      <c r="J474" s="12">
        <v>0.8</v>
      </c>
      <c r="K474" s="12">
        <v>0.2</v>
      </c>
      <c r="L474" s="12">
        <v>77</v>
      </c>
      <c r="M474" s="12">
        <v>50.3</v>
      </c>
      <c r="N474" s="12">
        <v>26.7</v>
      </c>
      <c r="O474" s="12">
        <v>2.2000000000000002</v>
      </c>
      <c r="P474" s="12">
        <v>1.9</v>
      </c>
      <c r="Q474" s="12">
        <v>0.3</v>
      </c>
    </row>
    <row r="475" spans="1:17" x14ac:dyDescent="0.25">
      <c r="A475" s="10" t="s">
        <v>606</v>
      </c>
      <c r="B475" s="10" t="s">
        <v>141</v>
      </c>
      <c r="C475" s="10" t="s">
        <v>89</v>
      </c>
      <c r="D475" s="11">
        <v>1516108</v>
      </c>
      <c r="E475" s="11">
        <v>34406850</v>
      </c>
      <c r="F475" s="12">
        <v>97.2</v>
      </c>
      <c r="G475" s="12">
        <v>0.6</v>
      </c>
      <c r="H475" s="11">
        <v>234266</v>
      </c>
      <c r="I475" s="11">
        <v>5517328</v>
      </c>
      <c r="J475" s="12">
        <v>2</v>
      </c>
      <c r="K475" s="12">
        <v>0.2</v>
      </c>
      <c r="L475" s="12">
        <v>75.099999999999994</v>
      </c>
      <c r="M475" s="12">
        <v>43.5</v>
      </c>
      <c r="N475" s="12">
        <v>31.6</v>
      </c>
      <c r="O475" s="12">
        <v>2.6</v>
      </c>
      <c r="P475" s="12">
        <v>2.2000000000000002</v>
      </c>
      <c r="Q475" s="12">
        <v>0.4</v>
      </c>
    </row>
    <row r="476" spans="1:17" x14ac:dyDescent="0.25">
      <c r="A476" s="10" t="s">
        <v>607</v>
      </c>
      <c r="B476" s="10" t="s">
        <v>129</v>
      </c>
      <c r="C476" s="10" t="s">
        <v>89</v>
      </c>
      <c r="D476" s="11">
        <v>1034091</v>
      </c>
      <c r="E476" s="11">
        <v>23720214</v>
      </c>
      <c r="F476" s="12">
        <v>97.1</v>
      </c>
      <c r="G476" s="12">
        <v>0.5</v>
      </c>
      <c r="H476" s="11">
        <v>635945</v>
      </c>
      <c r="I476" s="11">
        <v>15210218</v>
      </c>
      <c r="J476" s="12">
        <v>2.6</v>
      </c>
      <c r="K476" s="12">
        <v>0.2</v>
      </c>
      <c r="L476" s="12">
        <v>79.2</v>
      </c>
      <c r="M476" s="12">
        <v>51.4</v>
      </c>
      <c r="N476" s="12">
        <v>27.8</v>
      </c>
      <c r="O476" s="12">
        <v>2.5</v>
      </c>
      <c r="P476" s="12">
        <v>2.1</v>
      </c>
      <c r="Q476" s="12">
        <v>0.4</v>
      </c>
    </row>
    <row r="477" spans="1:17" x14ac:dyDescent="0.25">
      <c r="A477" s="10" t="s">
        <v>608</v>
      </c>
      <c r="B477" s="10" t="s">
        <v>134</v>
      </c>
      <c r="C477" s="10" t="s">
        <v>89</v>
      </c>
      <c r="D477" s="11">
        <v>1201000</v>
      </c>
      <c r="E477" s="11">
        <v>27048656</v>
      </c>
      <c r="F477" s="12">
        <v>97.3</v>
      </c>
      <c r="G477" s="12">
        <v>0.6</v>
      </c>
      <c r="H477" s="11">
        <v>451395</v>
      </c>
      <c r="I477" s="11">
        <v>10642674</v>
      </c>
      <c r="J477" s="12">
        <v>1.3</v>
      </c>
      <c r="K477" s="12">
        <v>0.2</v>
      </c>
      <c r="L477" s="12">
        <v>77.5</v>
      </c>
      <c r="M477" s="12">
        <v>49.4</v>
      </c>
      <c r="N477" s="12">
        <v>28.1</v>
      </c>
      <c r="O477" s="12">
        <v>2.2999999999999998</v>
      </c>
      <c r="P477" s="12">
        <v>2</v>
      </c>
      <c r="Q477" s="12">
        <v>0.3</v>
      </c>
    </row>
    <row r="478" spans="1:17" x14ac:dyDescent="0.25">
      <c r="A478" s="10" t="s">
        <v>609</v>
      </c>
      <c r="B478" s="10" t="s">
        <v>141</v>
      </c>
      <c r="C478" s="10" t="s">
        <v>89</v>
      </c>
      <c r="D478" s="11">
        <v>1193560</v>
      </c>
      <c r="E478" s="11">
        <v>26982600</v>
      </c>
      <c r="F478" s="12">
        <v>97.3</v>
      </c>
      <c r="G478" s="12">
        <v>0.5</v>
      </c>
      <c r="H478" s="11">
        <v>540555</v>
      </c>
      <c r="I478" s="11">
        <v>12802667</v>
      </c>
      <c r="J478" s="12">
        <v>3.5</v>
      </c>
      <c r="K478" s="12">
        <v>0.2</v>
      </c>
      <c r="L478" s="12">
        <v>74.5</v>
      </c>
      <c r="M478" s="12">
        <v>49.2</v>
      </c>
      <c r="N478" s="12">
        <v>25.3</v>
      </c>
      <c r="O478" s="12">
        <v>1.8</v>
      </c>
      <c r="P478" s="12">
        <v>1.5</v>
      </c>
      <c r="Q478" s="12">
        <v>0.3</v>
      </c>
    </row>
    <row r="479" spans="1:17" x14ac:dyDescent="0.25">
      <c r="A479" s="10" t="s">
        <v>610</v>
      </c>
      <c r="B479" s="10" t="s">
        <v>141</v>
      </c>
      <c r="C479" s="10" t="s">
        <v>89</v>
      </c>
      <c r="D479" s="11">
        <v>1055167</v>
      </c>
      <c r="E479" s="11">
        <v>23932534</v>
      </c>
      <c r="F479" s="12">
        <v>97</v>
      </c>
      <c r="G479" s="12">
        <v>0.5</v>
      </c>
      <c r="H479" s="11">
        <v>601878</v>
      </c>
      <c r="I479" s="11">
        <v>14344790</v>
      </c>
      <c r="J479" s="12">
        <v>1.7</v>
      </c>
      <c r="K479" s="12">
        <v>0.2</v>
      </c>
      <c r="L479" s="12">
        <v>71.8</v>
      </c>
      <c r="M479" s="12">
        <v>43.3</v>
      </c>
      <c r="N479" s="12">
        <v>28.5</v>
      </c>
      <c r="O479" s="12">
        <v>1.9</v>
      </c>
      <c r="P479" s="12">
        <v>1.5</v>
      </c>
      <c r="Q479" s="12">
        <v>0.4</v>
      </c>
    </row>
    <row r="480" spans="1:17" x14ac:dyDescent="0.25">
      <c r="A480" s="10" t="s">
        <v>611</v>
      </c>
      <c r="B480" s="10" t="s">
        <v>124</v>
      </c>
      <c r="C480" s="10" t="s">
        <v>89</v>
      </c>
      <c r="D480" s="11">
        <v>1140758</v>
      </c>
      <c r="E480" s="11">
        <v>26077546</v>
      </c>
      <c r="F480" s="12">
        <v>97.2</v>
      </c>
      <c r="G480" s="12">
        <v>0.6</v>
      </c>
      <c r="H480" s="11">
        <v>685995</v>
      </c>
      <c r="I480" s="11">
        <v>16526113</v>
      </c>
      <c r="J480" s="12">
        <v>2</v>
      </c>
      <c r="K480" s="12">
        <v>0.2</v>
      </c>
      <c r="L480" s="12">
        <v>75.599999999999994</v>
      </c>
      <c r="M480" s="12">
        <v>47.2</v>
      </c>
      <c r="N480" s="12">
        <v>28.4</v>
      </c>
      <c r="O480" s="12">
        <v>2.4</v>
      </c>
      <c r="P480" s="12">
        <v>2</v>
      </c>
      <c r="Q480" s="12">
        <v>0.4</v>
      </c>
    </row>
    <row r="481" spans="1:17" x14ac:dyDescent="0.25">
      <c r="A481" s="10" t="s">
        <v>612</v>
      </c>
      <c r="B481" s="10" t="s">
        <v>141</v>
      </c>
      <c r="C481" s="10" t="s">
        <v>89</v>
      </c>
      <c r="D481" s="11">
        <v>1784738</v>
      </c>
      <c r="E481" s="11">
        <v>40494571</v>
      </c>
      <c r="F481" s="12">
        <v>97.5</v>
      </c>
      <c r="G481" s="12">
        <v>0.6</v>
      </c>
      <c r="H481" s="11">
        <v>384330</v>
      </c>
      <c r="I481" s="11">
        <v>9089127</v>
      </c>
      <c r="J481" s="12">
        <v>1.8</v>
      </c>
      <c r="K481" s="12">
        <v>0.2</v>
      </c>
      <c r="L481" s="12">
        <v>73.099999999999994</v>
      </c>
      <c r="M481" s="12">
        <v>44.6</v>
      </c>
      <c r="N481" s="12">
        <v>28.5</v>
      </c>
      <c r="O481" s="12">
        <v>2.2000000000000002</v>
      </c>
      <c r="P481" s="12">
        <v>1.8</v>
      </c>
      <c r="Q481" s="12">
        <v>0.4</v>
      </c>
    </row>
    <row r="482" spans="1:17" x14ac:dyDescent="0.25">
      <c r="A482" s="10" t="s">
        <v>613</v>
      </c>
      <c r="B482" s="10" t="s">
        <v>124</v>
      </c>
      <c r="C482" s="10" t="s">
        <v>89</v>
      </c>
      <c r="D482" s="11">
        <v>1212912</v>
      </c>
      <c r="E482" s="11">
        <v>27646092</v>
      </c>
      <c r="F482" s="12">
        <v>97.1</v>
      </c>
      <c r="G482" s="12">
        <v>0.5</v>
      </c>
      <c r="H482" s="11">
        <v>545091</v>
      </c>
      <c r="I482" s="11">
        <v>12989890</v>
      </c>
      <c r="J482" s="12">
        <v>1.2</v>
      </c>
      <c r="K482" s="12">
        <v>0.2</v>
      </c>
      <c r="L482" s="12">
        <v>71.400000000000006</v>
      </c>
      <c r="M482" s="12">
        <v>44.6</v>
      </c>
      <c r="N482" s="12">
        <v>26.8</v>
      </c>
      <c r="O482" s="12">
        <v>2.1</v>
      </c>
      <c r="P482" s="12">
        <v>1.7</v>
      </c>
      <c r="Q482" s="12">
        <v>0.4</v>
      </c>
    </row>
    <row r="483" spans="1:17" x14ac:dyDescent="0.25">
      <c r="A483" s="10" t="s">
        <v>614</v>
      </c>
      <c r="B483" s="10" t="s">
        <v>124</v>
      </c>
      <c r="C483" s="10" t="s">
        <v>89</v>
      </c>
      <c r="D483" s="11">
        <v>1142103</v>
      </c>
      <c r="E483" s="11">
        <v>26215780</v>
      </c>
      <c r="F483" s="12">
        <v>96.8</v>
      </c>
      <c r="G483" s="12">
        <v>0.5</v>
      </c>
      <c r="H483" s="11">
        <v>830678</v>
      </c>
      <c r="I483" s="11">
        <v>19531802</v>
      </c>
      <c r="J483" s="12">
        <v>4.0999999999999996</v>
      </c>
      <c r="K483" s="12">
        <v>0.2</v>
      </c>
      <c r="L483" s="12">
        <v>76.3</v>
      </c>
      <c r="M483" s="12">
        <v>45.2</v>
      </c>
      <c r="N483" s="12">
        <v>31.1</v>
      </c>
      <c r="O483" s="12">
        <v>2.6</v>
      </c>
      <c r="P483" s="12">
        <v>2.1</v>
      </c>
      <c r="Q483" s="12">
        <v>0.5</v>
      </c>
    </row>
    <row r="484" spans="1:17" x14ac:dyDescent="0.25">
      <c r="A484" s="10" t="s">
        <v>615</v>
      </c>
      <c r="B484" s="10" t="s">
        <v>129</v>
      </c>
      <c r="C484" s="10" t="s">
        <v>89</v>
      </c>
      <c r="D484" s="11">
        <v>1223320</v>
      </c>
      <c r="E484" s="11">
        <v>28254618</v>
      </c>
      <c r="F484" s="12">
        <v>97.4</v>
      </c>
      <c r="G484" s="12">
        <v>0.5</v>
      </c>
      <c r="H484" s="11">
        <v>865563</v>
      </c>
      <c r="I484" s="11">
        <v>20534941</v>
      </c>
      <c r="J484" s="12">
        <v>2.4</v>
      </c>
      <c r="K484" s="12">
        <v>0.2</v>
      </c>
      <c r="L484" s="12">
        <v>76.7</v>
      </c>
      <c r="M484" s="12">
        <v>53.4</v>
      </c>
      <c r="N484" s="12">
        <v>23.3</v>
      </c>
      <c r="O484" s="12">
        <v>1.8</v>
      </c>
      <c r="P484" s="12">
        <v>1.5</v>
      </c>
      <c r="Q484" s="12">
        <v>0.3</v>
      </c>
    </row>
    <row r="485" spans="1:17" x14ac:dyDescent="0.25">
      <c r="A485" s="10" t="s">
        <v>616</v>
      </c>
      <c r="B485" s="10" t="s">
        <v>124</v>
      </c>
      <c r="C485" s="10" t="s">
        <v>89</v>
      </c>
      <c r="D485" s="11">
        <v>1210850</v>
      </c>
      <c r="E485" s="11">
        <v>27344523</v>
      </c>
      <c r="F485" s="12">
        <v>97.1</v>
      </c>
      <c r="G485" s="12">
        <v>0.4</v>
      </c>
      <c r="H485" s="11">
        <v>736032</v>
      </c>
      <c r="I485" s="11">
        <v>17026175</v>
      </c>
      <c r="J485" s="12">
        <v>1.3</v>
      </c>
      <c r="K485" s="12">
        <v>0.2</v>
      </c>
      <c r="L485" s="12">
        <v>75.5</v>
      </c>
      <c r="M485" s="12">
        <v>51.6</v>
      </c>
      <c r="N485" s="12">
        <v>23.9</v>
      </c>
      <c r="O485" s="12">
        <v>1.8</v>
      </c>
      <c r="P485" s="12">
        <v>1.5</v>
      </c>
      <c r="Q485" s="12">
        <v>0.3</v>
      </c>
    </row>
    <row r="486" spans="1:17" x14ac:dyDescent="0.25">
      <c r="A486" s="10" t="s">
        <v>617</v>
      </c>
      <c r="B486" s="10" t="s">
        <v>122</v>
      </c>
      <c r="C486" s="10" t="s">
        <v>89</v>
      </c>
      <c r="D486" s="11">
        <v>1119747</v>
      </c>
      <c r="E486" s="11">
        <v>25727512</v>
      </c>
      <c r="F486" s="12">
        <v>96.9</v>
      </c>
      <c r="G486" s="12">
        <v>0.5</v>
      </c>
      <c r="H486" s="11">
        <v>826414</v>
      </c>
      <c r="I486" s="11">
        <v>19343241</v>
      </c>
      <c r="J486" s="12">
        <v>2.2000000000000002</v>
      </c>
      <c r="K486" s="12">
        <v>0.2</v>
      </c>
      <c r="L486" s="12">
        <v>74.3</v>
      </c>
      <c r="M486" s="12">
        <v>50.9</v>
      </c>
      <c r="N486" s="12">
        <v>23.4</v>
      </c>
      <c r="O486" s="12">
        <v>1.6</v>
      </c>
      <c r="P486" s="12">
        <v>1.3</v>
      </c>
      <c r="Q486" s="12">
        <v>0.3</v>
      </c>
    </row>
    <row r="487" spans="1:17" x14ac:dyDescent="0.25">
      <c r="A487" s="10" t="s">
        <v>618</v>
      </c>
      <c r="B487" s="10" t="s">
        <v>124</v>
      </c>
      <c r="C487" s="10" t="s">
        <v>89</v>
      </c>
      <c r="D487" s="11">
        <v>1433994</v>
      </c>
      <c r="E487" s="11">
        <v>33078103</v>
      </c>
      <c r="F487" s="12">
        <v>96.9</v>
      </c>
      <c r="G487" s="12">
        <v>0.5</v>
      </c>
      <c r="H487" s="11">
        <v>828524</v>
      </c>
      <c r="I487" s="11">
        <v>19694507</v>
      </c>
      <c r="J487" s="12">
        <v>2.7</v>
      </c>
      <c r="K487" s="12">
        <v>0.2</v>
      </c>
      <c r="L487" s="12">
        <v>77.400000000000006</v>
      </c>
      <c r="M487" s="12">
        <v>52.5</v>
      </c>
      <c r="N487" s="12">
        <v>24.9</v>
      </c>
      <c r="O487" s="12">
        <v>2.2999999999999998</v>
      </c>
      <c r="P487" s="12">
        <v>1.9</v>
      </c>
      <c r="Q487" s="12">
        <v>0.4</v>
      </c>
    </row>
    <row r="488" spans="1:17" x14ac:dyDescent="0.25">
      <c r="A488" s="10" t="s">
        <v>619</v>
      </c>
      <c r="B488" s="10" t="s">
        <v>129</v>
      </c>
      <c r="C488" s="10" t="s">
        <v>89</v>
      </c>
      <c r="D488" s="11">
        <v>1307401</v>
      </c>
      <c r="E488" s="11">
        <v>29999188</v>
      </c>
      <c r="F488" s="12">
        <v>97.1</v>
      </c>
      <c r="G488" s="12">
        <v>0.6</v>
      </c>
      <c r="H488" s="11">
        <v>807512</v>
      </c>
      <c r="I488" s="11">
        <v>18927050</v>
      </c>
      <c r="J488" s="12">
        <v>1.7</v>
      </c>
      <c r="K488" s="12">
        <v>0.2</v>
      </c>
      <c r="L488" s="12">
        <v>76.8</v>
      </c>
      <c r="M488" s="12">
        <v>52.3</v>
      </c>
      <c r="N488" s="12">
        <v>24.5</v>
      </c>
      <c r="O488" s="12">
        <v>2</v>
      </c>
      <c r="P488" s="12">
        <v>1.7</v>
      </c>
      <c r="Q488" s="12">
        <v>0.3</v>
      </c>
    </row>
    <row r="489" spans="1:17" x14ac:dyDescent="0.25">
      <c r="A489" s="10" t="s">
        <v>620</v>
      </c>
      <c r="B489" s="10" t="s">
        <v>124</v>
      </c>
      <c r="C489" s="10" t="s">
        <v>89</v>
      </c>
      <c r="D489" s="11">
        <v>1184792</v>
      </c>
      <c r="E489" s="11">
        <v>27161136</v>
      </c>
      <c r="F489" s="12">
        <v>97.1</v>
      </c>
      <c r="G489" s="12">
        <v>0.5</v>
      </c>
      <c r="H489" s="11">
        <v>879295</v>
      </c>
      <c r="I489" s="11">
        <v>20694701</v>
      </c>
      <c r="J489" s="12">
        <v>3.6</v>
      </c>
      <c r="K489" s="12">
        <v>0.2</v>
      </c>
      <c r="L489" s="12">
        <v>74.7</v>
      </c>
      <c r="M489" s="12">
        <v>48</v>
      </c>
      <c r="N489" s="12">
        <v>26.7</v>
      </c>
      <c r="O489" s="12">
        <v>2.5</v>
      </c>
      <c r="P489" s="12">
        <v>2.1</v>
      </c>
      <c r="Q489" s="12">
        <v>0.4</v>
      </c>
    </row>
    <row r="490" spans="1:17" x14ac:dyDescent="0.25">
      <c r="A490" s="10" t="s">
        <v>621</v>
      </c>
      <c r="B490" s="10" t="s">
        <v>122</v>
      </c>
      <c r="C490" s="10" t="s">
        <v>89</v>
      </c>
      <c r="D490" s="11">
        <v>839160</v>
      </c>
      <c r="E490" s="11">
        <v>19227479</v>
      </c>
      <c r="F490" s="12">
        <v>97.4</v>
      </c>
      <c r="G490" s="12">
        <v>0.6</v>
      </c>
      <c r="H490" s="11">
        <v>883766</v>
      </c>
      <c r="I490" s="11">
        <v>20883874</v>
      </c>
      <c r="J490" s="12">
        <v>4</v>
      </c>
      <c r="K490" s="12">
        <v>0.2</v>
      </c>
      <c r="L490" s="12">
        <v>75.099999999999994</v>
      </c>
      <c r="M490" s="12">
        <v>49</v>
      </c>
      <c r="N490" s="12">
        <v>26.1</v>
      </c>
      <c r="O490" s="12">
        <v>1.8</v>
      </c>
      <c r="P490" s="12">
        <v>1.5</v>
      </c>
      <c r="Q490" s="12">
        <v>0.3</v>
      </c>
    </row>
    <row r="491" spans="1:17" x14ac:dyDescent="0.25">
      <c r="A491" s="10" t="s">
        <v>622</v>
      </c>
      <c r="B491" s="10" t="s">
        <v>124</v>
      </c>
      <c r="C491" s="10" t="s">
        <v>89</v>
      </c>
      <c r="D491" s="11">
        <v>885344</v>
      </c>
      <c r="E491" s="11">
        <v>20461381</v>
      </c>
      <c r="F491" s="12">
        <v>97.2</v>
      </c>
      <c r="G491" s="12">
        <v>0.6</v>
      </c>
      <c r="H491" s="11">
        <v>958823</v>
      </c>
      <c r="I491" s="11">
        <v>22714248</v>
      </c>
      <c r="J491" s="12">
        <v>0.9</v>
      </c>
      <c r="K491" s="12">
        <v>0.2</v>
      </c>
      <c r="L491" s="12">
        <v>75.8</v>
      </c>
      <c r="M491" s="12">
        <v>52.7</v>
      </c>
      <c r="N491" s="12">
        <v>23.1</v>
      </c>
      <c r="O491" s="12">
        <v>2.1</v>
      </c>
      <c r="P491" s="12">
        <v>1.8</v>
      </c>
      <c r="Q491" s="12">
        <v>0.3</v>
      </c>
    </row>
    <row r="492" spans="1:17" x14ac:dyDescent="0.25">
      <c r="A492" s="10" t="s">
        <v>623</v>
      </c>
      <c r="B492" s="10" t="s">
        <v>141</v>
      </c>
      <c r="C492" s="10" t="s">
        <v>89</v>
      </c>
      <c r="D492" s="11">
        <v>810325</v>
      </c>
      <c r="E492" s="11">
        <v>18335566</v>
      </c>
      <c r="F492" s="12">
        <v>97.4</v>
      </c>
      <c r="G492" s="12">
        <v>0.5</v>
      </c>
      <c r="H492" s="11">
        <v>818396</v>
      </c>
      <c r="I492" s="11">
        <v>19014920</v>
      </c>
      <c r="J492" s="12">
        <v>1.8</v>
      </c>
      <c r="K492" s="12">
        <v>0.2</v>
      </c>
      <c r="L492" s="12">
        <v>77.2</v>
      </c>
      <c r="M492" s="12">
        <v>50.3</v>
      </c>
      <c r="N492" s="12">
        <v>26.9</v>
      </c>
      <c r="O492" s="12">
        <v>2.7</v>
      </c>
      <c r="P492" s="12">
        <v>2.2999999999999998</v>
      </c>
      <c r="Q492" s="12">
        <v>0.4</v>
      </c>
    </row>
    <row r="493" spans="1:17" x14ac:dyDescent="0.25">
      <c r="A493" s="10" t="s">
        <v>624</v>
      </c>
      <c r="B493" s="10" t="s">
        <v>410</v>
      </c>
      <c r="C493" s="10" t="s">
        <v>89</v>
      </c>
      <c r="D493" s="11">
        <v>811194</v>
      </c>
      <c r="E493" s="11">
        <v>18477018</v>
      </c>
      <c r="F493" s="12">
        <v>97.2</v>
      </c>
      <c r="G493" s="12">
        <v>0.5</v>
      </c>
      <c r="H493" s="11">
        <v>785230</v>
      </c>
      <c r="I493" s="11">
        <v>18421691</v>
      </c>
      <c r="J493" s="12">
        <v>2.4</v>
      </c>
      <c r="K493" s="12">
        <v>0.2</v>
      </c>
      <c r="L493" s="12">
        <v>69.099999999999994</v>
      </c>
      <c r="M493" s="12">
        <v>59</v>
      </c>
      <c r="N493" s="12">
        <v>10.1</v>
      </c>
      <c r="O493" s="12">
        <v>0.6</v>
      </c>
      <c r="P493" s="12">
        <v>0.4</v>
      </c>
      <c r="Q493" s="12">
        <v>0.2</v>
      </c>
    </row>
    <row r="494" spans="1:17" x14ac:dyDescent="0.25">
      <c r="A494" s="10" t="s">
        <v>625</v>
      </c>
      <c r="B494" s="10" t="s">
        <v>124</v>
      </c>
      <c r="C494" s="10" t="s">
        <v>89</v>
      </c>
      <c r="D494" s="11">
        <v>764510</v>
      </c>
      <c r="E494" s="11">
        <v>17546708</v>
      </c>
      <c r="F494" s="12">
        <v>97</v>
      </c>
      <c r="G494" s="12">
        <v>0.6</v>
      </c>
      <c r="H494" s="11">
        <v>761789</v>
      </c>
      <c r="I494" s="11">
        <v>17970953</v>
      </c>
      <c r="J494" s="12">
        <v>1.2</v>
      </c>
      <c r="K494" s="12">
        <v>0.2</v>
      </c>
      <c r="L494" s="12">
        <v>74.400000000000006</v>
      </c>
      <c r="M494" s="12">
        <v>50.2</v>
      </c>
      <c r="N494" s="12">
        <v>24.2</v>
      </c>
      <c r="O494" s="12">
        <v>2.2000000000000002</v>
      </c>
      <c r="P494" s="12">
        <v>1.9</v>
      </c>
      <c r="Q494" s="12">
        <v>0.3</v>
      </c>
    </row>
    <row r="495" spans="1:17" x14ac:dyDescent="0.25">
      <c r="A495" s="10" t="s">
        <v>626</v>
      </c>
      <c r="B495" s="10" t="s">
        <v>122</v>
      </c>
      <c r="C495" s="10" t="s">
        <v>89</v>
      </c>
      <c r="D495" s="11">
        <v>1213227</v>
      </c>
      <c r="E495" s="11">
        <v>28122850</v>
      </c>
      <c r="F495" s="12">
        <v>97.2</v>
      </c>
      <c r="G495" s="12">
        <v>0.6</v>
      </c>
      <c r="H495" s="11">
        <v>859943</v>
      </c>
      <c r="I495" s="11">
        <v>20506203</v>
      </c>
      <c r="J495" s="12">
        <v>2.4</v>
      </c>
      <c r="K495" s="12">
        <v>0.2</v>
      </c>
      <c r="L495" s="12">
        <v>73.5</v>
      </c>
      <c r="M495" s="12">
        <v>49.8</v>
      </c>
      <c r="N495" s="12">
        <v>23.7</v>
      </c>
      <c r="O495" s="12">
        <v>1.8</v>
      </c>
      <c r="P495" s="12">
        <v>1.5</v>
      </c>
      <c r="Q495" s="12">
        <v>0.3</v>
      </c>
    </row>
    <row r="496" spans="1:17" x14ac:dyDescent="0.25">
      <c r="A496" s="10" t="s">
        <v>627</v>
      </c>
      <c r="B496" s="10" t="s">
        <v>124</v>
      </c>
      <c r="C496" s="10" t="s">
        <v>89</v>
      </c>
      <c r="D496" s="11">
        <v>954278</v>
      </c>
      <c r="E496" s="11">
        <v>21960658</v>
      </c>
      <c r="F496" s="12">
        <v>97.2</v>
      </c>
      <c r="G496" s="12">
        <v>0.6</v>
      </c>
      <c r="H496" s="11">
        <v>815794</v>
      </c>
      <c r="I496" s="11">
        <v>19107465</v>
      </c>
      <c r="J496" s="12">
        <v>1.1000000000000001</v>
      </c>
      <c r="K496" s="12">
        <v>0.2</v>
      </c>
      <c r="L496" s="12">
        <v>73.599999999999994</v>
      </c>
      <c r="M496" s="12">
        <v>46.4</v>
      </c>
      <c r="N496" s="12">
        <v>27.2</v>
      </c>
      <c r="O496" s="12">
        <v>2.1</v>
      </c>
      <c r="P496" s="12">
        <v>1.7</v>
      </c>
      <c r="Q496" s="12">
        <v>0.4</v>
      </c>
    </row>
    <row r="497" spans="1:17" x14ac:dyDescent="0.25">
      <c r="A497" s="10" t="s">
        <v>628</v>
      </c>
      <c r="B497" s="10" t="s">
        <v>224</v>
      </c>
      <c r="C497" s="10" t="s">
        <v>89</v>
      </c>
      <c r="D497" s="11">
        <v>812994</v>
      </c>
      <c r="E497" s="11">
        <v>18662510</v>
      </c>
      <c r="F497" s="12">
        <v>97.1</v>
      </c>
      <c r="G497" s="12">
        <v>0.6</v>
      </c>
      <c r="H497" s="11">
        <v>826294</v>
      </c>
      <c r="I497" s="11">
        <v>19534144</v>
      </c>
      <c r="J497" s="12">
        <v>1.5</v>
      </c>
      <c r="K497" s="12">
        <v>0.2</v>
      </c>
      <c r="L497" s="12">
        <v>81.2</v>
      </c>
      <c r="M497" s="12">
        <v>51.4</v>
      </c>
      <c r="N497" s="12">
        <v>29.8</v>
      </c>
      <c r="O497" s="12">
        <v>3.7</v>
      </c>
      <c r="P497" s="12">
        <v>3.3</v>
      </c>
      <c r="Q497" s="12">
        <v>0.4</v>
      </c>
    </row>
    <row r="498" spans="1:17" x14ac:dyDescent="0.25">
      <c r="A498" s="10" t="s">
        <v>629</v>
      </c>
      <c r="B498" s="10" t="s">
        <v>124</v>
      </c>
      <c r="C498" s="10" t="s">
        <v>89</v>
      </c>
      <c r="D498" s="11">
        <v>1297080</v>
      </c>
      <c r="E498" s="11">
        <v>29630904</v>
      </c>
      <c r="F498" s="12">
        <v>97.3</v>
      </c>
      <c r="G498" s="12">
        <v>0.5</v>
      </c>
      <c r="H498" s="11">
        <v>472412</v>
      </c>
      <c r="I498" s="11">
        <v>11178888</v>
      </c>
      <c r="J498" s="12">
        <v>4.2</v>
      </c>
      <c r="K498" s="12">
        <v>0.2</v>
      </c>
      <c r="L498" s="12">
        <v>75.099999999999994</v>
      </c>
      <c r="M498" s="12">
        <v>50.4</v>
      </c>
      <c r="N498" s="12">
        <v>24.7</v>
      </c>
      <c r="O498" s="12">
        <v>2.2000000000000002</v>
      </c>
      <c r="P498" s="12">
        <v>1.8</v>
      </c>
      <c r="Q498" s="12">
        <v>0.4</v>
      </c>
    </row>
    <row r="499" spans="1:17" x14ac:dyDescent="0.25">
      <c r="A499" s="10" t="s">
        <v>630</v>
      </c>
      <c r="B499" s="10" t="s">
        <v>124</v>
      </c>
      <c r="C499" s="10" t="s">
        <v>89</v>
      </c>
      <c r="D499" s="11">
        <v>1231089</v>
      </c>
      <c r="E499" s="11">
        <v>28244007</v>
      </c>
      <c r="F499" s="12">
        <v>97.2</v>
      </c>
      <c r="G499" s="12">
        <v>0.5</v>
      </c>
      <c r="H499" s="11">
        <v>575871</v>
      </c>
      <c r="I499" s="11">
        <v>13800009</v>
      </c>
      <c r="J499" s="12">
        <v>0.9</v>
      </c>
      <c r="K499" s="12">
        <v>0.2</v>
      </c>
      <c r="L499" s="12">
        <v>75.099999999999994</v>
      </c>
      <c r="M499" s="12">
        <v>46.5</v>
      </c>
      <c r="N499" s="12">
        <v>28.6</v>
      </c>
      <c r="O499" s="12">
        <v>2.4</v>
      </c>
      <c r="P499" s="12">
        <v>2</v>
      </c>
      <c r="Q499" s="12">
        <v>0.4</v>
      </c>
    </row>
    <row r="500" spans="1:17" x14ac:dyDescent="0.25">
      <c r="A500" s="10" t="s">
        <v>631</v>
      </c>
      <c r="B500" s="10" t="s">
        <v>124</v>
      </c>
      <c r="C500" s="10" t="s">
        <v>89</v>
      </c>
      <c r="D500" s="11">
        <v>1236239</v>
      </c>
      <c r="E500" s="11">
        <v>28011379</v>
      </c>
      <c r="F500" s="12">
        <v>96.8</v>
      </c>
      <c r="G500" s="12">
        <v>0.5</v>
      </c>
      <c r="H500" s="11">
        <v>398356</v>
      </c>
      <c r="I500" s="11">
        <v>9393892</v>
      </c>
      <c r="J500" s="12">
        <v>1.5</v>
      </c>
      <c r="K500" s="12">
        <v>0.2</v>
      </c>
      <c r="L500" s="12">
        <v>73.3</v>
      </c>
      <c r="M500" s="12">
        <v>48.9</v>
      </c>
      <c r="N500" s="12">
        <v>24.4</v>
      </c>
      <c r="O500" s="12">
        <v>1.9</v>
      </c>
      <c r="P500" s="12">
        <v>1.6</v>
      </c>
      <c r="Q500" s="12">
        <v>0.3</v>
      </c>
    </row>
    <row r="501" spans="1:17" x14ac:dyDescent="0.25">
      <c r="A501" s="10" t="s">
        <v>632</v>
      </c>
      <c r="B501" s="10" t="s">
        <v>124</v>
      </c>
      <c r="C501" s="10" t="s">
        <v>89</v>
      </c>
      <c r="D501" s="11">
        <v>599552</v>
      </c>
      <c r="E501" s="11">
        <v>13589777</v>
      </c>
      <c r="F501" s="12">
        <v>97.2</v>
      </c>
      <c r="G501" s="12">
        <v>0.5</v>
      </c>
      <c r="H501" s="11">
        <v>501264</v>
      </c>
      <c r="I501" s="11">
        <v>11766253</v>
      </c>
      <c r="J501" s="12">
        <v>1.8</v>
      </c>
      <c r="K501" s="12">
        <v>0.2</v>
      </c>
      <c r="L501" s="12">
        <v>75.8</v>
      </c>
      <c r="M501" s="12">
        <v>52.9</v>
      </c>
      <c r="N501" s="12">
        <v>22.9</v>
      </c>
      <c r="O501" s="12">
        <v>1.7</v>
      </c>
      <c r="P501" s="12">
        <v>1.4</v>
      </c>
      <c r="Q501" s="12">
        <v>0.3</v>
      </c>
    </row>
    <row r="502" spans="1:17" x14ac:dyDescent="0.25">
      <c r="A502" s="10" t="s">
        <v>633</v>
      </c>
      <c r="B502" s="10" t="s">
        <v>124</v>
      </c>
      <c r="C502" s="10" t="s">
        <v>89</v>
      </c>
      <c r="D502" s="11">
        <v>1145936</v>
      </c>
      <c r="E502" s="11">
        <v>26195505</v>
      </c>
      <c r="F502" s="12">
        <v>97.3</v>
      </c>
      <c r="G502" s="12">
        <v>0.6</v>
      </c>
      <c r="H502" s="11">
        <v>458967</v>
      </c>
      <c r="I502" s="11">
        <v>10930412</v>
      </c>
      <c r="J502" s="12">
        <v>1.1000000000000001</v>
      </c>
      <c r="K502" s="12">
        <v>0.2</v>
      </c>
      <c r="L502" s="12">
        <v>73.7</v>
      </c>
      <c r="M502" s="12">
        <v>49.3</v>
      </c>
      <c r="N502" s="12">
        <v>24.4</v>
      </c>
      <c r="O502" s="12">
        <v>1.8</v>
      </c>
      <c r="P502" s="12">
        <v>1.5</v>
      </c>
      <c r="Q502" s="12">
        <v>0.3</v>
      </c>
    </row>
    <row r="503" spans="1:17" x14ac:dyDescent="0.25">
      <c r="A503" s="10" t="s">
        <v>634</v>
      </c>
      <c r="B503" s="10" t="s">
        <v>226</v>
      </c>
      <c r="C503" s="10" t="s">
        <v>89</v>
      </c>
      <c r="D503" s="11">
        <v>1408795</v>
      </c>
      <c r="E503" s="11">
        <v>32336581</v>
      </c>
      <c r="F503" s="12">
        <v>97.3</v>
      </c>
      <c r="G503" s="12">
        <v>0.5</v>
      </c>
      <c r="H503" s="11">
        <v>511065</v>
      </c>
      <c r="I503" s="11">
        <v>12249254</v>
      </c>
      <c r="J503" s="12">
        <v>2.7</v>
      </c>
      <c r="K503" s="12">
        <v>0.2</v>
      </c>
      <c r="L503" s="12">
        <v>79.5</v>
      </c>
      <c r="M503" s="12">
        <v>50.2</v>
      </c>
      <c r="N503" s="12">
        <v>29.3</v>
      </c>
      <c r="O503" s="12">
        <v>3.1</v>
      </c>
      <c r="P503" s="12">
        <v>2.7</v>
      </c>
      <c r="Q503" s="12">
        <v>0.4</v>
      </c>
    </row>
    <row r="504" spans="1:17" x14ac:dyDescent="0.25">
      <c r="A504" s="10" t="s">
        <v>635</v>
      </c>
      <c r="B504" s="10" t="s">
        <v>122</v>
      </c>
      <c r="C504" s="10" t="s">
        <v>89</v>
      </c>
      <c r="D504" s="11">
        <v>1404302</v>
      </c>
      <c r="E504" s="11">
        <v>32160217</v>
      </c>
      <c r="F504" s="12">
        <v>97.3</v>
      </c>
      <c r="G504" s="12">
        <v>0.5</v>
      </c>
      <c r="H504" s="11">
        <v>566526</v>
      </c>
      <c r="I504" s="11">
        <v>13539635</v>
      </c>
      <c r="J504" s="12">
        <v>2.5</v>
      </c>
      <c r="K504" s="12">
        <v>0.2</v>
      </c>
      <c r="L504" s="12">
        <v>74.099999999999994</v>
      </c>
      <c r="M504" s="12">
        <v>50.5</v>
      </c>
      <c r="N504" s="12">
        <v>23.6</v>
      </c>
      <c r="O504" s="12">
        <v>1.7</v>
      </c>
      <c r="P504" s="12">
        <v>1.4</v>
      </c>
      <c r="Q504" s="12">
        <v>0.3</v>
      </c>
    </row>
    <row r="505" spans="1:17" x14ac:dyDescent="0.25">
      <c r="A505" s="10" t="s">
        <v>636</v>
      </c>
      <c r="B505" s="10" t="s">
        <v>124</v>
      </c>
      <c r="C505" s="10" t="s">
        <v>89</v>
      </c>
      <c r="D505" s="11">
        <v>1100433</v>
      </c>
      <c r="E505" s="11">
        <v>24868082</v>
      </c>
      <c r="F505" s="12">
        <v>97.3</v>
      </c>
      <c r="G505" s="12">
        <v>0.5</v>
      </c>
      <c r="H505" s="11">
        <v>400852</v>
      </c>
      <c r="I505" s="11">
        <v>9443392</v>
      </c>
      <c r="J505" s="12">
        <v>2.1</v>
      </c>
      <c r="K505" s="12">
        <v>0.2</v>
      </c>
      <c r="L505" s="12">
        <v>73.099999999999994</v>
      </c>
      <c r="M505" s="12">
        <v>45.1</v>
      </c>
      <c r="N505" s="12">
        <v>28</v>
      </c>
      <c r="O505" s="12">
        <v>1.9</v>
      </c>
      <c r="P505" s="12">
        <v>1.6</v>
      </c>
      <c r="Q505" s="12">
        <v>0.3</v>
      </c>
    </row>
    <row r="506" spans="1:17" x14ac:dyDescent="0.25">
      <c r="A506" s="10" t="s">
        <v>637</v>
      </c>
      <c r="B506" s="10" t="s">
        <v>124</v>
      </c>
      <c r="C506" s="10" t="s">
        <v>89</v>
      </c>
      <c r="D506" s="11">
        <v>1449179</v>
      </c>
      <c r="E506" s="11">
        <v>33363503</v>
      </c>
      <c r="F506" s="12">
        <v>97.3</v>
      </c>
      <c r="G506" s="12">
        <v>0.6</v>
      </c>
      <c r="H506" s="11">
        <v>723836</v>
      </c>
      <c r="I506" s="11">
        <v>17127589</v>
      </c>
      <c r="J506" s="12">
        <v>1.1000000000000001</v>
      </c>
      <c r="K506" s="12">
        <v>0.2</v>
      </c>
      <c r="L506" s="12">
        <v>76.400000000000006</v>
      </c>
      <c r="M506" s="12">
        <v>49.3</v>
      </c>
      <c r="N506" s="12">
        <v>27.1</v>
      </c>
      <c r="O506" s="12">
        <v>2.2999999999999998</v>
      </c>
      <c r="P506" s="12">
        <v>1.9</v>
      </c>
      <c r="Q506" s="12">
        <v>0.4</v>
      </c>
    </row>
    <row r="507" spans="1:17" x14ac:dyDescent="0.25">
      <c r="A507" s="10" t="s">
        <v>638</v>
      </c>
      <c r="B507" s="10" t="s">
        <v>122</v>
      </c>
      <c r="C507" s="10" t="s">
        <v>89</v>
      </c>
      <c r="D507" s="11">
        <v>1344515</v>
      </c>
      <c r="E507" s="11">
        <v>31140829</v>
      </c>
      <c r="F507" s="12">
        <v>97.2</v>
      </c>
      <c r="G507" s="12">
        <v>0.6</v>
      </c>
      <c r="H507" s="11">
        <v>782940</v>
      </c>
      <c r="I507" s="11">
        <v>18733238</v>
      </c>
      <c r="J507" s="12">
        <v>2.2000000000000002</v>
      </c>
      <c r="K507" s="12">
        <v>0.2</v>
      </c>
      <c r="L507" s="12">
        <v>76.7</v>
      </c>
      <c r="M507" s="12">
        <v>50</v>
      </c>
      <c r="N507" s="12">
        <v>26.7</v>
      </c>
      <c r="O507" s="12">
        <v>2</v>
      </c>
      <c r="P507" s="12">
        <v>1.7</v>
      </c>
      <c r="Q507" s="12">
        <v>0.3</v>
      </c>
    </row>
    <row r="508" spans="1:17" x14ac:dyDescent="0.25">
      <c r="A508" s="10" t="s">
        <v>639</v>
      </c>
      <c r="B508" s="10" t="s">
        <v>124</v>
      </c>
      <c r="C508" s="10" t="s">
        <v>89</v>
      </c>
      <c r="D508" s="11">
        <v>1244190</v>
      </c>
      <c r="E508" s="11">
        <v>28034058</v>
      </c>
      <c r="F508" s="12">
        <v>97</v>
      </c>
      <c r="G508" s="12">
        <v>0.5</v>
      </c>
      <c r="H508" s="11">
        <v>556765</v>
      </c>
      <c r="I508" s="11">
        <v>12931275</v>
      </c>
      <c r="J508" s="12">
        <v>1.3</v>
      </c>
      <c r="K508" s="12">
        <v>0.2</v>
      </c>
      <c r="L508" s="12">
        <v>76</v>
      </c>
      <c r="M508" s="12">
        <v>45.7</v>
      </c>
      <c r="N508" s="12">
        <v>30.3</v>
      </c>
      <c r="O508" s="12">
        <v>2.7</v>
      </c>
      <c r="P508" s="12">
        <v>2.2000000000000002</v>
      </c>
      <c r="Q508" s="12">
        <v>0.5</v>
      </c>
    </row>
    <row r="509" spans="1:17" x14ac:dyDescent="0.25">
      <c r="A509" s="10" t="s">
        <v>640</v>
      </c>
      <c r="B509" s="10" t="s">
        <v>129</v>
      </c>
      <c r="C509" s="10" t="s">
        <v>89</v>
      </c>
      <c r="D509" s="11">
        <v>1012488</v>
      </c>
      <c r="E509" s="11">
        <v>23035304</v>
      </c>
      <c r="F509" s="12">
        <v>97</v>
      </c>
      <c r="G509" s="12">
        <v>0.6</v>
      </c>
      <c r="H509" s="11">
        <v>728715</v>
      </c>
      <c r="I509" s="11">
        <v>17115551</v>
      </c>
      <c r="J509" s="12">
        <v>1.6</v>
      </c>
      <c r="K509" s="12">
        <v>0.2</v>
      </c>
      <c r="L509" s="12">
        <v>72.400000000000006</v>
      </c>
      <c r="M509" s="12">
        <v>49.5</v>
      </c>
      <c r="N509" s="12">
        <v>22.9</v>
      </c>
      <c r="O509" s="12">
        <v>1.7</v>
      </c>
      <c r="P509" s="12">
        <v>1.4</v>
      </c>
      <c r="Q509" s="12">
        <v>0.3</v>
      </c>
    </row>
    <row r="510" spans="1:17" x14ac:dyDescent="0.25">
      <c r="A510" s="10" t="s">
        <v>641</v>
      </c>
      <c r="B510" s="10" t="s">
        <v>226</v>
      </c>
      <c r="C510" s="10" t="s">
        <v>89</v>
      </c>
      <c r="D510" s="11">
        <v>1155358</v>
      </c>
      <c r="E510" s="11">
        <v>26575722</v>
      </c>
      <c r="F510" s="12">
        <v>97</v>
      </c>
      <c r="G510" s="12">
        <v>0.5</v>
      </c>
      <c r="H510" s="11">
        <v>616418</v>
      </c>
      <c r="I510" s="11">
        <v>14512209</v>
      </c>
      <c r="J510" s="12">
        <v>1.5</v>
      </c>
      <c r="K510" s="12">
        <v>0.2</v>
      </c>
      <c r="L510" s="12">
        <v>79.3</v>
      </c>
      <c r="M510" s="12">
        <v>49.3</v>
      </c>
      <c r="N510" s="12">
        <v>30</v>
      </c>
      <c r="O510" s="12">
        <v>3.2</v>
      </c>
      <c r="P510" s="12">
        <v>2.8</v>
      </c>
      <c r="Q510" s="12">
        <v>0.4</v>
      </c>
    </row>
    <row r="511" spans="1:17" x14ac:dyDescent="0.25">
      <c r="A511" s="10" t="s">
        <v>642</v>
      </c>
      <c r="B511" s="10" t="s">
        <v>129</v>
      </c>
      <c r="C511" s="10" t="s">
        <v>89</v>
      </c>
      <c r="D511" s="11">
        <v>1644236</v>
      </c>
      <c r="E511" s="11">
        <v>38235983</v>
      </c>
      <c r="F511" s="12">
        <v>97.4</v>
      </c>
      <c r="G511" s="12">
        <v>0.6</v>
      </c>
      <c r="H511" s="11">
        <v>769227</v>
      </c>
      <c r="I511" s="11">
        <v>18453896</v>
      </c>
      <c r="J511" s="12">
        <v>1.5</v>
      </c>
      <c r="K511" s="12">
        <v>0.2</v>
      </c>
      <c r="L511" s="12">
        <v>78.3</v>
      </c>
      <c r="M511" s="12">
        <v>53.6</v>
      </c>
      <c r="N511" s="12">
        <v>24.7</v>
      </c>
      <c r="O511" s="12">
        <v>2</v>
      </c>
      <c r="P511" s="12">
        <v>1.7</v>
      </c>
      <c r="Q511" s="12">
        <v>0.3</v>
      </c>
    </row>
    <row r="512" spans="1:17" x14ac:dyDescent="0.25">
      <c r="A512" s="10" t="s">
        <v>643</v>
      </c>
      <c r="B512" s="10" t="s">
        <v>224</v>
      </c>
      <c r="C512" s="10" t="s">
        <v>89</v>
      </c>
      <c r="D512" s="11">
        <v>1369690</v>
      </c>
      <c r="E512" s="11">
        <v>31582472</v>
      </c>
      <c r="F512" s="12">
        <v>97.2</v>
      </c>
      <c r="G512" s="12">
        <v>0.6</v>
      </c>
      <c r="H512" s="11">
        <v>780404</v>
      </c>
      <c r="I512" s="11">
        <v>18423901</v>
      </c>
      <c r="J512" s="12">
        <v>2</v>
      </c>
      <c r="K512" s="12">
        <v>0.2</v>
      </c>
      <c r="L512" s="12">
        <v>79.5</v>
      </c>
      <c r="M512" s="12">
        <v>44.7</v>
      </c>
      <c r="N512" s="12">
        <v>34.799999999999997</v>
      </c>
      <c r="O512" s="12">
        <v>3.5</v>
      </c>
      <c r="P512" s="12">
        <v>3.1</v>
      </c>
      <c r="Q512" s="12">
        <v>0.4</v>
      </c>
    </row>
    <row r="513" spans="1:17" x14ac:dyDescent="0.25">
      <c r="A513" s="10" t="s">
        <v>644</v>
      </c>
      <c r="B513" s="10" t="s">
        <v>129</v>
      </c>
      <c r="C513" s="10" t="s">
        <v>89</v>
      </c>
      <c r="D513" s="11">
        <v>889576</v>
      </c>
      <c r="E513" s="11">
        <v>20064761</v>
      </c>
      <c r="F513" s="12">
        <v>96.7</v>
      </c>
      <c r="G513" s="12">
        <v>0.6</v>
      </c>
      <c r="H513" s="11">
        <v>806486</v>
      </c>
      <c r="I513" s="11">
        <v>18977783</v>
      </c>
      <c r="J513" s="12">
        <v>1.5</v>
      </c>
      <c r="K513" s="12">
        <v>0.2</v>
      </c>
      <c r="L513" s="12">
        <v>78.400000000000006</v>
      </c>
      <c r="M513" s="12">
        <v>53.6</v>
      </c>
      <c r="N513" s="12">
        <v>24.8</v>
      </c>
      <c r="O513" s="12">
        <v>2.2999999999999998</v>
      </c>
      <c r="P513" s="12">
        <v>2</v>
      </c>
      <c r="Q513" s="12">
        <v>0.3</v>
      </c>
    </row>
    <row r="514" spans="1:17" x14ac:dyDescent="0.25">
      <c r="A514" s="10" t="s">
        <v>645</v>
      </c>
      <c r="B514" s="10" t="s">
        <v>124</v>
      </c>
      <c r="C514" s="10" t="s">
        <v>89</v>
      </c>
      <c r="D514" s="11">
        <v>1087066</v>
      </c>
      <c r="E514" s="11">
        <v>25014428</v>
      </c>
      <c r="F514" s="12">
        <v>96.9</v>
      </c>
      <c r="G514" s="12">
        <v>0.6</v>
      </c>
      <c r="H514" s="11">
        <v>737272</v>
      </c>
      <c r="I514" s="11">
        <v>17499031</v>
      </c>
      <c r="J514" s="12">
        <v>1.5</v>
      </c>
      <c r="K514" s="12">
        <v>0.2</v>
      </c>
      <c r="L514" s="12">
        <v>75.599999999999994</v>
      </c>
      <c r="M514" s="12">
        <v>48.2</v>
      </c>
      <c r="N514" s="12">
        <v>27.4</v>
      </c>
      <c r="O514" s="12">
        <v>2.2999999999999998</v>
      </c>
      <c r="P514" s="12">
        <v>1.9</v>
      </c>
      <c r="Q514" s="12">
        <v>0.4</v>
      </c>
    </row>
    <row r="515" spans="1:17" x14ac:dyDescent="0.25">
      <c r="A515" s="10" t="s">
        <v>646</v>
      </c>
      <c r="B515" s="10" t="s">
        <v>122</v>
      </c>
      <c r="C515" s="10" t="s">
        <v>89</v>
      </c>
      <c r="D515" s="11">
        <v>363887</v>
      </c>
      <c r="E515" s="11">
        <v>7088646</v>
      </c>
      <c r="F515" s="12">
        <v>92.6</v>
      </c>
      <c r="G515" s="12">
        <v>0.5</v>
      </c>
      <c r="H515" s="11">
        <v>782975</v>
      </c>
      <c r="I515" s="11">
        <v>18178245</v>
      </c>
      <c r="J515" s="12">
        <v>1</v>
      </c>
      <c r="K515" s="12">
        <v>0.2</v>
      </c>
      <c r="L515" s="12">
        <v>65.2</v>
      </c>
      <c r="M515" s="12">
        <v>40.4</v>
      </c>
      <c r="N515" s="12">
        <v>24.8</v>
      </c>
      <c r="O515" s="12">
        <v>1.5</v>
      </c>
      <c r="P515" s="12">
        <v>1.2</v>
      </c>
      <c r="Q515" s="12">
        <v>0.3</v>
      </c>
    </row>
    <row r="516" spans="1:17" x14ac:dyDescent="0.25">
      <c r="A516" s="10" t="s">
        <v>647</v>
      </c>
      <c r="B516" s="10" t="s">
        <v>129</v>
      </c>
      <c r="C516" s="10" t="s">
        <v>89</v>
      </c>
      <c r="D516" s="11">
        <v>922126</v>
      </c>
      <c r="E516" s="11">
        <v>21104676</v>
      </c>
      <c r="F516" s="12">
        <v>96.6</v>
      </c>
      <c r="G516" s="12">
        <v>0.5</v>
      </c>
      <c r="H516" s="11">
        <v>650658</v>
      </c>
      <c r="I516" s="11">
        <v>15347336</v>
      </c>
      <c r="J516" s="12">
        <v>1.4</v>
      </c>
      <c r="K516" s="12">
        <v>0.2</v>
      </c>
      <c r="L516" s="12">
        <v>77.099999999999994</v>
      </c>
      <c r="M516" s="12">
        <v>54.4</v>
      </c>
      <c r="N516" s="12">
        <v>22.7</v>
      </c>
      <c r="O516" s="12">
        <v>1.8</v>
      </c>
      <c r="P516" s="12">
        <v>1.5</v>
      </c>
      <c r="Q516" s="12">
        <v>0.3</v>
      </c>
    </row>
    <row r="517" spans="1:17" x14ac:dyDescent="0.25">
      <c r="A517" s="10" t="s">
        <v>648</v>
      </c>
      <c r="B517" s="10" t="s">
        <v>124</v>
      </c>
      <c r="C517" s="10" t="s">
        <v>89</v>
      </c>
      <c r="D517" s="11">
        <v>1253563</v>
      </c>
      <c r="E517" s="11">
        <v>28849363</v>
      </c>
      <c r="F517" s="12">
        <v>96.8</v>
      </c>
      <c r="G517" s="12">
        <v>0.6</v>
      </c>
      <c r="H517" s="11">
        <v>567779</v>
      </c>
      <c r="I517" s="11">
        <v>13576285</v>
      </c>
      <c r="J517" s="12">
        <v>2</v>
      </c>
      <c r="K517" s="12">
        <v>0.2</v>
      </c>
      <c r="L517" s="12">
        <v>75.2</v>
      </c>
      <c r="M517" s="12">
        <v>51.9</v>
      </c>
      <c r="N517" s="12">
        <v>23.3</v>
      </c>
      <c r="O517" s="12">
        <v>2.2000000000000002</v>
      </c>
      <c r="P517" s="12">
        <v>1.9</v>
      </c>
      <c r="Q517" s="12">
        <v>0.3</v>
      </c>
    </row>
    <row r="518" spans="1:17" x14ac:dyDescent="0.25">
      <c r="A518" s="10" t="s">
        <v>649</v>
      </c>
      <c r="B518" s="10" t="s">
        <v>122</v>
      </c>
      <c r="C518" s="10" t="s">
        <v>89</v>
      </c>
      <c r="D518" s="11">
        <v>288463</v>
      </c>
      <c r="E518" s="11">
        <v>5783519</v>
      </c>
      <c r="F518" s="12">
        <v>90.6</v>
      </c>
      <c r="G518" s="12">
        <v>0.5</v>
      </c>
      <c r="H518" s="11">
        <v>727075</v>
      </c>
      <c r="I518" s="11">
        <v>17061607</v>
      </c>
      <c r="J518" s="12">
        <v>1.5</v>
      </c>
      <c r="K518" s="12">
        <v>0.2</v>
      </c>
      <c r="L518" s="12">
        <v>67.099999999999994</v>
      </c>
      <c r="M518" s="12">
        <v>40</v>
      </c>
      <c r="N518" s="12">
        <v>27.1</v>
      </c>
      <c r="O518" s="12">
        <v>2</v>
      </c>
      <c r="P518" s="12">
        <v>1.6</v>
      </c>
      <c r="Q518" s="12">
        <v>0.4</v>
      </c>
    </row>
    <row r="519" spans="1:17" x14ac:dyDescent="0.25">
      <c r="A519" s="10" t="s">
        <v>650</v>
      </c>
      <c r="B519" s="10" t="s">
        <v>122</v>
      </c>
      <c r="C519" s="10" t="s">
        <v>89</v>
      </c>
      <c r="D519" s="11">
        <v>994194</v>
      </c>
      <c r="E519" s="11">
        <v>22790400</v>
      </c>
      <c r="F519" s="12">
        <v>96.8</v>
      </c>
      <c r="G519" s="12">
        <v>0.6</v>
      </c>
      <c r="H519" s="11">
        <v>683055</v>
      </c>
      <c r="I519" s="11">
        <v>16133478</v>
      </c>
      <c r="J519" s="12">
        <v>1</v>
      </c>
      <c r="K519" s="12">
        <v>0.2</v>
      </c>
      <c r="L519" s="12">
        <v>75.400000000000006</v>
      </c>
      <c r="M519" s="12">
        <v>52</v>
      </c>
      <c r="N519" s="12">
        <v>23.4</v>
      </c>
      <c r="O519" s="12">
        <v>1.7</v>
      </c>
      <c r="P519" s="12">
        <v>1.4</v>
      </c>
      <c r="Q519" s="12">
        <v>0.3</v>
      </c>
    </row>
    <row r="520" spans="1:17" x14ac:dyDescent="0.25">
      <c r="A520" s="10" t="s">
        <v>651</v>
      </c>
      <c r="B520" s="10" t="s">
        <v>124</v>
      </c>
      <c r="C520" s="10" t="s">
        <v>89</v>
      </c>
      <c r="D520" s="11">
        <v>970995</v>
      </c>
      <c r="E520" s="11">
        <v>22395209</v>
      </c>
      <c r="F520" s="12">
        <v>97</v>
      </c>
      <c r="G520" s="12">
        <v>0.6</v>
      </c>
      <c r="H520" s="11">
        <v>673164</v>
      </c>
      <c r="I520" s="11">
        <v>15790242</v>
      </c>
      <c r="J520" s="12">
        <v>1.6</v>
      </c>
      <c r="K520" s="12">
        <v>0.2</v>
      </c>
      <c r="L520" s="12">
        <v>75.599999999999994</v>
      </c>
      <c r="M520" s="12">
        <v>52.2</v>
      </c>
      <c r="N520" s="12">
        <v>23.4</v>
      </c>
      <c r="O520" s="12">
        <v>2.2000000000000002</v>
      </c>
      <c r="P520" s="12">
        <v>1.9</v>
      </c>
      <c r="Q520" s="12">
        <v>0.3</v>
      </c>
    </row>
    <row r="521" spans="1:17" x14ac:dyDescent="0.25">
      <c r="A521" s="10" t="s">
        <v>652</v>
      </c>
      <c r="B521" s="10" t="s">
        <v>129</v>
      </c>
      <c r="C521" s="10" t="s">
        <v>89</v>
      </c>
      <c r="D521" s="11">
        <v>1181631</v>
      </c>
      <c r="E521" s="11">
        <v>27503604</v>
      </c>
      <c r="F521" s="12">
        <v>97</v>
      </c>
      <c r="G521" s="12">
        <v>0.5</v>
      </c>
      <c r="H521" s="11">
        <v>841095</v>
      </c>
      <c r="I521" s="11">
        <v>19888231</v>
      </c>
      <c r="J521" s="12">
        <v>1.2</v>
      </c>
      <c r="K521" s="12">
        <v>0.2</v>
      </c>
      <c r="L521" s="12">
        <v>77.7</v>
      </c>
      <c r="M521" s="12">
        <v>54</v>
      </c>
      <c r="N521" s="12">
        <v>23.7</v>
      </c>
      <c r="O521" s="12">
        <v>2.2999999999999998</v>
      </c>
      <c r="P521" s="12">
        <v>1.9</v>
      </c>
      <c r="Q521" s="12">
        <v>0.4</v>
      </c>
    </row>
    <row r="522" spans="1:17" x14ac:dyDescent="0.25">
      <c r="A522" s="10" t="s">
        <v>653</v>
      </c>
      <c r="B522" s="10" t="s">
        <v>124</v>
      </c>
      <c r="C522" s="10" t="s">
        <v>89</v>
      </c>
      <c r="D522" s="11">
        <v>1209388</v>
      </c>
      <c r="E522" s="11">
        <v>27502245</v>
      </c>
      <c r="F522" s="12">
        <v>96.9</v>
      </c>
      <c r="G522" s="12">
        <v>0.6</v>
      </c>
      <c r="H522" s="11">
        <v>411859</v>
      </c>
      <c r="I522" s="11">
        <v>9562464</v>
      </c>
      <c r="J522" s="12">
        <v>1.6</v>
      </c>
      <c r="K522" s="12">
        <v>0.2</v>
      </c>
      <c r="L522" s="12">
        <v>74.7</v>
      </c>
      <c r="M522" s="12">
        <v>49.4</v>
      </c>
      <c r="N522" s="12">
        <v>25.3</v>
      </c>
      <c r="O522" s="12">
        <v>2</v>
      </c>
      <c r="P522" s="12">
        <v>1.7</v>
      </c>
      <c r="Q522" s="12">
        <v>0.3</v>
      </c>
    </row>
    <row r="523" spans="1:17" x14ac:dyDescent="0.25">
      <c r="A523" s="10" t="s">
        <v>654</v>
      </c>
      <c r="B523" s="10" t="s">
        <v>124</v>
      </c>
      <c r="C523" s="10" t="s">
        <v>89</v>
      </c>
      <c r="D523" s="11">
        <v>1092153</v>
      </c>
      <c r="E523" s="11">
        <v>25062368</v>
      </c>
      <c r="F523" s="12">
        <v>97</v>
      </c>
      <c r="G523" s="12">
        <v>0.5</v>
      </c>
      <c r="H523" s="11">
        <v>744735</v>
      </c>
      <c r="I523" s="11">
        <v>17488060</v>
      </c>
      <c r="J523" s="12">
        <v>1.1000000000000001</v>
      </c>
      <c r="K523" s="12">
        <v>0.2</v>
      </c>
      <c r="L523" s="12">
        <v>73</v>
      </c>
      <c r="M523" s="12">
        <v>47</v>
      </c>
      <c r="N523" s="12">
        <v>26</v>
      </c>
      <c r="O523" s="12">
        <v>2.2000000000000002</v>
      </c>
      <c r="P523" s="12">
        <v>1.8</v>
      </c>
      <c r="Q523" s="12">
        <v>0.4</v>
      </c>
    </row>
    <row r="524" spans="1:17" x14ac:dyDescent="0.25">
      <c r="A524" s="10" t="s">
        <v>655</v>
      </c>
      <c r="B524" s="10" t="s">
        <v>129</v>
      </c>
      <c r="C524" s="10" t="s">
        <v>89</v>
      </c>
      <c r="D524" s="11">
        <v>1420228</v>
      </c>
      <c r="E524" s="11">
        <v>33073306</v>
      </c>
      <c r="F524" s="12">
        <v>97</v>
      </c>
      <c r="G524" s="12">
        <v>0.6</v>
      </c>
      <c r="H524" s="11">
        <v>773317</v>
      </c>
      <c r="I524" s="11">
        <v>18396994</v>
      </c>
      <c r="J524" s="12">
        <v>1.2</v>
      </c>
      <c r="K524" s="12">
        <v>0.2</v>
      </c>
      <c r="L524" s="12">
        <v>74.8</v>
      </c>
      <c r="M524" s="12">
        <v>51</v>
      </c>
      <c r="N524" s="12">
        <v>23.8</v>
      </c>
      <c r="O524" s="12">
        <v>1.8</v>
      </c>
      <c r="P524" s="12">
        <v>1.5</v>
      </c>
      <c r="Q524" s="12">
        <v>0.3</v>
      </c>
    </row>
    <row r="525" spans="1:17" x14ac:dyDescent="0.25">
      <c r="A525" s="10" t="s">
        <v>656</v>
      </c>
      <c r="B525" s="10" t="s">
        <v>124</v>
      </c>
      <c r="C525" s="10" t="s">
        <v>89</v>
      </c>
      <c r="D525" s="11">
        <v>1267412</v>
      </c>
      <c r="E525" s="11">
        <v>29152493</v>
      </c>
      <c r="F525" s="12">
        <v>97</v>
      </c>
      <c r="G525" s="12">
        <v>0.5</v>
      </c>
      <c r="H525" s="11">
        <v>563564</v>
      </c>
      <c r="I525" s="11">
        <v>13258272</v>
      </c>
      <c r="J525" s="12">
        <v>1.4</v>
      </c>
      <c r="K525" s="12">
        <v>0.2</v>
      </c>
      <c r="L525" s="12">
        <v>77.5</v>
      </c>
      <c r="M525" s="12">
        <v>46.8</v>
      </c>
      <c r="N525" s="12">
        <v>30.7</v>
      </c>
      <c r="O525" s="12">
        <v>3</v>
      </c>
      <c r="P525" s="12">
        <v>2.5</v>
      </c>
      <c r="Q525" s="12">
        <v>0.5</v>
      </c>
    </row>
    <row r="526" spans="1:17" x14ac:dyDescent="0.25">
      <c r="A526" s="10" t="s">
        <v>657</v>
      </c>
      <c r="B526" s="10" t="s">
        <v>124</v>
      </c>
      <c r="C526" s="10" t="s">
        <v>89</v>
      </c>
      <c r="D526" s="11">
        <v>1128918</v>
      </c>
      <c r="E526" s="11">
        <v>26015800</v>
      </c>
      <c r="F526" s="12">
        <v>97.3</v>
      </c>
      <c r="G526" s="12">
        <v>0.5</v>
      </c>
      <c r="H526" s="11">
        <v>816343</v>
      </c>
      <c r="I526" s="11">
        <v>19231586</v>
      </c>
      <c r="J526" s="12">
        <v>1.3</v>
      </c>
      <c r="K526" s="12">
        <v>0.2</v>
      </c>
      <c r="L526" s="12">
        <v>74.5</v>
      </c>
      <c r="M526" s="12">
        <v>48.4</v>
      </c>
      <c r="N526" s="12">
        <v>26.1</v>
      </c>
      <c r="O526" s="12">
        <v>2.4</v>
      </c>
      <c r="P526" s="12">
        <v>2</v>
      </c>
      <c r="Q526" s="12">
        <v>0.4</v>
      </c>
    </row>
    <row r="527" spans="1:17" x14ac:dyDescent="0.25">
      <c r="A527" s="10" t="s">
        <v>658</v>
      </c>
      <c r="B527" s="10" t="s">
        <v>141</v>
      </c>
      <c r="C527" s="10" t="s">
        <v>89</v>
      </c>
      <c r="D527" s="11">
        <v>1086845</v>
      </c>
      <c r="E527" s="11">
        <v>25109181</v>
      </c>
      <c r="F527" s="12">
        <v>97.1</v>
      </c>
      <c r="G527" s="12">
        <v>0.6</v>
      </c>
      <c r="H527" s="11">
        <v>745120</v>
      </c>
      <c r="I527" s="11">
        <v>17521866</v>
      </c>
      <c r="J527" s="12">
        <v>1.2</v>
      </c>
      <c r="K527" s="12">
        <v>0.2</v>
      </c>
      <c r="L527" s="12">
        <v>75.7</v>
      </c>
      <c r="M527" s="12">
        <v>46.2</v>
      </c>
      <c r="N527" s="12">
        <v>29.5</v>
      </c>
      <c r="O527" s="12">
        <v>2.5</v>
      </c>
      <c r="P527" s="12">
        <v>2.1</v>
      </c>
      <c r="Q527" s="12">
        <v>0.4</v>
      </c>
    </row>
    <row r="528" spans="1:17" x14ac:dyDescent="0.25">
      <c r="A528" s="10" t="s">
        <v>659</v>
      </c>
      <c r="B528" s="10" t="s">
        <v>122</v>
      </c>
      <c r="C528" s="10" t="s">
        <v>89</v>
      </c>
      <c r="D528" s="11">
        <v>1125162</v>
      </c>
      <c r="E528" s="11">
        <v>26156357</v>
      </c>
      <c r="F528" s="12">
        <v>96.8</v>
      </c>
      <c r="G528" s="12">
        <v>0.5</v>
      </c>
      <c r="H528" s="11">
        <v>753456</v>
      </c>
      <c r="I528" s="11">
        <v>17836578</v>
      </c>
      <c r="J528" s="12">
        <v>1.1000000000000001</v>
      </c>
      <c r="K528" s="12">
        <v>0.2</v>
      </c>
      <c r="L528" s="12">
        <v>75.5</v>
      </c>
      <c r="M528" s="12">
        <v>51.7</v>
      </c>
      <c r="N528" s="12">
        <v>23.8</v>
      </c>
      <c r="O528" s="12">
        <v>1.6</v>
      </c>
      <c r="P528" s="12">
        <v>1.3</v>
      </c>
      <c r="Q528" s="12">
        <v>0.3</v>
      </c>
    </row>
    <row r="529" spans="1:17" x14ac:dyDescent="0.25">
      <c r="A529" s="10" t="s">
        <v>660</v>
      </c>
      <c r="B529" s="10" t="s">
        <v>124</v>
      </c>
      <c r="C529" s="10" t="s">
        <v>89</v>
      </c>
      <c r="D529" s="11">
        <v>1124180</v>
      </c>
      <c r="E529" s="11">
        <v>25574098</v>
      </c>
      <c r="F529" s="12">
        <v>96.7</v>
      </c>
      <c r="G529" s="12">
        <v>0.5</v>
      </c>
      <c r="H529" s="11">
        <v>630364</v>
      </c>
      <c r="I529" s="11">
        <v>14628255</v>
      </c>
      <c r="J529" s="12">
        <v>1.2</v>
      </c>
      <c r="K529" s="12">
        <v>0.2</v>
      </c>
      <c r="L529" s="12">
        <v>73.900000000000006</v>
      </c>
      <c r="M529" s="12">
        <v>48.5</v>
      </c>
      <c r="N529" s="12">
        <v>25.4</v>
      </c>
      <c r="O529" s="12">
        <v>1.9</v>
      </c>
      <c r="P529" s="12">
        <v>1.6</v>
      </c>
      <c r="Q529" s="12">
        <v>0.3</v>
      </c>
    </row>
    <row r="530" spans="1:17" x14ac:dyDescent="0.25">
      <c r="A530" s="10" t="s">
        <v>661</v>
      </c>
      <c r="B530" s="10" t="s">
        <v>124</v>
      </c>
      <c r="C530" s="10" t="s">
        <v>89</v>
      </c>
      <c r="D530" s="11">
        <v>1050216</v>
      </c>
      <c r="E530" s="11">
        <v>24185478</v>
      </c>
      <c r="F530" s="12">
        <v>96.9</v>
      </c>
      <c r="G530" s="12">
        <v>0.5</v>
      </c>
      <c r="H530" s="11">
        <v>615773</v>
      </c>
      <c r="I530" s="11">
        <v>14466558</v>
      </c>
      <c r="J530" s="12">
        <v>1</v>
      </c>
      <c r="K530" s="12">
        <v>0.2</v>
      </c>
      <c r="L530" s="12">
        <v>74.3</v>
      </c>
      <c r="M530" s="12">
        <v>50.5</v>
      </c>
      <c r="N530" s="12">
        <v>23.8</v>
      </c>
      <c r="O530" s="12">
        <v>1.9</v>
      </c>
      <c r="P530" s="12">
        <v>1.6</v>
      </c>
      <c r="Q530" s="12">
        <v>0.3</v>
      </c>
    </row>
    <row r="531" spans="1:17" x14ac:dyDescent="0.25">
      <c r="A531" s="10" t="s">
        <v>662</v>
      </c>
      <c r="B531" s="10" t="s">
        <v>122</v>
      </c>
      <c r="C531" s="10" t="s">
        <v>89</v>
      </c>
      <c r="D531" s="11">
        <v>1403406</v>
      </c>
      <c r="E531" s="11">
        <v>32689350</v>
      </c>
      <c r="F531" s="12">
        <v>97</v>
      </c>
      <c r="G531" s="12">
        <v>0.6</v>
      </c>
      <c r="H531" s="11">
        <v>653300</v>
      </c>
      <c r="I531" s="11">
        <v>15544723</v>
      </c>
      <c r="J531" s="12">
        <v>1.2</v>
      </c>
      <c r="K531" s="12">
        <v>0.2</v>
      </c>
      <c r="L531" s="12">
        <v>75</v>
      </c>
      <c r="M531" s="12">
        <v>52.6</v>
      </c>
      <c r="N531" s="12">
        <v>22.4</v>
      </c>
      <c r="O531" s="12">
        <v>1.8</v>
      </c>
      <c r="P531" s="12">
        <v>1.5</v>
      </c>
      <c r="Q531" s="12">
        <v>0.3</v>
      </c>
    </row>
    <row r="532" spans="1:17" x14ac:dyDescent="0.25">
      <c r="A532" s="10" t="s">
        <v>663</v>
      </c>
      <c r="B532" s="10" t="s">
        <v>124</v>
      </c>
      <c r="C532" s="10" t="s">
        <v>89</v>
      </c>
      <c r="D532" s="11">
        <v>1182808</v>
      </c>
      <c r="E532" s="11">
        <v>27379965</v>
      </c>
      <c r="F532" s="12">
        <v>96.7</v>
      </c>
      <c r="G532" s="12">
        <v>0.6</v>
      </c>
      <c r="H532" s="11">
        <v>752599</v>
      </c>
      <c r="I532" s="11">
        <v>17736909</v>
      </c>
      <c r="J532" s="12">
        <v>1</v>
      </c>
      <c r="K532" s="12">
        <v>0.2</v>
      </c>
      <c r="L532" s="12">
        <v>75.3</v>
      </c>
      <c r="M532" s="12">
        <v>51.4</v>
      </c>
      <c r="N532" s="12">
        <v>23.9</v>
      </c>
      <c r="O532" s="12">
        <v>2.4</v>
      </c>
      <c r="P532" s="12">
        <v>2.1</v>
      </c>
      <c r="Q532" s="12">
        <v>0.3</v>
      </c>
    </row>
    <row r="533" spans="1:17" x14ac:dyDescent="0.25">
      <c r="A533" s="10" t="s">
        <v>664</v>
      </c>
      <c r="B533" s="10" t="s">
        <v>122</v>
      </c>
      <c r="C533" s="10" t="s">
        <v>89</v>
      </c>
      <c r="D533" s="11">
        <v>1157137</v>
      </c>
      <c r="E533" s="11">
        <v>26762148</v>
      </c>
      <c r="F533" s="12">
        <v>96.8</v>
      </c>
      <c r="G533" s="12">
        <v>0.5</v>
      </c>
      <c r="H533" s="11">
        <v>648514</v>
      </c>
      <c r="I533" s="11">
        <v>15303820</v>
      </c>
      <c r="J533" s="12">
        <v>1</v>
      </c>
      <c r="K533" s="12">
        <v>0.2</v>
      </c>
      <c r="L533" s="12">
        <v>75.8</v>
      </c>
      <c r="M533" s="12">
        <v>51.7</v>
      </c>
      <c r="N533" s="12">
        <v>24.1</v>
      </c>
      <c r="O533" s="12">
        <v>2.1</v>
      </c>
      <c r="P533" s="12">
        <v>1.8</v>
      </c>
      <c r="Q533" s="12">
        <v>0.3</v>
      </c>
    </row>
    <row r="534" spans="1:17" x14ac:dyDescent="0.25">
      <c r="A534" s="10" t="s">
        <v>665</v>
      </c>
      <c r="B534" s="10" t="s">
        <v>141</v>
      </c>
      <c r="C534" s="10" t="s">
        <v>89</v>
      </c>
      <c r="D534" s="11">
        <v>1092422</v>
      </c>
      <c r="E534" s="11">
        <v>24993280</v>
      </c>
      <c r="F534" s="12">
        <v>97.1</v>
      </c>
      <c r="G534" s="12">
        <v>0.6</v>
      </c>
      <c r="H534" s="11">
        <v>745826</v>
      </c>
      <c r="I534" s="11">
        <v>17474395</v>
      </c>
      <c r="J534" s="12">
        <v>1</v>
      </c>
      <c r="K534" s="12">
        <v>0.2</v>
      </c>
      <c r="L534" s="12">
        <v>76.099999999999994</v>
      </c>
      <c r="M534" s="12">
        <v>46.8</v>
      </c>
      <c r="N534" s="12">
        <v>29.3</v>
      </c>
      <c r="O534" s="12">
        <v>2.6</v>
      </c>
      <c r="P534" s="12">
        <v>2.2000000000000002</v>
      </c>
      <c r="Q534" s="12">
        <v>0.4</v>
      </c>
    </row>
    <row r="535" spans="1:17" x14ac:dyDescent="0.25">
      <c r="A535" s="10" t="s">
        <v>666</v>
      </c>
      <c r="B535" s="10" t="s">
        <v>134</v>
      </c>
      <c r="C535" s="10" t="s">
        <v>89</v>
      </c>
      <c r="D535" s="11">
        <v>927208</v>
      </c>
      <c r="E535" s="11">
        <v>21379447</v>
      </c>
      <c r="F535" s="12">
        <v>96.9</v>
      </c>
      <c r="G535" s="12">
        <v>0.5</v>
      </c>
      <c r="H535" s="11">
        <v>753677</v>
      </c>
      <c r="I535" s="11">
        <v>17738982</v>
      </c>
      <c r="J535" s="12">
        <v>1</v>
      </c>
      <c r="K535" s="12">
        <v>0.2</v>
      </c>
      <c r="L535" s="12">
        <v>77.8</v>
      </c>
      <c r="M535" s="12">
        <v>52.1</v>
      </c>
      <c r="N535" s="12">
        <v>25.7</v>
      </c>
      <c r="O535" s="12">
        <v>2.2000000000000002</v>
      </c>
      <c r="P535" s="12">
        <v>1.9</v>
      </c>
      <c r="Q535" s="12">
        <v>0.3</v>
      </c>
    </row>
    <row r="536" spans="1:17" x14ac:dyDescent="0.25">
      <c r="A536" s="10" t="s">
        <v>667</v>
      </c>
      <c r="B536" s="10" t="s">
        <v>122</v>
      </c>
      <c r="C536" s="10" t="s">
        <v>89</v>
      </c>
      <c r="D536" s="11">
        <v>1995347</v>
      </c>
      <c r="E536" s="11">
        <v>44964719</v>
      </c>
      <c r="F536" s="12">
        <v>97.1</v>
      </c>
      <c r="G536" s="12">
        <v>0.6</v>
      </c>
      <c r="H536" s="11">
        <v>1133755</v>
      </c>
      <c r="I536" s="11">
        <v>26329631</v>
      </c>
      <c r="J536" s="12">
        <v>1</v>
      </c>
      <c r="K536" s="12">
        <v>0.2</v>
      </c>
      <c r="L536" s="12">
        <v>73.5</v>
      </c>
      <c r="M536" s="12">
        <v>54.7</v>
      </c>
      <c r="N536" s="12">
        <v>18.8</v>
      </c>
      <c r="O536" s="12">
        <v>1.3</v>
      </c>
      <c r="P536" s="12">
        <v>1.1000000000000001</v>
      </c>
      <c r="Q536" s="12">
        <v>0.2</v>
      </c>
    </row>
    <row r="537" spans="1:17" x14ac:dyDescent="0.25">
      <c r="A537" s="10" t="s">
        <v>668</v>
      </c>
      <c r="B537" s="10" t="s">
        <v>124</v>
      </c>
      <c r="C537" s="10" t="s">
        <v>89</v>
      </c>
      <c r="D537" s="11">
        <v>991125</v>
      </c>
      <c r="E537" s="11">
        <v>22652181</v>
      </c>
      <c r="F537" s="12">
        <v>97</v>
      </c>
      <c r="G537" s="12">
        <v>0.5</v>
      </c>
      <c r="H537" s="11">
        <v>655516</v>
      </c>
      <c r="I537" s="11">
        <v>15358431</v>
      </c>
      <c r="J537" s="12">
        <v>0.9</v>
      </c>
      <c r="K537" s="12">
        <v>0.2</v>
      </c>
      <c r="L537" s="12">
        <v>78.099999999999994</v>
      </c>
      <c r="M537" s="12">
        <v>52.1</v>
      </c>
      <c r="N537" s="12">
        <v>26</v>
      </c>
      <c r="O537" s="12">
        <v>2.2999999999999998</v>
      </c>
      <c r="P537" s="12">
        <v>2</v>
      </c>
      <c r="Q537" s="12">
        <v>0.3</v>
      </c>
    </row>
    <row r="538" spans="1:17" x14ac:dyDescent="0.25">
      <c r="A538" s="10" t="s">
        <v>669</v>
      </c>
      <c r="B538" s="10" t="s">
        <v>129</v>
      </c>
      <c r="C538" s="10" t="s">
        <v>89</v>
      </c>
      <c r="D538" s="11">
        <v>1216302</v>
      </c>
      <c r="E538" s="11">
        <v>28120928</v>
      </c>
      <c r="F538" s="12">
        <v>97.2</v>
      </c>
      <c r="G538" s="12">
        <v>0.6</v>
      </c>
      <c r="H538" s="11">
        <v>758701</v>
      </c>
      <c r="I538" s="11">
        <v>18088855</v>
      </c>
      <c r="J538" s="12">
        <v>1</v>
      </c>
      <c r="K538" s="12">
        <v>0.2</v>
      </c>
      <c r="L538" s="12">
        <v>77.3</v>
      </c>
      <c r="M538" s="12">
        <v>52.7</v>
      </c>
      <c r="N538" s="12">
        <v>24.6</v>
      </c>
      <c r="O538" s="12">
        <v>2</v>
      </c>
      <c r="P538" s="12">
        <v>1.7</v>
      </c>
      <c r="Q538" s="12">
        <v>0.3</v>
      </c>
    </row>
    <row r="539" spans="1:17" x14ac:dyDescent="0.25">
      <c r="A539" s="10" t="s">
        <v>670</v>
      </c>
      <c r="B539" s="10" t="s">
        <v>124</v>
      </c>
      <c r="C539" s="10" t="s">
        <v>89</v>
      </c>
      <c r="D539" s="11">
        <v>1073961</v>
      </c>
      <c r="E539" s="11">
        <v>24613880</v>
      </c>
      <c r="F539" s="12">
        <v>97.1</v>
      </c>
      <c r="G539" s="12">
        <v>0.6</v>
      </c>
      <c r="H539" s="11">
        <v>719520</v>
      </c>
      <c r="I539" s="11">
        <v>16980894</v>
      </c>
      <c r="J539" s="12">
        <v>1</v>
      </c>
      <c r="K539" s="12">
        <v>0.2</v>
      </c>
      <c r="L539" s="12">
        <v>75.900000000000006</v>
      </c>
      <c r="M539" s="12">
        <v>50.8</v>
      </c>
      <c r="N539" s="12">
        <v>25.1</v>
      </c>
      <c r="O539" s="12">
        <v>2.2999999999999998</v>
      </c>
      <c r="P539" s="12">
        <v>2</v>
      </c>
      <c r="Q539" s="12">
        <v>0.3</v>
      </c>
    </row>
    <row r="540" spans="1:17" x14ac:dyDescent="0.25">
      <c r="A540" s="10" t="s">
        <v>671</v>
      </c>
      <c r="B540" s="10" t="s">
        <v>122</v>
      </c>
      <c r="C540" s="10" t="s">
        <v>89</v>
      </c>
      <c r="D540" s="11">
        <v>1055166</v>
      </c>
      <c r="E540" s="11">
        <v>24177304</v>
      </c>
      <c r="F540" s="12">
        <v>96.9</v>
      </c>
      <c r="G540" s="12">
        <v>0.5</v>
      </c>
      <c r="H540" s="11">
        <v>705643</v>
      </c>
      <c r="I540" s="11">
        <v>16627849</v>
      </c>
      <c r="J540" s="12">
        <v>0.8</v>
      </c>
      <c r="K540" s="12">
        <v>0.2</v>
      </c>
      <c r="L540" s="12">
        <v>74.3</v>
      </c>
      <c r="M540" s="12">
        <v>50.8</v>
      </c>
      <c r="N540" s="12">
        <v>23.5</v>
      </c>
      <c r="O540" s="12">
        <v>1.7</v>
      </c>
      <c r="P540" s="12">
        <v>1.4</v>
      </c>
      <c r="Q540" s="12">
        <v>0.3</v>
      </c>
    </row>
    <row r="541" spans="1:17" x14ac:dyDescent="0.25">
      <c r="A541" s="10" t="s">
        <v>672</v>
      </c>
      <c r="B541" s="10" t="s">
        <v>122</v>
      </c>
      <c r="C541" s="10" t="s">
        <v>89</v>
      </c>
      <c r="D541" s="11">
        <v>700150</v>
      </c>
      <c r="E541" s="11">
        <v>16010069</v>
      </c>
      <c r="F541" s="12">
        <v>97</v>
      </c>
      <c r="G541" s="12">
        <v>0.5</v>
      </c>
      <c r="H541" s="11">
        <v>864663</v>
      </c>
      <c r="I541" s="11">
        <v>20168562</v>
      </c>
      <c r="J541" s="12">
        <v>1.5</v>
      </c>
      <c r="K541" s="12">
        <v>0.2</v>
      </c>
      <c r="L541" s="12">
        <v>74.7</v>
      </c>
      <c r="M541" s="12">
        <v>49.3</v>
      </c>
      <c r="N541" s="12">
        <v>25.4</v>
      </c>
      <c r="O541" s="12">
        <v>2</v>
      </c>
      <c r="P541" s="12">
        <v>1.7</v>
      </c>
      <c r="Q541" s="12">
        <v>0.3</v>
      </c>
    </row>
    <row r="542" spans="1:17" x14ac:dyDescent="0.25">
      <c r="A542" s="10" t="s">
        <v>673</v>
      </c>
      <c r="B542" s="10" t="s">
        <v>124</v>
      </c>
      <c r="C542" s="10" t="s">
        <v>89</v>
      </c>
      <c r="D542" s="11">
        <v>762843</v>
      </c>
      <c r="E542" s="11">
        <v>17681696</v>
      </c>
      <c r="F542" s="12">
        <v>96.6</v>
      </c>
      <c r="G542" s="12">
        <v>0.5</v>
      </c>
      <c r="H542" s="11">
        <v>883851</v>
      </c>
      <c r="I542" s="11">
        <v>20871076</v>
      </c>
      <c r="J542" s="12">
        <v>1.4</v>
      </c>
      <c r="K542" s="12">
        <v>0.2</v>
      </c>
      <c r="L542" s="12">
        <v>75.3</v>
      </c>
      <c r="M542" s="12">
        <v>50.8</v>
      </c>
      <c r="N542" s="12">
        <v>24.5</v>
      </c>
      <c r="O542" s="12">
        <v>2.2000000000000002</v>
      </c>
      <c r="P542" s="12">
        <v>1.9</v>
      </c>
      <c r="Q542" s="12">
        <v>0.3</v>
      </c>
    </row>
    <row r="543" spans="1:17" x14ac:dyDescent="0.25">
      <c r="A543" s="10" t="s">
        <v>674</v>
      </c>
      <c r="B543" s="10" t="s">
        <v>134</v>
      </c>
      <c r="C543" s="10" t="s">
        <v>89</v>
      </c>
      <c r="D543" s="11">
        <v>695314</v>
      </c>
      <c r="E543" s="11">
        <v>15879417</v>
      </c>
      <c r="F543" s="12">
        <v>96.9</v>
      </c>
      <c r="G543" s="12">
        <v>0.5</v>
      </c>
      <c r="H543" s="11">
        <v>784968</v>
      </c>
      <c r="I543" s="11">
        <v>18325500</v>
      </c>
      <c r="J543" s="12">
        <v>1.6</v>
      </c>
      <c r="K543" s="12">
        <v>0.2</v>
      </c>
      <c r="L543" s="12">
        <v>75.8</v>
      </c>
      <c r="M543" s="12">
        <v>49.7</v>
      </c>
      <c r="N543" s="12">
        <v>26.1</v>
      </c>
      <c r="O543" s="12">
        <v>2.2999999999999998</v>
      </c>
      <c r="P543" s="12">
        <v>1.9</v>
      </c>
      <c r="Q543" s="12">
        <v>0.4</v>
      </c>
    </row>
    <row r="544" spans="1:17" x14ac:dyDescent="0.25">
      <c r="A544" s="10" t="s">
        <v>675</v>
      </c>
      <c r="B544" s="10" t="s">
        <v>124</v>
      </c>
      <c r="C544" s="10" t="s">
        <v>89</v>
      </c>
      <c r="D544" s="11">
        <v>732101</v>
      </c>
      <c r="E544" s="11">
        <v>16749940</v>
      </c>
      <c r="F544" s="12">
        <v>97.1</v>
      </c>
      <c r="G544" s="12">
        <v>0.5</v>
      </c>
      <c r="H544" s="11">
        <v>697450</v>
      </c>
      <c r="I544" s="11">
        <v>16261812</v>
      </c>
      <c r="J544" s="12">
        <v>1.4</v>
      </c>
      <c r="K544" s="12">
        <v>0.2</v>
      </c>
      <c r="L544" s="12">
        <v>73</v>
      </c>
      <c r="M544" s="12">
        <v>48.7</v>
      </c>
      <c r="N544" s="12">
        <v>24.3</v>
      </c>
      <c r="O544" s="12">
        <v>2</v>
      </c>
      <c r="P544" s="12">
        <v>1.7</v>
      </c>
      <c r="Q544" s="12">
        <v>0.3</v>
      </c>
    </row>
    <row r="545" spans="1:17" x14ac:dyDescent="0.25">
      <c r="A545" s="10" t="s">
        <v>676</v>
      </c>
      <c r="B545" s="10" t="s">
        <v>124</v>
      </c>
      <c r="C545" s="10" t="s">
        <v>89</v>
      </c>
      <c r="D545" s="11">
        <v>681376</v>
      </c>
      <c r="E545" s="11">
        <v>15742584</v>
      </c>
      <c r="F545" s="12">
        <v>96.6</v>
      </c>
      <c r="G545" s="12">
        <v>0.5</v>
      </c>
      <c r="H545" s="11">
        <v>901321</v>
      </c>
      <c r="I545" s="11">
        <v>21283928</v>
      </c>
      <c r="J545" s="12">
        <v>1.6</v>
      </c>
      <c r="K545" s="12">
        <v>0.2</v>
      </c>
      <c r="L545" s="12">
        <v>75.2</v>
      </c>
      <c r="M545" s="12">
        <v>48.1</v>
      </c>
      <c r="N545" s="12">
        <v>27.1</v>
      </c>
      <c r="O545" s="12">
        <v>2.2000000000000002</v>
      </c>
      <c r="P545" s="12">
        <v>1.8</v>
      </c>
      <c r="Q545" s="12">
        <v>0.4</v>
      </c>
    </row>
    <row r="546" spans="1:17" x14ac:dyDescent="0.25">
      <c r="A546" s="10" t="s">
        <v>677</v>
      </c>
      <c r="B546" s="10" t="s">
        <v>134</v>
      </c>
      <c r="C546" s="10" t="s">
        <v>89</v>
      </c>
      <c r="D546" s="11">
        <v>700425</v>
      </c>
      <c r="E546" s="11">
        <v>16009849</v>
      </c>
      <c r="F546" s="12">
        <v>96.9</v>
      </c>
      <c r="G546" s="12">
        <v>0.5</v>
      </c>
      <c r="H546" s="11">
        <v>836869</v>
      </c>
      <c r="I546" s="11">
        <v>19637270</v>
      </c>
      <c r="J546" s="12">
        <v>1.9</v>
      </c>
      <c r="K546" s="12">
        <v>0.2</v>
      </c>
      <c r="L546" s="12">
        <v>76.599999999999994</v>
      </c>
      <c r="M546" s="12">
        <v>48.2</v>
      </c>
      <c r="N546" s="12">
        <v>28.4</v>
      </c>
      <c r="O546" s="12">
        <v>2.7</v>
      </c>
      <c r="P546" s="12">
        <v>2.2999999999999998</v>
      </c>
      <c r="Q546" s="12">
        <v>0.4</v>
      </c>
    </row>
    <row r="547" spans="1:17" x14ac:dyDescent="0.25">
      <c r="A547" s="10" t="s">
        <v>678</v>
      </c>
      <c r="B547" s="10" t="s">
        <v>226</v>
      </c>
      <c r="C547" s="10" t="s">
        <v>89</v>
      </c>
      <c r="D547" s="11">
        <v>775737</v>
      </c>
      <c r="E547" s="11">
        <v>17807735</v>
      </c>
      <c r="F547" s="12">
        <v>96.9</v>
      </c>
      <c r="G547" s="12">
        <v>0.5</v>
      </c>
      <c r="H547" s="11">
        <v>914073</v>
      </c>
      <c r="I547" s="11">
        <v>21380828</v>
      </c>
      <c r="J547" s="12">
        <v>0.9</v>
      </c>
      <c r="K547" s="12">
        <v>0.2</v>
      </c>
      <c r="L547" s="12">
        <v>79.3</v>
      </c>
      <c r="M547" s="12">
        <v>49.1</v>
      </c>
      <c r="N547" s="12">
        <v>30.2</v>
      </c>
      <c r="O547" s="12">
        <v>3.2</v>
      </c>
      <c r="P547" s="12">
        <v>2.9</v>
      </c>
      <c r="Q547" s="12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Kumar1</dc:creator>
  <cp:lastModifiedBy>Dharmendra Kumar1</cp:lastModifiedBy>
  <cp:lastPrinted>2023-03-09T03:26:46Z</cp:lastPrinted>
  <dcterms:created xsi:type="dcterms:W3CDTF">2023-03-02T23:04:24Z</dcterms:created>
  <dcterms:modified xsi:type="dcterms:W3CDTF">2023-08-18T10:11:57Z</dcterms:modified>
</cp:coreProperties>
</file>