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defaultThemeVersion="124226"/>
  <mc:AlternateContent xmlns:mc="http://schemas.openxmlformats.org/markup-compatibility/2006">
    <mc:Choice Requires="x15">
      <x15ac:absPath xmlns:x15ac="http://schemas.microsoft.com/office/spreadsheetml/2010/11/ac" url="/Users/jon/Dropbox/Yeo lab/Jon/1. Splicing Tethering Screen/10. Manuscript/2023-09-16 Jon Splicing Screen APMS Additions Editor Comments/Supplementary Tables/"/>
    </mc:Choice>
  </mc:AlternateContent>
  <xr:revisionPtr revIDLastSave="0" documentId="13_ncr:1_{33260A93-F231-6348-8882-D8D7AA114D07}" xr6:coauthVersionLast="47" xr6:coauthVersionMax="47" xr10:uidLastSave="{00000000-0000-0000-0000-000000000000}"/>
  <bookViews>
    <workbookView xWindow="0" yWindow="760" windowWidth="30240" windowHeight="17480" xr2:uid="{00000000-000D-0000-FFFF-FFFF00000000}"/>
  </bookViews>
  <sheets>
    <sheet name="Table S1" sheetId="1" r:id="rId1"/>
    <sheet name="Table S2" sheetId="2" r:id="rId2"/>
    <sheet name="Table S3" sheetId="3" r:id="rId3"/>
    <sheet name="Table S4" sheetId="4" r:id="rId4"/>
    <sheet name="Table S5" sheetId="5" r:id="rId5"/>
    <sheet name="Table S6" sheetId="6" r:id="rId6"/>
    <sheet name="Table S7" sheetId="7" r:id="rId7"/>
    <sheet name="Table S8" sheetId="8" r:id="rId8"/>
    <sheet name="Table S9" sheetId="9" r:id="rId9"/>
    <sheet name="Table S10" sheetId="10" r:id="rId10"/>
    <sheet name="Table S11" sheetId="11" r:id="rId11"/>
    <sheet name="Table S12" sheetId="12" r:id="rId12"/>
    <sheet name="Table S13" sheetId="13" r:id="rId13"/>
    <sheet name="Table S14" sheetId="14" r:id="rId14"/>
    <sheet name="Table S15" sheetId="15" r:id="rId15"/>
    <sheet name="Table S16" sheetId="16" r:id="rId16"/>
    <sheet name="Table S17" sheetId="17" r:id="rId17"/>
    <sheet name="Table S18" sheetId="21" r:id="rId18"/>
    <sheet name="Table S19" sheetId="18" r:id="rId19"/>
    <sheet name="Table S20" sheetId="20" r:id="rId20"/>
    <sheet name="Table S21" sheetId="19" r:id="rId21"/>
  </sheets>
  <definedNames>
    <definedName name="_xlnm._FilterDatabase" localSheetId="15" hidden="1">'Table S16'!$A$1:$H$776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8" l="1"/>
  <c r="C23" i="18"/>
  <c r="C22" i="18"/>
  <c r="C21" i="18"/>
  <c r="C20" i="18"/>
  <c r="C19" i="18"/>
  <c r="C18" i="18"/>
  <c r="C17" i="18"/>
  <c r="C16" i="18"/>
  <c r="C15" i="18"/>
  <c r="C14" i="18"/>
  <c r="C13" i="18"/>
  <c r="C12" i="18"/>
  <c r="C11" i="18"/>
  <c r="C10" i="18"/>
  <c r="C9" i="18"/>
  <c r="C8" i="18"/>
  <c r="C7" i="18"/>
  <c r="C6" i="18"/>
  <c r="C5" i="18"/>
  <c r="C4" i="18"/>
  <c r="C3" i="18"/>
  <c r="C2" i="18"/>
  <c r="I50" i="6" l="1"/>
  <c r="J50" i="6" s="1"/>
  <c r="I49" i="6"/>
  <c r="J49" i="6" s="1"/>
  <c r="I48" i="6"/>
  <c r="J48" i="6" s="1"/>
  <c r="J47" i="6"/>
  <c r="I47" i="6"/>
  <c r="I46" i="6"/>
  <c r="J46" i="6" s="1"/>
  <c r="I45" i="6"/>
  <c r="J45" i="6" s="1"/>
  <c r="I44" i="6"/>
  <c r="J44" i="6" s="1"/>
  <c r="I43" i="6"/>
  <c r="J43" i="6" s="1"/>
  <c r="I42" i="6"/>
  <c r="J42" i="6" s="1"/>
  <c r="I41" i="6"/>
  <c r="J41" i="6" s="1"/>
  <c r="I40" i="6"/>
  <c r="J40" i="6" s="1"/>
  <c r="I39" i="6"/>
  <c r="J39" i="6" s="1"/>
  <c r="I38" i="6"/>
  <c r="J38" i="6" s="1"/>
  <c r="I37" i="6"/>
  <c r="J37" i="6" s="1"/>
  <c r="I36" i="6"/>
  <c r="J36" i="6" s="1"/>
  <c r="I35" i="6"/>
  <c r="J35" i="6" s="1"/>
  <c r="I34" i="6"/>
  <c r="J34" i="6" s="1"/>
  <c r="I33" i="6"/>
  <c r="J33" i="6" s="1"/>
  <c r="I32" i="6"/>
  <c r="J32" i="6" s="1"/>
  <c r="I31" i="6"/>
  <c r="J31" i="6" s="1"/>
  <c r="I30" i="6"/>
  <c r="J30" i="6" s="1"/>
  <c r="I29" i="6"/>
  <c r="J29" i="6" s="1"/>
  <c r="I28" i="6"/>
  <c r="J28" i="6" s="1"/>
  <c r="I27" i="6"/>
  <c r="J27" i="6" s="1"/>
  <c r="I26" i="6"/>
  <c r="J26" i="6" s="1"/>
  <c r="I25" i="6"/>
  <c r="J25" i="6" s="1"/>
  <c r="I24" i="6"/>
  <c r="J24" i="6" s="1"/>
  <c r="I23" i="6"/>
  <c r="J23" i="6" s="1"/>
  <c r="I22" i="6"/>
  <c r="J22" i="6" s="1"/>
  <c r="I21" i="6"/>
  <c r="J21" i="6" s="1"/>
  <c r="I20" i="6"/>
  <c r="J20" i="6" s="1"/>
  <c r="I19" i="6"/>
  <c r="J19" i="6" s="1"/>
  <c r="I18" i="6"/>
  <c r="J18" i="6" s="1"/>
  <c r="I17" i="6"/>
  <c r="J17" i="6" s="1"/>
  <c r="I16" i="6"/>
  <c r="J16" i="6" s="1"/>
  <c r="I15" i="6"/>
  <c r="J15" i="6" s="1"/>
  <c r="I14" i="6"/>
  <c r="J14" i="6" s="1"/>
  <c r="I13" i="6"/>
  <c r="J13" i="6" s="1"/>
  <c r="I12" i="6"/>
  <c r="J12" i="6" s="1"/>
  <c r="I11" i="6"/>
  <c r="J11" i="6" s="1"/>
  <c r="I10" i="6"/>
  <c r="J10" i="6" s="1"/>
  <c r="I9" i="6"/>
  <c r="J9" i="6" s="1"/>
  <c r="I8" i="6"/>
  <c r="J8" i="6" s="1"/>
  <c r="I7" i="6"/>
  <c r="J7" i="6" s="1"/>
  <c r="I6" i="6"/>
  <c r="J6" i="6" s="1"/>
  <c r="I5" i="6"/>
  <c r="J5" i="6" s="1"/>
  <c r="I4" i="6"/>
  <c r="J4" i="6" s="1"/>
  <c r="I3" i="6"/>
  <c r="J3" i="6" s="1"/>
  <c r="I2" i="6"/>
  <c r="J2" i="6" s="1"/>
</calcChain>
</file>

<file path=xl/sharedStrings.xml><?xml version="1.0" encoding="utf-8"?>
<sst xmlns="http://schemas.openxmlformats.org/spreadsheetml/2006/main" count="31821" uniqueCount="10576">
  <si>
    <t>Plate Location</t>
  </si>
  <si>
    <t>Symbol</t>
  </si>
  <si>
    <t>Size</t>
  </si>
  <si>
    <t>NCBI Accession</t>
  </si>
  <si>
    <t>nt_sequence</t>
  </si>
  <si>
    <t>aa_sequence</t>
  </si>
  <si>
    <t>GYRBP001.A01</t>
  </si>
  <si>
    <t>GYRBP001.B01</t>
  </si>
  <si>
    <t>GYRBP001.C01</t>
  </si>
  <si>
    <t>GYRBP001.E01</t>
  </si>
  <si>
    <t>GYRBP001.G01</t>
  </si>
  <si>
    <t>GYRBP001.H01</t>
  </si>
  <si>
    <t>GYRBP001.A02</t>
  </si>
  <si>
    <t>GYRBP001.B02</t>
  </si>
  <si>
    <t>GYRBP001.C02</t>
  </si>
  <si>
    <t>GYRBP001.D02</t>
  </si>
  <si>
    <t>GYRBP001.E02</t>
  </si>
  <si>
    <t>GYRBP001.F02</t>
  </si>
  <si>
    <t>GYRBP001.G02</t>
  </si>
  <si>
    <t>GYRBP001.B03</t>
  </si>
  <si>
    <t>GYRBP001.C03</t>
  </si>
  <si>
    <t>GYRBP001.E03</t>
  </si>
  <si>
    <t>GYRBP001.H03</t>
  </si>
  <si>
    <t>GYRBP001.A04</t>
  </si>
  <si>
    <t>GYRBP001.C04</t>
  </si>
  <si>
    <t>GYRBP001.D04</t>
  </si>
  <si>
    <t>GYRBP001.F04</t>
  </si>
  <si>
    <t>GYRBP001.H04</t>
  </si>
  <si>
    <t>GYRBP001.A05</t>
  </si>
  <si>
    <t>GYRBP001.C05</t>
  </si>
  <si>
    <t>GYRBP001.D05</t>
  </si>
  <si>
    <t>GYRBP001.E05</t>
  </si>
  <si>
    <t>GYRBP001.G05</t>
  </si>
  <si>
    <t>GYRBP001.H05</t>
  </si>
  <si>
    <t>GYRBP001.A06</t>
  </si>
  <si>
    <t>GYRBP001.D06</t>
  </si>
  <si>
    <t>GYRBP001.E06</t>
  </si>
  <si>
    <t>GYRBP001.F06</t>
  </si>
  <si>
    <t>GYRBP001.G06</t>
  </si>
  <si>
    <t>GYRBP001.A07</t>
  </si>
  <si>
    <t>GYRBP001.B07</t>
  </si>
  <si>
    <t>GYRBP001.F07</t>
  </si>
  <si>
    <t>GYRBP001.G07</t>
  </si>
  <si>
    <t>GYRBP001.A08</t>
  </si>
  <si>
    <t>GYRBP001.E08</t>
  </si>
  <si>
    <t>GYRBP001.F08</t>
  </si>
  <si>
    <t>GYRBP001.G08</t>
  </si>
  <si>
    <t>GYRBP001.H08</t>
  </si>
  <si>
    <t>GYRBP001.A09</t>
  </si>
  <si>
    <t>GYRBP001.B09</t>
  </si>
  <si>
    <t>GYRBP001.C09</t>
  </si>
  <si>
    <t>GYRBP001.D09</t>
  </si>
  <si>
    <t>GYRBP001.G09</t>
  </si>
  <si>
    <t>GYRBP001.A10</t>
  </si>
  <si>
    <t>GYRBP001.B10</t>
  </si>
  <si>
    <t>GYRBP001.C10</t>
  </si>
  <si>
    <t>GYRBP001.D10</t>
  </si>
  <si>
    <t>GYRBP001.E10</t>
  </si>
  <si>
    <t>GYRBP001.F10</t>
  </si>
  <si>
    <t>GYRBP001.H10</t>
  </si>
  <si>
    <t>GYRBP001.A11</t>
  </si>
  <si>
    <t>GYRBP001.B11</t>
  </si>
  <si>
    <t>GYRBP001.D11</t>
  </si>
  <si>
    <t>GYRBP001.F11</t>
  </si>
  <si>
    <t>GYRBP001.G11</t>
  </si>
  <si>
    <t>GYRBP001.H11</t>
  </si>
  <si>
    <t>GYRBP001.A12</t>
  </si>
  <si>
    <t>GYRBP001.B12</t>
  </si>
  <si>
    <t>GYRBP001.D12</t>
  </si>
  <si>
    <t>GYRBP001.E12</t>
  </si>
  <si>
    <t>GYRBP001.F12</t>
  </si>
  <si>
    <t>GYRBP001.G12</t>
  </si>
  <si>
    <t>GYRBP001.H12</t>
  </si>
  <si>
    <t>GYRBP002.A01</t>
  </si>
  <si>
    <t>GYRBP002.B01</t>
  </si>
  <si>
    <t>GYRBP002.C01</t>
  </si>
  <si>
    <t>GYRBP002.D01</t>
  </si>
  <si>
    <t>GYRBP002.E01</t>
  </si>
  <si>
    <t>GYRBP002.F01</t>
  </si>
  <si>
    <t>GYRBP002.H01</t>
  </si>
  <si>
    <t>GYRBP002.A02</t>
  </si>
  <si>
    <t>GYRBP002.B02</t>
  </si>
  <si>
    <t>GYRBP002.C02</t>
  </si>
  <si>
    <t>GYRBP002.D02</t>
  </si>
  <si>
    <t>GYRBP002.F02</t>
  </si>
  <si>
    <t>GYRBP002.G02</t>
  </si>
  <si>
    <t>GYRBP002.H02</t>
  </si>
  <si>
    <t>GYRBP002.A03</t>
  </si>
  <si>
    <t>GYRBP002.F03</t>
  </si>
  <si>
    <t>GYRBP002.H03</t>
  </si>
  <si>
    <t>GYRBP002.B04</t>
  </si>
  <si>
    <t>GYRBP002.C04</t>
  </si>
  <si>
    <t>GYRBP002.D04</t>
  </si>
  <si>
    <t>GYRBP002.F04</t>
  </si>
  <si>
    <t>GYRBP002.G04</t>
  </si>
  <si>
    <t>GYRBP002.A05</t>
  </si>
  <si>
    <t>GYRBP002.C05</t>
  </si>
  <si>
    <t>GYRBP002.G05</t>
  </si>
  <si>
    <t>GYRBP002.H05</t>
  </si>
  <si>
    <t>GYRBP002.A06</t>
  </si>
  <si>
    <t>GYRBP002.B06</t>
  </si>
  <si>
    <t>GYRBP002.F06</t>
  </si>
  <si>
    <t>GYRBP002.G06</t>
  </si>
  <si>
    <t>GYRBP002.H06</t>
  </si>
  <si>
    <t>GYRBP002.B07</t>
  </si>
  <si>
    <t>GYRBP002.C07</t>
  </si>
  <si>
    <t>GYRBP002.D07</t>
  </si>
  <si>
    <t>GYRBP002.G07</t>
  </si>
  <si>
    <t>GYRBP002.A08</t>
  </si>
  <si>
    <t>GYRBP002.B08</t>
  </si>
  <si>
    <t>GYRBP002.C08</t>
  </si>
  <si>
    <t>GYRBP002.E08</t>
  </si>
  <si>
    <t>GYRBP002.G08</t>
  </si>
  <si>
    <t>GYRBP002.H08</t>
  </si>
  <si>
    <t>GYRBP002.D09</t>
  </si>
  <si>
    <t>GYRBP002.F09</t>
  </si>
  <si>
    <t>GYRBP002.A10</t>
  </si>
  <si>
    <t>GYRBP002.B10</t>
  </si>
  <si>
    <t>GYRBP002.C10</t>
  </si>
  <si>
    <t>GYRBP002.D10</t>
  </si>
  <si>
    <t>GYRBP002.E10</t>
  </si>
  <si>
    <t>GYRBP002.F10</t>
  </si>
  <si>
    <t>GYRBP002.G10</t>
  </si>
  <si>
    <t>GYRBP002.H10</t>
  </si>
  <si>
    <t>GYRBP002.A11</t>
  </si>
  <si>
    <t>GYRBP002.B11</t>
  </si>
  <si>
    <t>GYRBP002.C11</t>
  </si>
  <si>
    <t>GYRBP002.D11</t>
  </si>
  <si>
    <t>GYRBP002.E11</t>
  </si>
  <si>
    <t>GYRBP002.F11</t>
  </si>
  <si>
    <t>GYRBP002.H11</t>
  </si>
  <si>
    <t>GYRBP002.C12</t>
  </si>
  <si>
    <t>GYRBP002.D12</t>
  </si>
  <si>
    <t>GYRBP002.E12</t>
  </si>
  <si>
    <t>GYRBP002.G12</t>
  </si>
  <si>
    <t>GYRBP002.H12</t>
  </si>
  <si>
    <t>GYRBP003.A01</t>
  </si>
  <si>
    <t>GYRBP003.B01</t>
  </si>
  <si>
    <t>GYRBP003.C01</t>
  </si>
  <si>
    <t>GYRBP003.D01</t>
  </si>
  <si>
    <t>GYRBP003.E01</t>
  </si>
  <si>
    <t>GYRBP003.H01</t>
  </si>
  <si>
    <t>GYRBP003.A02</t>
  </si>
  <si>
    <t>GYRBP003.B02</t>
  </si>
  <si>
    <t>GYRBP003.C02</t>
  </si>
  <si>
    <t>GYRBP003.D02</t>
  </si>
  <si>
    <t>GYRBP003.E02</t>
  </si>
  <si>
    <t>GYRBP003.A03</t>
  </si>
  <si>
    <t>GYRBP003.B03</t>
  </si>
  <si>
    <t>GYRBP003.C03</t>
  </si>
  <si>
    <t>GYRBP003.D03</t>
  </si>
  <si>
    <t>GYRBP003.E03</t>
  </si>
  <si>
    <t>GYRBP003.F03</t>
  </si>
  <si>
    <t>GYRBP003.G03</t>
  </si>
  <si>
    <t>GYRBP003.H03</t>
  </si>
  <si>
    <t>GYRBP003.B04</t>
  </si>
  <si>
    <t>GYRBP003.F04</t>
  </si>
  <si>
    <t>GYRBP003.H04</t>
  </si>
  <si>
    <t>GYRBP003.C05</t>
  </si>
  <si>
    <t>GYRBP003.D05</t>
  </si>
  <si>
    <t>GYRBP003.F05</t>
  </si>
  <si>
    <t>GYRBP003.G05</t>
  </si>
  <si>
    <t>GYRBP003.A06</t>
  </si>
  <si>
    <t>GYRBP003.B06</t>
  </si>
  <si>
    <t>GYRBP003.C06</t>
  </si>
  <si>
    <t>GYRBP003.D06</t>
  </si>
  <si>
    <t>GYRBP003.E06</t>
  </si>
  <si>
    <t>GYRBP003.G06</t>
  </si>
  <si>
    <t>GYRBP003.H06</t>
  </si>
  <si>
    <t>GYRBP003.A07</t>
  </si>
  <si>
    <t>GYRBP003.C07</t>
  </si>
  <si>
    <t>GYRBP003.D07</t>
  </si>
  <si>
    <t>GYRBP003.E07</t>
  </si>
  <si>
    <t>GYRBP003.G07</t>
  </si>
  <si>
    <t>GYRBP003.H07</t>
  </si>
  <si>
    <t>GYRBP003.A08</t>
  </si>
  <si>
    <t>GYRBP003.B08</t>
  </si>
  <si>
    <t>GYRBP003.C08</t>
  </si>
  <si>
    <t>GYRBP003.E08</t>
  </si>
  <si>
    <t>GYRBP003.F08</t>
  </si>
  <si>
    <t>GYRBP003.H08</t>
  </si>
  <si>
    <t>GYRBP003.D09</t>
  </si>
  <si>
    <t>GYRBP003.F09</t>
  </si>
  <si>
    <t>GYRBP003.G09</t>
  </si>
  <si>
    <t>GYRBP003.H09</t>
  </si>
  <si>
    <t>GYRBP003.B10</t>
  </si>
  <si>
    <t>GYRBP003.D10</t>
  </si>
  <si>
    <t>GYRBP003.E10</t>
  </si>
  <si>
    <t>GYRBP003.F10</t>
  </si>
  <si>
    <t>GYRBP003.G10</t>
  </si>
  <si>
    <t>GYRBP003.H10</t>
  </si>
  <si>
    <t>GYRBP003.A11</t>
  </si>
  <si>
    <t>GYRBP003.D12</t>
  </si>
  <si>
    <t>GYRBP003.F12</t>
  </si>
  <si>
    <t>GYRBP003.G12</t>
  </si>
  <si>
    <t>GYRBP003.H12</t>
  </si>
  <si>
    <t>GYRBP004.A01</t>
  </si>
  <si>
    <t>GYRBP004.B01</t>
  </si>
  <si>
    <t>GYRBP004.C01</t>
  </si>
  <si>
    <t>GYRBP004.D01</t>
  </si>
  <si>
    <t>GYRBP004.F01</t>
  </si>
  <si>
    <t>GYRBP004.G01</t>
  </si>
  <si>
    <t>GYRBP004.B02</t>
  </si>
  <si>
    <t>GYRBP004.C02</t>
  </si>
  <si>
    <t>GYRBP004.D02</t>
  </si>
  <si>
    <t>GYRBP004.E02</t>
  </si>
  <si>
    <t>GYRBP004.F02</t>
  </si>
  <si>
    <t>GYRBP004.H02</t>
  </si>
  <si>
    <t>GYRBP004.A03</t>
  </si>
  <si>
    <t>GYRBP004.B03</t>
  </si>
  <si>
    <t>GYRBP004.D03</t>
  </si>
  <si>
    <t>GYRBP004.E03</t>
  </si>
  <si>
    <t>GYRBP004.F03</t>
  </si>
  <si>
    <t>GYRBP004.H03</t>
  </si>
  <si>
    <t>GYRBP004.B04</t>
  </si>
  <si>
    <t>GYRBP004.D04</t>
  </si>
  <si>
    <t>GYRBP004.E04</t>
  </si>
  <si>
    <t>GYRBP004.G04</t>
  </si>
  <si>
    <t>GYRBP004.H04</t>
  </si>
  <si>
    <t>GYRBP004.A05</t>
  </si>
  <si>
    <t>GYRBP004.D05</t>
  </si>
  <si>
    <t>GYRBP004.E05</t>
  </si>
  <si>
    <t>GYRBP004.F05</t>
  </si>
  <si>
    <t>GYRBP004.G05</t>
  </si>
  <si>
    <t>GYRBP004.H05</t>
  </si>
  <si>
    <t>GYRBP004.A06</t>
  </si>
  <si>
    <t>GYRBP004.B06</t>
  </si>
  <si>
    <t>GYRBP004.C06</t>
  </si>
  <si>
    <t>GYRBP004.D06</t>
  </si>
  <si>
    <t>GYRBP004.E06</t>
  </si>
  <si>
    <t>GYRBP004.G06</t>
  </si>
  <si>
    <t>GYRBP004.H06</t>
  </si>
  <si>
    <t>GYRBP004.A07</t>
  </si>
  <si>
    <t>GYRBP004.D07</t>
  </si>
  <si>
    <t>GYRBP004.E07</t>
  </si>
  <si>
    <t>GYRBP004.F07</t>
  </si>
  <si>
    <t>GYRBP004.G07</t>
  </si>
  <si>
    <t>GYRBP004.H07</t>
  </si>
  <si>
    <t>GYRBP004.B08</t>
  </si>
  <si>
    <t>GYRBP004.C08</t>
  </si>
  <si>
    <t>GYRBP004.D08</t>
  </si>
  <si>
    <t>GYRBP004.E08</t>
  </si>
  <si>
    <t>GYRBP004.F08</t>
  </si>
  <si>
    <t>GYRBP004.G08</t>
  </si>
  <si>
    <t>GYRBP004.H08</t>
  </si>
  <si>
    <t>GYRBP004.B09</t>
  </si>
  <si>
    <t>GYRBP004.C09</t>
  </si>
  <si>
    <t>GYRBP004.D09</t>
  </si>
  <si>
    <t>GYRBP004.E09</t>
  </si>
  <si>
    <t>GYRBP004.F09</t>
  </si>
  <si>
    <t>GYRBP004.H09</t>
  </si>
  <si>
    <t>GYRBP004.A10</t>
  </si>
  <si>
    <t>GYRBP004.C10</t>
  </si>
  <si>
    <t>GYRBP004.E10</t>
  </si>
  <si>
    <t>GYRBP004.F10</t>
  </si>
  <si>
    <t>GYRBP004.G10</t>
  </si>
  <si>
    <t>GYRBP004.H10</t>
  </si>
  <si>
    <t>GYRBP004.A11</t>
  </si>
  <si>
    <t>GYRBP004.B11</t>
  </si>
  <si>
    <t>GYRBP004.C11</t>
  </si>
  <si>
    <t>GYRBP004.D11</t>
  </si>
  <si>
    <t>GYRBP004.E11</t>
  </si>
  <si>
    <t>GYRBP004.F11</t>
  </si>
  <si>
    <t>GYRBP004.B12</t>
  </si>
  <si>
    <t>GYRBP004.C12</t>
  </si>
  <si>
    <t>GYRBP004.D12</t>
  </si>
  <si>
    <t>GYRBP004.E12</t>
  </si>
  <si>
    <t>GYRBP004.G12</t>
  </si>
  <si>
    <t>GYRBP004.H12</t>
  </si>
  <si>
    <t>GYRBP005.A01</t>
  </si>
  <si>
    <t>GYRBP005.B01</t>
  </si>
  <si>
    <t>GYRBP005.C01</t>
  </si>
  <si>
    <t>GYRBP005.D01</t>
  </si>
  <si>
    <t>GYRBP005.E01</t>
  </si>
  <si>
    <t>GYRBP005.F01</t>
  </si>
  <si>
    <t>GYRBP005.G01</t>
  </si>
  <si>
    <t>GYRBP005.H01</t>
  </si>
  <si>
    <t>GYRBP005.B02</t>
  </si>
  <si>
    <t>GYRBP005.D02</t>
  </si>
  <si>
    <t>GYRBP005.E02</t>
  </si>
  <si>
    <t>GYRBP005.G02</t>
  </si>
  <si>
    <t>GYRBP005.H02</t>
  </si>
  <si>
    <t>GYRBP005.B03</t>
  </si>
  <si>
    <t>GYRBP005.D03</t>
  </si>
  <si>
    <t>GYRBP005.E03</t>
  </si>
  <si>
    <t>GYRBP005.F03</t>
  </si>
  <si>
    <t>GYRBP005.A04</t>
  </si>
  <si>
    <t>GYRBP005.B04</t>
  </si>
  <si>
    <t>GYRBP005.C04</t>
  </si>
  <si>
    <t>GYRBP005.E04</t>
  </si>
  <si>
    <t>GYRBP005.H04</t>
  </si>
  <si>
    <t>GYRBP005.A05</t>
  </si>
  <si>
    <t>GYRBP005.E05</t>
  </si>
  <si>
    <t>GYRBP005.F05</t>
  </si>
  <si>
    <t>GYRBP005.G05</t>
  </si>
  <si>
    <t>GYRBP005.H05</t>
  </si>
  <si>
    <t>GYRBP005.A06</t>
  </si>
  <si>
    <t>GYRBP005.B06</t>
  </si>
  <si>
    <t>GYRBP005.D06</t>
  </si>
  <si>
    <t>GYRBP005.E06</t>
  </si>
  <si>
    <t>GYRBP005.F06</t>
  </si>
  <si>
    <t>GYRBP005.G06</t>
  </si>
  <si>
    <t>GYRBP005.H06</t>
  </si>
  <si>
    <t>GYRBP005.A07</t>
  </si>
  <si>
    <t>GYRBP005.B07</t>
  </si>
  <si>
    <t>GYRBP005.C07</t>
  </si>
  <si>
    <t>GYRBP005.D07</t>
  </si>
  <si>
    <t>GYRBP005.E07</t>
  </si>
  <si>
    <t>GYRBP005.F07</t>
  </si>
  <si>
    <t>GYRBP005.G07</t>
  </si>
  <si>
    <t>GYRBP005.A08</t>
  </si>
  <si>
    <t>GYRBP005.B08</t>
  </si>
  <si>
    <t>GYRBP005.C08</t>
  </si>
  <si>
    <t>GYRBP005.D08</t>
  </si>
  <si>
    <t>GYRBP005.F08</t>
  </si>
  <si>
    <t>GYRBP005.G08</t>
  </si>
  <si>
    <t>GYRBP005.H08</t>
  </si>
  <si>
    <t>GYRBP005.B09</t>
  </si>
  <si>
    <t>GYRBP005.C09</t>
  </si>
  <si>
    <t>GYRBP005.D09</t>
  </si>
  <si>
    <t>GYRBP005.F09</t>
  </si>
  <si>
    <t>GYRBP005.G09</t>
  </si>
  <si>
    <t>GYRBP005.H09</t>
  </si>
  <si>
    <t>GYRBP005.A10</t>
  </si>
  <si>
    <t>GYRBP005.B10</t>
  </si>
  <si>
    <t>GYRBP005.C10</t>
  </si>
  <si>
    <t>GYRBP005.F10</t>
  </si>
  <si>
    <t>GYRBP005.G10</t>
  </si>
  <si>
    <t>GYRBP005.H10</t>
  </si>
  <si>
    <t>GYRBP005.A11</t>
  </si>
  <si>
    <t>GYRBP005.B11</t>
  </si>
  <si>
    <t>GYRBP005.E11</t>
  </si>
  <si>
    <t>GYRBP005.A12</t>
  </si>
  <si>
    <t>GYRBP005.B12</t>
  </si>
  <si>
    <t>GYRBP005.G12</t>
  </si>
  <si>
    <t>GYRBP006.A01</t>
  </si>
  <si>
    <t>GYRBP006.E01</t>
  </si>
  <si>
    <t>GYRBP006.G01</t>
  </si>
  <si>
    <t>GYRBP006.H01</t>
  </si>
  <si>
    <t>GYRBP006.A02</t>
  </si>
  <si>
    <t>GYRBP006.B02</t>
  </si>
  <si>
    <t>GYRBP006.D02</t>
  </si>
  <si>
    <t>GYRBP006.E02</t>
  </si>
  <si>
    <t>GYRBP006.F02</t>
  </si>
  <si>
    <t>GYRBP006.G02</t>
  </si>
  <si>
    <t>GYRBP006.A03</t>
  </si>
  <si>
    <t>GYRBP006.C03</t>
  </si>
  <si>
    <t>GYRBP006.D03</t>
  </si>
  <si>
    <t>GYRBP006.E03</t>
  </si>
  <si>
    <t>GYRBP006.F03</t>
  </si>
  <si>
    <t>GYRBP006.G03</t>
  </si>
  <si>
    <t>GYRBP006.H03</t>
  </si>
  <si>
    <t>GYRBP006.A04</t>
  </si>
  <si>
    <t>GYRBP006.D04</t>
  </si>
  <si>
    <t>GYRBP006.E04</t>
  </si>
  <si>
    <t>GYRBP006.F04</t>
  </si>
  <si>
    <t>GYRBP006.G04</t>
  </si>
  <si>
    <t>GYRBP006.H04</t>
  </si>
  <si>
    <t>GYRBP006.A05</t>
  </si>
  <si>
    <t>GYRBP006.B05</t>
  </si>
  <si>
    <t>GYRBP006.C05</t>
  </si>
  <si>
    <t>GYRBP006.D05</t>
  </si>
  <si>
    <t>GYRBP006.E05</t>
  </si>
  <si>
    <t>GYRBP006.F05</t>
  </si>
  <si>
    <t>GYRBP006.G05</t>
  </si>
  <si>
    <t>GYRBP006.H05</t>
  </si>
  <si>
    <t>GYRBP006.A06</t>
  </si>
  <si>
    <t>GYRBP006.C06</t>
  </si>
  <si>
    <t>GYRBP006.D06</t>
  </si>
  <si>
    <t>GYRBP006.E06</t>
  </si>
  <si>
    <t>GYRBP006.F06</t>
  </si>
  <si>
    <t>GYRBP006.G06</t>
  </si>
  <si>
    <t>GYRBP006.C07</t>
  </si>
  <si>
    <t>GYRBP006.D07</t>
  </si>
  <si>
    <t>GYRBP006.E07</t>
  </si>
  <si>
    <t>GYRBP006.F07</t>
  </si>
  <si>
    <t>GYRBP006.H07</t>
  </si>
  <si>
    <t>GYRBP006.A08</t>
  </si>
  <si>
    <t>GYRBP006.B08</t>
  </si>
  <si>
    <t>GYRBP006.C08</t>
  </si>
  <si>
    <t>GYRBP006.F08</t>
  </si>
  <si>
    <t>GYRBP006.G08</t>
  </si>
  <si>
    <t>GYRBP006.H08</t>
  </si>
  <si>
    <t>GYRBP006.A09</t>
  </si>
  <si>
    <t>GYRBP006.B09</t>
  </si>
  <si>
    <t>GYRBP006.C09</t>
  </si>
  <si>
    <t>GYRBP006.D09</t>
  </si>
  <si>
    <t>GYRBP006.E09</t>
  </si>
  <si>
    <t>GYRBP006.F09</t>
  </si>
  <si>
    <t>GYRBP006.H09</t>
  </si>
  <si>
    <t>GYRBP006.A10</t>
  </si>
  <si>
    <t>GYRBP006.B10</t>
  </si>
  <si>
    <t>GYRBP006.C10</t>
  </si>
  <si>
    <t>GYRBP006.E10</t>
  </si>
  <si>
    <t>GYRBP006.G10</t>
  </si>
  <si>
    <t>GYRBP006.A11</t>
  </si>
  <si>
    <t>GYRBP006.B11</t>
  </si>
  <si>
    <t>GYRBP006.C11</t>
  </si>
  <si>
    <t>GYRBP006.D11</t>
  </si>
  <si>
    <t>GYRBP006.F11</t>
  </si>
  <si>
    <t>GYRBP006.G11</t>
  </si>
  <si>
    <t>GYRBP006.H11</t>
  </si>
  <si>
    <t>GYRBP006.A12</t>
  </si>
  <si>
    <t>GYRBP006.B12</t>
  </si>
  <si>
    <t>GYRBP006.C12</t>
  </si>
  <si>
    <t>GYRBP006.D12</t>
  </si>
  <si>
    <t>GYRBP006.E12</t>
  </si>
  <si>
    <t>GYRBP006.F12</t>
  </si>
  <si>
    <t>GYRBP006.G12</t>
  </si>
  <si>
    <t>GYRBP006.H12</t>
  </si>
  <si>
    <t>GYRBP007.A01</t>
  </si>
  <si>
    <t>GYRBP007.B01</t>
  </si>
  <si>
    <t>GYRBP007.C01</t>
  </si>
  <si>
    <t>GYRBP007.E01</t>
  </si>
  <si>
    <t>GYRBP007.F01</t>
  </si>
  <si>
    <t>GYRBP007.G01</t>
  </si>
  <si>
    <t>GYRBP007.H01</t>
  </si>
  <si>
    <t>GYRBP007.A02</t>
  </si>
  <si>
    <t>GYRBP007.B02</t>
  </si>
  <si>
    <t>GYRBP007.D02</t>
  </si>
  <si>
    <t>GYRBP007.E02</t>
  </si>
  <si>
    <t>GYRBP007.F02</t>
  </si>
  <si>
    <t>GYRBP007.G02</t>
  </si>
  <si>
    <t>GYRBP007.A03</t>
  </si>
  <si>
    <t>GYRBP007.B03</t>
  </si>
  <si>
    <t>GYRBP007.D03</t>
  </si>
  <si>
    <t>GYRBP007.E03</t>
  </si>
  <si>
    <t>GYRBP007.G03</t>
  </si>
  <si>
    <t>GYRBP007.A04</t>
  </si>
  <si>
    <t>GYRBP007.B04</t>
  </si>
  <si>
    <t>GYRBP007.C04</t>
  </si>
  <si>
    <t>GYRBP007.D04</t>
  </si>
  <si>
    <t>GYRBP007.F04</t>
  </si>
  <si>
    <t>GYRBP007.H04</t>
  </si>
  <si>
    <t>GYRBP007.B05</t>
  </si>
  <si>
    <t>GYRBP007.C05</t>
  </si>
  <si>
    <t>GYRBP007.D05</t>
  </si>
  <si>
    <t>GYRBP007.E05</t>
  </si>
  <si>
    <t>GYRBP007.F05</t>
  </si>
  <si>
    <t>GYRBP007.G05</t>
  </si>
  <si>
    <t>GYRBP007.H05</t>
  </si>
  <si>
    <t>GYRBP007.A06</t>
  </si>
  <si>
    <t>GYRBP007.B06</t>
  </si>
  <si>
    <t>GYRBP007.E06</t>
  </si>
  <si>
    <t>GYRBP007.F06</t>
  </si>
  <si>
    <t>GYRBP007.G06</t>
  </si>
  <si>
    <t>GYRBP007.B07</t>
  </si>
  <si>
    <t>GYRBP007.C07</t>
  </si>
  <si>
    <t>GYRBP007.D07</t>
  </si>
  <si>
    <t>GYRBP007.E07</t>
  </si>
  <si>
    <t>GYRBP007.G07</t>
  </si>
  <si>
    <t>GYRBP007.H07</t>
  </si>
  <si>
    <t>GYRBP007.A08</t>
  </si>
  <si>
    <t>GYRBP007.B08</t>
  </si>
  <si>
    <t>GYRBP007.C08</t>
  </si>
  <si>
    <t>GYRBP007.D08</t>
  </si>
  <si>
    <t>GYRBP007.F08</t>
  </si>
  <si>
    <t>GYRBP007.G08</t>
  </si>
  <si>
    <t>GYRBP007.H08</t>
  </si>
  <si>
    <t>GYRBP007.A09</t>
  </si>
  <si>
    <t>GYRBP007.B09</t>
  </si>
  <si>
    <t>GYRBP007.C09</t>
  </si>
  <si>
    <t>GYRBP007.D09</t>
  </si>
  <si>
    <t>GYRBP007.E09</t>
  </si>
  <si>
    <t>GYRBP007.G09</t>
  </si>
  <si>
    <t>GYRBP007.H09</t>
  </si>
  <si>
    <t>GYRBP007.A10</t>
  </si>
  <si>
    <t>GYRBP007.B10</t>
  </si>
  <si>
    <t>GYRBP007.C10</t>
  </si>
  <si>
    <t>GYRBP007.E10</t>
  </si>
  <si>
    <t>GYRBP007.F10</t>
  </si>
  <si>
    <t>GYRBP007.H10</t>
  </si>
  <si>
    <t>GYRBP007.A11</t>
  </si>
  <si>
    <t>GYRBP007.B11</t>
  </si>
  <si>
    <t>GYRBP007.C11</t>
  </si>
  <si>
    <t>GYRBP007.D11</t>
  </si>
  <si>
    <t>GYRBP007.E11</t>
  </si>
  <si>
    <t>GYRBP007.F11</t>
  </si>
  <si>
    <t>GYRBP007.G11</t>
  </si>
  <si>
    <t>GYRBP007.H11</t>
  </si>
  <si>
    <t>GYRBP007.A12</t>
  </si>
  <si>
    <t>GYRBP007.B12</t>
  </si>
  <si>
    <t>GYRBP007.C12</t>
  </si>
  <si>
    <t>GYRBP007.D12</t>
  </si>
  <si>
    <t>GYRBP007.E12</t>
  </si>
  <si>
    <t>GYRBP007.F12</t>
  </si>
  <si>
    <t>GYRBP007.G12</t>
  </si>
  <si>
    <t>GYRBP007.H12</t>
  </si>
  <si>
    <t>GYRBP008.A01</t>
  </si>
  <si>
    <t>GYRBP008.B01</t>
  </si>
  <si>
    <t>GYRBP008.C01</t>
  </si>
  <si>
    <t>GYRBP008.D01</t>
  </si>
  <si>
    <t>GYRBP008.E01</t>
  </si>
  <si>
    <t>GYRBP008.F01</t>
  </si>
  <si>
    <t>GYRBP008.G01</t>
  </si>
  <si>
    <t>GYRBP008.H01</t>
  </si>
  <si>
    <t>GYRBP008.A02</t>
  </si>
  <si>
    <t>GYRBP008.B02</t>
  </si>
  <si>
    <t>GYRBP008.C02</t>
  </si>
  <si>
    <t>GYRBP008.D02</t>
  </si>
  <si>
    <t>GYRBP008.E02</t>
  </si>
  <si>
    <t>GYRBP008.F02</t>
  </si>
  <si>
    <t>GYRBP008.G02</t>
  </si>
  <si>
    <t>GYRBP008.H02</t>
  </si>
  <si>
    <t>GYRBP008.A03</t>
  </si>
  <si>
    <t>GYRBP008.C03</t>
  </si>
  <si>
    <t>GYRBP008.D03</t>
  </si>
  <si>
    <t>GYRBP008.E03</t>
  </si>
  <si>
    <t>GYRBP008.G03</t>
  </si>
  <si>
    <t>GYRBP008.H03</t>
  </si>
  <si>
    <t>GYRBP008.A04</t>
  </si>
  <si>
    <t>GYRBP008.C04</t>
  </si>
  <si>
    <t>GYRBP008.D04</t>
  </si>
  <si>
    <t>GYRBP008.E04</t>
  </si>
  <si>
    <t>GYRBP008.F04</t>
  </si>
  <si>
    <t>GYRBP008.G04</t>
  </si>
  <si>
    <t>GYRBP008.A05</t>
  </si>
  <si>
    <t>GYRBP008.B05</t>
  </si>
  <si>
    <t>GYRBP008.D05</t>
  </si>
  <si>
    <t>GYRBP008.E05</t>
  </si>
  <si>
    <t>GYRBP008.F05</t>
  </si>
  <si>
    <t>GYRBP008.G05</t>
  </si>
  <si>
    <t>GYRBP008.H05</t>
  </si>
  <si>
    <t>GYRBP008.A06</t>
  </si>
  <si>
    <t>GYRBP008.B06</t>
  </si>
  <si>
    <t>GYRBP008.C06</t>
  </si>
  <si>
    <t>GYRBP008.D06</t>
  </si>
  <si>
    <t>GYRBP008.E06</t>
  </si>
  <si>
    <t>GYRBP008.F06</t>
  </si>
  <si>
    <t>GYRBP008.G06</t>
  </si>
  <si>
    <t>GYRBP008.H06</t>
  </si>
  <si>
    <t>GYRBP008.A07</t>
  </si>
  <si>
    <t>GYRBP008.B07</t>
  </si>
  <si>
    <t>GYRBP008.C07</t>
  </si>
  <si>
    <t>GYRBP008.D07</t>
  </si>
  <si>
    <t>GYRBP008.E07</t>
  </si>
  <si>
    <t>GYRBP008.G07</t>
  </si>
  <si>
    <t>GYRBP008.H07</t>
  </si>
  <si>
    <t>GYRBP008.A08</t>
  </si>
  <si>
    <t>GYRBP008.B08</t>
  </si>
  <si>
    <t>GYRBP008.C08</t>
  </si>
  <si>
    <t>GYRBP008.E08</t>
  </si>
  <si>
    <t>GYRBP008.G08</t>
  </si>
  <si>
    <t>GYRBP008.H08</t>
  </si>
  <si>
    <t>GYRBP008.A09</t>
  </si>
  <si>
    <t>GYRBP008.B09</t>
  </si>
  <si>
    <t>GYRBP008.C09</t>
  </si>
  <si>
    <t>GYRBP008.E09</t>
  </si>
  <si>
    <t>GYRBP008.F09</t>
  </si>
  <si>
    <t>GYRBP008.G09</t>
  </si>
  <si>
    <t>GYRBP008.H09</t>
  </si>
  <si>
    <t>GYRBP008.A10</t>
  </si>
  <si>
    <t>GYRBP008.B10</t>
  </si>
  <si>
    <t>GYRBP008.C10</t>
  </si>
  <si>
    <t>GYRBP008.D10</t>
  </si>
  <si>
    <t>GYRBP008.F10</t>
  </si>
  <si>
    <t>GYRBP008.G10</t>
  </si>
  <si>
    <t>GYRBP008.B11</t>
  </si>
  <si>
    <t>GYRBP008.C11</t>
  </si>
  <si>
    <t>GYRBP008.D11</t>
  </si>
  <si>
    <t>GYRBP008.E11</t>
  </si>
  <si>
    <t>GYRBP008.G11</t>
  </si>
  <si>
    <t>GYRBP008.A12</t>
  </si>
  <si>
    <t>GYRBP008.B12</t>
  </si>
  <si>
    <t>GYRBP008.F12</t>
  </si>
  <si>
    <t>GYRBP008.H12</t>
  </si>
  <si>
    <t>DNASU001.A1</t>
  </si>
  <si>
    <t>DNASU001.C1</t>
  </si>
  <si>
    <t>DNASU001.F2</t>
  </si>
  <si>
    <t>DNASU001.D4</t>
  </si>
  <si>
    <t>DNASU001.E4</t>
  </si>
  <si>
    <t>DNASU001.H4</t>
  </si>
  <si>
    <t>DNASU001.B5</t>
  </si>
  <si>
    <t>DNASU001.C5</t>
  </si>
  <si>
    <t>DNASU001.D5</t>
  </si>
  <si>
    <t>DNASU001.F5</t>
  </si>
  <si>
    <t>DNASU001.G5</t>
  </si>
  <si>
    <t>DNASU001.H5</t>
  </si>
  <si>
    <t>DNASU001.C6</t>
  </si>
  <si>
    <t>DNASU001.D6</t>
  </si>
  <si>
    <t>DNASU001.F6</t>
  </si>
  <si>
    <t>DNASU001.G6</t>
  </si>
  <si>
    <t>DNASU001.H6</t>
  </si>
  <si>
    <t>DNASU001.A7</t>
  </si>
  <si>
    <t>DNASU001.B7</t>
  </si>
  <si>
    <t>DNASU001.F7</t>
  </si>
  <si>
    <t>DNASU001.G7</t>
  </si>
  <si>
    <t>DNASU001.H7</t>
  </si>
  <si>
    <t>DNASU001.A8</t>
  </si>
  <si>
    <t>DNASU001.B8</t>
  </si>
  <si>
    <t>DNASU001.C8</t>
  </si>
  <si>
    <t>DNASU001.D8</t>
  </si>
  <si>
    <t>DNASU001.E8</t>
  </si>
  <si>
    <t>DNASU001.F8</t>
  </si>
  <si>
    <t>DNASU001.H8</t>
  </si>
  <si>
    <t>DNASU001.A9</t>
  </si>
  <si>
    <t>DNASU001.B9</t>
  </si>
  <si>
    <t>DNASU001.C9</t>
  </si>
  <si>
    <t>DNASU001.G9</t>
  </si>
  <si>
    <t>DNASU001.A10</t>
  </si>
  <si>
    <t>DNASU001.B10</t>
  </si>
  <si>
    <t>DNASU001.C10</t>
  </si>
  <si>
    <t>DNASU001.D10</t>
  </si>
  <si>
    <t>DNASU001.G10</t>
  </si>
  <si>
    <t>DNASU001.H10</t>
  </si>
  <si>
    <t>DNASU001.A11</t>
  </si>
  <si>
    <t>DNASU001.C11</t>
  </si>
  <si>
    <t>DNASU001.B12</t>
  </si>
  <si>
    <t>DNASU001.C12</t>
  </si>
  <si>
    <t>DNASU001.D12</t>
  </si>
  <si>
    <t>DNASU001.F12</t>
  </si>
  <si>
    <t>DNASU002.B1</t>
  </si>
  <si>
    <t>DNASU002.C1</t>
  </si>
  <si>
    <t>DNASU002.F1</t>
  </si>
  <si>
    <t>DNASU002.G1</t>
  </si>
  <si>
    <t>DNASU002.H1</t>
  </si>
  <si>
    <t>DNASU002.B2</t>
  </si>
  <si>
    <t>DNASU002.D2</t>
  </si>
  <si>
    <t>DNASU002.E2</t>
  </si>
  <si>
    <t>DNASU002.F2</t>
  </si>
  <si>
    <t>DNASU002.G2</t>
  </si>
  <si>
    <t>DNASU002.H2</t>
  </si>
  <si>
    <t>DNASU002.A3</t>
  </si>
  <si>
    <t>DNASU002.C3</t>
  </si>
  <si>
    <t>DNASU002.D3</t>
  </si>
  <si>
    <t>DNASU002.E3</t>
  </si>
  <si>
    <t>DNASU002.G3</t>
  </si>
  <si>
    <t>DNASU002.A4</t>
  </si>
  <si>
    <t>DNASU002.B4</t>
  </si>
  <si>
    <t>DNASU002.C4</t>
  </si>
  <si>
    <t>DNASU002.D4</t>
  </si>
  <si>
    <t>DNASU002.E4</t>
  </si>
  <si>
    <t>DNASU002.H4</t>
  </si>
  <si>
    <t>DNASU002.B5</t>
  </si>
  <si>
    <t>DNASU002.C5</t>
  </si>
  <si>
    <t>DNASU002.D5</t>
  </si>
  <si>
    <t>DNASU002.E5</t>
  </si>
  <si>
    <t>DNASU002.F5</t>
  </si>
  <si>
    <t>DNASU002.B6</t>
  </si>
  <si>
    <t>DNASU002.C6</t>
  </si>
  <si>
    <t>DNASU002.D6</t>
  </si>
  <si>
    <t>DNASU002.F6</t>
  </si>
  <si>
    <t>DNASU002.H6</t>
  </si>
  <si>
    <t>DNASU002.A7</t>
  </si>
  <si>
    <t>DNASU002.B7</t>
  </si>
  <si>
    <t>DNASU002.D7</t>
  </si>
  <si>
    <t>DNASU002.F7</t>
  </si>
  <si>
    <t>DNASU002.A8</t>
  </si>
  <si>
    <t>DNASU002.B8</t>
  </si>
  <si>
    <t>DNASU002.C8</t>
  </si>
  <si>
    <t>DNASU002.E8</t>
  </si>
  <si>
    <t>DNASU002.F8</t>
  </si>
  <si>
    <t>DNASU002.G8</t>
  </si>
  <si>
    <t>DNASU002.A9</t>
  </si>
  <si>
    <t>DNASU002.B9</t>
  </si>
  <si>
    <t>DNASU002.C9</t>
  </si>
  <si>
    <t>DNASU002.D9</t>
  </si>
  <si>
    <t>DNASU002.E9</t>
  </si>
  <si>
    <t>DNASU002.F9</t>
  </si>
  <si>
    <t>DNASU002.H9</t>
  </si>
  <si>
    <t>DNASU002.A10</t>
  </si>
  <si>
    <t>DNASU002.C10</t>
  </si>
  <si>
    <t>DNASU002.E10</t>
  </si>
  <si>
    <t>CPNE3</t>
  </si>
  <si>
    <t>RBMS1</t>
  </si>
  <si>
    <t>NOP10</t>
  </si>
  <si>
    <t>RPS28</t>
  </si>
  <si>
    <t>RPS21</t>
  </si>
  <si>
    <t>LSM6</t>
  </si>
  <si>
    <t>SNRPG</t>
  </si>
  <si>
    <t>SECISBP2</t>
  </si>
  <si>
    <t>LSM5</t>
  </si>
  <si>
    <t>SNRPE</t>
  </si>
  <si>
    <t>SNRPF</t>
  </si>
  <si>
    <t>LSM2</t>
  </si>
  <si>
    <t>RPL36</t>
  </si>
  <si>
    <t>S100A4</t>
  </si>
  <si>
    <t>RPL5</t>
  </si>
  <si>
    <t>LSM3</t>
  </si>
  <si>
    <t>PHF5A</t>
  </si>
  <si>
    <t>FAM32A</t>
  </si>
  <si>
    <t>LSM10</t>
  </si>
  <si>
    <t>COA6</t>
  </si>
  <si>
    <t>RPL31</t>
  </si>
  <si>
    <t>ERI3</t>
  </si>
  <si>
    <t>LSM1</t>
  </si>
  <si>
    <t>RPS24</t>
  </si>
  <si>
    <t>NHP2L1</t>
  </si>
  <si>
    <t>LLPH</t>
  </si>
  <si>
    <t>RPL28</t>
  </si>
  <si>
    <t>RPL27</t>
  </si>
  <si>
    <t>HRSP12</t>
  </si>
  <si>
    <t>C1D</t>
  </si>
  <si>
    <t>MRPL42</t>
  </si>
  <si>
    <t>AHNAK</t>
  </si>
  <si>
    <t>UBE2I</t>
  </si>
  <si>
    <t>C1orf131</t>
  </si>
  <si>
    <t>DHX57</t>
  </si>
  <si>
    <t>PTCD1</t>
  </si>
  <si>
    <t>RBM14</t>
  </si>
  <si>
    <t>NOL10</t>
  </si>
  <si>
    <t>DDX50</t>
  </si>
  <si>
    <t>PAPOLG</t>
  </si>
  <si>
    <t>APEH</t>
  </si>
  <si>
    <t>HSP90AA1</t>
  </si>
  <si>
    <t>IFI16</t>
  </si>
  <si>
    <t>LARP4B</t>
  </si>
  <si>
    <t>PPIG</t>
  </si>
  <si>
    <t>HSP90AB1</t>
  </si>
  <si>
    <t>DNTTIP2</t>
  </si>
  <si>
    <t>HTATSF1</t>
  </si>
  <si>
    <t>NOC2L</t>
  </si>
  <si>
    <t>RBM28</t>
  </si>
  <si>
    <t>DIEXF</t>
  </si>
  <si>
    <t>SUPV3L1</t>
  </si>
  <si>
    <t>ERCC3</t>
  </si>
  <si>
    <t>SF3A1</t>
  </si>
  <si>
    <t>DDX20</t>
  </si>
  <si>
    <t>ELAC2</t>
  </si>
  <si>
    <t>EEF2</t>
  </si>
  <si>
    <t>TOP3B</t>
  </si>
  <si>
    <t>PIWIL4</t>
  </si>
  <si>
    <t>TDRD9</t>
  </si>
  <si>
    <t>PIWIL1</t>
  </si>
  <si>
    <t>RBM12</t>
  </si>
  <si>
    <t>PIWIL2</t>
  </si>
  <si>
    <t>EIF3C</t>
  </si>
  <si>
    <t>EFTUD2</t>
  </si>
  <si>
    <t>KIAA1324</t>
  </si>
  <si>
    <t>RBM19</t>
  </si>
  <si>
    <t>ACTN4</t>
  </si>
  <si>
    <t>RBM15</t>
  </si>
  <si>
    <t>THRAP3</t>
  </si>
  <si>
    <t>RBM10</t>
  </si>
  <si>
    <t>PWP2</t>
  </si>
  <si>
    <t>DHX16</t>
  </si>
  <si>
    <t>DHX36</t>
  </si>
  <si>
    <t>MAP4</t>
  </si>
  <si>
    <t>FAM208A</t>
  </si>
  <si>
    <t>EIF5B</t>
  </si>
  <si>
    <t>NAT10</t>
  </si>
  <si>
    <t>LARP1</t>
  </si>
  <si>
    <t>ZCCHC11</t>
  </si>
  <si>
    <t>DCD</t>
  </si>
  <si>
    <t>RPL32</t>
  </si>
  <si>
    <t>LSM4</t>
  </si>
  <si>
    <t>EDF1</t>
  </si>
  <si>
    <t>RBM3</t>
  </si>
  <si>
    <t>RPL23A</t>
  </si>
  <si>
    <t>NHP2</t>
  </si>
  <si>
    <t>RPS11</t>
  </si>
  <si>
    <t>RPP21</t>
  </si>
  <si>
    <t>MRPL30</t>
  </si>
  <si>
    <t>RPS10</t>
  </si>
  <si>
    <t>DNAJC2</t>
  </si>
  <si>
    <t>ZC3H7A</t>
  </si>
  <si>
    <t>MRPS24</t>
  </si>
  <si>
    <t>GTSF1</t>
  </si>
  <si>
    <t>MRPL13</t>
  </si>
  <si>
    <t>NOP56</t>
  </si>
  <si>
    <t>NPM3</t>
  </si>
  <si>
    <t>CIRBP</t>
  </si>
  <si>
    <t>NIP7</t>
  </si>
  <si>
    <t>DDX60</t>
  </si>
  <si>
    <t>RPS7</t>
  </si>
  <si>
    <t>MRPS23</t>
  </si>
  <si>
    <t>PPIL4</t>
  </si>
  <si>
    <t>MRPL11</t>
  </si>
  <si>
    <t>APOBEC3C</t>
  </si>
  <si>
    <t>MRPL32</t>
  </si>
  <si>
    <t>RPL19</t>
  </si>
  <si>
    <t>HMGB2</t>
  </si>
  <si>
    <t>SARNP</t>
  </si>
  <si>
    <t>ARL6IP4</t>
  </si>
  <si>
    <t>GRB2</t>
  </si>
  <si>
    <t>HIST1H1C</t>
  </si>
  <si>
    <t>ZCRB1</t>
  </si>
  <si>
    <t>RBPMS</t>
  </si>
  <si>
    <t>RAN</t>
  </si>
  <si>
    <t>DDX54</t>
  </si>
  <si>
    <t>LSM7</t>
  </si>
  <si>
    <t>SRP14</t>
  </si>
  <si>
    <t>SNRPB</t>
  </si>
  <si>
    <t>SNRPB2</t>
  </si>
  <si>
    <t>MRPS35</t>
  </si>
  <si>
    <t>SLIRP</t>
  </si>
  <si>
    <t>TRMU</t>
  </si>
  <si>
    <t>SSBP1</t>
  </si>
  <si>
    <t>SRSF2</t>
  </si>
  <si>
    <t>TPD52L2</t>
  </si>
  <si>
    <t>DYNC1H1</t>
  </si>
  <si>
    <t>NOL12</t>
  </si>
  <si>
    <t>MRPL43</t>
  </si>
  <si>
    <t>PTRH1</t>
  </si>
  <si>
    <t>LIN28A</t>
  </si>
  <si>
    <t>GAR1</t>
  </si>
  <si>
    <t>RPL10A</t>
  </si>
  <si>
    <t>FKBP3</t>
  </si>
  <si>
    <t>MEPCE</t>
  </si>
  <si>
    <t>POLDIP3</t>
  </si>
  <si>
    <t>EIF4H</t>
  </si>
  <si>
    <t>PTCD2</t>
  </si>
  <si>
    <t>SRSF7</t>
  </si>
  <si>
    <t>SMNDC1</t>
  </si>
  <si>
    <t>SNRPN</t>
  </si>
  <si>
    <t>MRTO4</t>
  </si>
  <si>
    <t>HDGF</t>
  </si>
  <si>
    <t>SYF2</t>
  </si>
  <si>
    <t>RPS3</t>
  </si>
  <si>
    <t>CCDC59</t>
  </si>
  <si>
    <t>ZCCHC17</t>
  </si>
  <si>
    <t>UTP23</t>
  </si>
  <si>
    <t>LARP1B</t>
  </si>
  <si>
    <t>YWHAG</t>
  </si>
  <si>
    <t>UTP11L</t>
  </si>
  <si>
    <t>LGALS3</t>
  </si>
  <si>
    <t>APOBEC3B</t>
  </si>
  <si>
    <t>NSA2</t>
  </si>
  <si>
    <t>SRSF12</t>
  </si>
  <si>
    <t>PUS7</t>
  </si>
  <si>
    <t>RPL8</t>
  </si>
  <si>
    <t>FRG1</t>
  </si>
  <si>
    <t>RNPC3</t>
  </si>
  <si>
    <t>NOA1</t>
  </si>
  <si>
    <t>DDX23</t>
  </si>
  <si>
    <t>RBM33</t>
  </si>
  <si>
    <t>DHX8</t>
  </si>
  <si>
    <t>CISD2</t>
  </si>
  <si>
    <t>RPS15A</t>
  </si>
  <si>
    <t>PRR3</t>
  </si>
  <si>
    <t>APOBEC3A</t>
  </si>
  <si>
    <t>SBDS</t>
  </si>
  <si>
    <t>FUBP3</t>
  </si>
  <si>
    <t>SRSF10</t>
  </si>
  <si>
    <t>CHTOP</t>
  </si>
  <si>
    <t>RBM7</t>
  </si>
  <si>
    <t>C1orf35</t>
  </si>
  <si>
    <t>RPS3A</t>
  </si>
  <si>
    <t>SLBP</t>
  </si>
  <si>
    <t>TRA2A</t>
  </si>
  <si>
    <t>CMSS1</t>
  </si>
  <si>
    <t>RBM11</t>
  </si>
  <si>
    <t>RRP7A</t>
  </si>
  <si>
    <t>UTP15</t>
  </si>
  <si>
    <t>RPL6</t>
  </si>
  <si>
    <t>TRNAU1AP</t>
  </si>
  <si>
    <t>SNRPA</t>
  </si>
  <si>
    <t>ZMAT3</t>
  </si>
  <si>
    <t>USP36</t>
  </si>
  <si>
    <t>NOSIP</t>
  </si>
  <si>
    <t>EBNA1BP2</t>
  </si>
  <si>
    <t>ZC3H14</t>
  </si>
  <si>
    <t>DNAJC17</t>
  </si>
  <si>
    <t>RNPS1</t>
  </si>
  <si>
    <t>AIMP1</t>
  </si>
  <si>
    <t>PRKRA</t>
  </si>
  <si>
    <t>ENOX2</t>
  </si>
  <si>
    <t>PRRC2B</t>
  </si>
  <si>
    <t>EIF3G</t>
  </si>
  <si>
    <t>USP32</t>
  </si>
  <si>
    <t>FCF1</t>
  </si>
  <si>
    <t>CWC15</t>
  </si>
  <si>
    <t>DUT</t>
  </si>
  <si>
    <t>EIF2C3</t>
  </si>
  <si>
    <t>RPL18A</t>
  </si>
  <si>
    <t>RPS8</t>
  </si>
  <si>
    <t>BST2</t>
  </si>
  <si>
    <t>MSI2</t>
  </si>
  <si>
    <t>NOP16</t>
  </si>
  <si>
    <t>RPP30</t>
  </si>
  <si>
    <t>NOL7</t>
  </si>
  <si>
    <t>CNOT7</t>
  </si>
  <si>
    <t>ZC3H8</t>
  </si>
  <si>
    <t>MRPL1</t>
  </si>
  <si>
    <t>MRPL4</t>
  </si>
  <si>
    <t>DIMT1</t>
  </si>
  <si>
    <t>BCCIP</t>
  </si>
  <si>
    <t>HNRNPC</t>
  </si>
  <si>
    <t>GNB2L1</t>
  </si>
  <si>
    <t>NGDN</t>
  </si>
  <si>
    <t>DDX47</t>
  </si>
  <si>
    <t>HNRNPA1</t>
  </si>
  <si>
    <t>BYSL</t>
  </si>
  <si>
    <t>FBL</t>
  </si>
  <si>
    <t>UCHL5</t>
  </si>
  <si>
    <t>PINX1</t>
  </si>
  <si>
    <t>TRUB2</t>
  </si>
  <si>
    <t>GLRX3</t>
  </si>
  <si>
    <t>EIF2S2</t>
  </si>
  <si>
    <t>MRPL39</t>
  </si>
  <si>
    <t>MDH2</t>
  </si>
  <si>
    <t>NONO</t>
  </si>
  <si>
    <t>TFB1M</t>
  </si>
  <si>
    <t>ANXA2</t>
  </si>
  <si>
    <t>ELAVL2</t>
  </si>
  <si>
    <t>QKI</t>
  </si>
  <si>
    <t>SRSF6</t>
  </si>
  <si>
    <t>TWF2</t>
  </si>
  <si>
    <t>KHDRBS2</t>
  </si>
  <si>
    <t>PURG</t>
  </si>
  <si>
    <t>HEATR1</t>
  </si>
  <si>
    <t>MRPL3</t>
  </si>
  <si>
    <t>GPANK1</t>
  </si>
  <si>
    <t>DND1</t>
  </si>
  <si>
    <t>MRM1</t>
  </si>
  <si>
    <t>EIF3H</t>
  </si>
  <si>
    <t>ZFC3H1</t>
  </si>
  <si>
    <t>ASCC1</t>
  </si>
  <si>
    <t>DCN</t>
  </si>
  <si>
    <t>SCAF8</t>
  </si>
  <si>
    <t>APOBEC3F</t>
  </si>
  <si>
    <t>DZIP3</t>
  </si>
  <si>
    <t>PABPC5</t>
  </si>
  <si>
    <t>SUPT5H</t>
  </si>
  <si>
    <t>MAK16</t>
  </si>
  <si>
    <t>HNRPLL</t>
  </si>
  <si>
    <t>GTF2E2</t>
  </si>
  <si>
    <t>BCDIN3D</t>
  </si>
  <si>
    <t>SLC25A5</t>
  </si>
  <si>
    <t>MRPS15</t>
  </si>
  <si>
    <t>PEG10</t>
  </si>
  <si>
    <t>ZRANB2</t>
  </si>
  <si>
    <t>NUP35</t>
  </si>
  <si>
    <t>SURF6</t>
  </si>
  <si>
    <t>PCBP4</t>
  </si>
  <si>
    <t>GTPBP10</t>
  </si>
  <si>
    <t>THUMPD1</t>
  </si>
  <si>
    <t>POU5F1</t>
  </si>
  <si>
    <t>RRS1</t>
  </si>
  <si>
    <t>KIAA1967</t>
  </si>
  <si>
    <t>ELAVL4</t>
  </si>
  <si>
    <t>NXF5</t>
  </si>
  <si>
    <t>SAMSN1</t>
  </si>
  <si>
    <t>PSMD4</t>
  </si>
  <si>
    <t>LYAR</t>
  </si>
  <si>
    <t>GPATCH2</t>
  </si>
  <si>
    <t>RTCA</t>
  </si>
  <si>
    <t>RDBP</t>
  </si>
  <si>
    <t>APOBEC3G</t>
  </si>
  <si>
    <t>MBNL1</t>
  </si>
  <si>
    <t>LUC7L2</t>
  </si>
  <si>
    <t>RBMX</t>
  </si>
  <si>
    <t>ILF2</t>
  </si>
  <si>
    <t>ACAA2</t>
  </si>
  <si>
    <t>MRPS31</t>
  </si>
  <si>
    <t>PA2G4</t>
  </si>
  <si>
    <t>SNIP1</t>
  </si>
  <si>
    <t>EIF4A3</t>
  </si>
  <si>
    <t>EIF4A1</t>
  </si>
  <si>
    <t>TES</t>
  </si>
  <si>
    <t>CALR</t>
  </si>
  <si>
    <t>ASS1</t>
  </si>
  <si>
    <t>FDPS</t>
  </si>
  <si>
    <t>RNMTL1</t>
  </si>
  <si>
    <t>NOLC1</t>
  </si>
  <si>
    <t>PSMC1</t>
  </si>
  <si>
    <t>GRN</t>
  </si>
  <si>
    <t>MFAP1</t>
  </si>
  <si>
    <t>RBM23</t>
  </si>
  <si>
    <t>MRPL37</t>
  </si>
  <si>
    <t>SRFBP1</t>
  </si>
  <si>
    <t>REXO4</t>
  </si>
  <si>
    <t>SF3B4</t>
  </si>
  <si>
    <t>NUSAP1</t>
  </si>
  <si>
    <t>KRT18</t>
  </si>
  <si>
    <t>WDR3</t>
  </si>
  <si>
    <t>G3BP2</t>
  </si>
  <si>
    <t>CORO1A</t>
  </si>
  <si>
    <t>IFIH1</t>
  </si>
  <si>
    <t>FLYWCH2</t>
  </si>
  <si>
    <t>HNRNPH2</t>
  </si>
  <si>
    <t>MBNL2</t>
  </si>
  <si>
    <t>ATP5C1</t>
  </si>
  <si>
    <t>RPUSD4</t>
  </si>
  <si>
    <t>TRMT10C</t>
  </si>
  <si>
    <t>MRPS5</t>
  </si>
  <si>
    <t>BZW1</t>
  </si>
  <si>
    <t>RPL4</t>
  </si>
  <si>
    <t>RBM34</t>
  </si>
  <si>
    <t>ERAL1</t>
  </si>
  <si>
    <t>DAZ3</t>
  </si>
  <si>
    <t>MRPS30</t>
  </si>
  <si>
    <t>FASN</t>
  </si>
  <si>
    <t>TUFM</t>
  </si>
  <si>
    <t>EEF1A1</t>
  </si>
  <si>
    <t>FKBP4</t>
  </si>
  <si>
    <t>HFM1</t>
  </si>
  <si>
    <t>CPSF7</t>
  </si>
  <si>
    <t>SCG3</t>
  </si>
  <si>
    <t>AK8</t>
  </si>
  <si>
    <t>HADHB</t>
  </si>
  <si>
    <t>PPAN</t>
  </si>
  <si>
    <t>RPGR</t>
  </si>
  <si>
    <t>MECP2</t>
  </si>
  <si>
    <t>DDX49</t>
  </si>
  <si>
    <t>TRIM39</t>
  </si>
  <si>
    <t>IFIT2</t>
  </si>
  <si>
    <t>CELF5</t>
  </si>
  <si>
    <t>SRSF4</t>
  </si>
  <si>
    <t>DUS2L</t>
  </si>
  <si>
    <t>SLC7A9</t>
  </si>
  <si>
    <t>SPATS2L</t>
  </si>
  <si>
    <t>ZGPAT</t>
  </si>
  <si>
    <t>PUF60</t>
  </si>
  <si>
    <t>GTF2F1</t>
  </si>
  <si>
    <t>RC3H2</t>
  </si>
  <si>
    <t>RPS20</t>
  </si>
  <si>
    <t>XPO5</t>
  </si>
  <si>
    <t>YTHDC1</t>
  </si>
  <si>
    <t>TRAP1</t>
  </si>
  <si>
    <t>BOLL</t>
  </si>
  <si>
    <t>RPP25</t>
  </si>
  <si>
    <t>PCBP1</t>
  </si>
  <si>
    <t>MRPS11</t>
  </si>
  <si>
    <t>RBM17</t>
  </si>
  <si>
    <t>NOB1</t>
  </si>
  <si>
    <t>DAZ4</t>
  </si>
  <si>
    <t>DDX19A</t>
  </si>
  <si>
    <t>UTP3</t>
  </si>
  <si>
    <t>ZRSR1</t>
  </si>
  <si>
    <t>GPATCH4</t>
  </si>
  <si>
    <t>DDX6</t>
  </si>
  <si>
    <t>TRIP6</t>
  </si>
  <si>
    <t>SRSF11</t>
  </si>
  <si>
    <t>ZRSR2</t>
  </si>
  <si>
    <t>DHX30</t>
  </si>
  <si>
    <t>CHD2</t>
  </si>
  <si>
    <t>NMD3</t>
  </si>
  <si>
    <t>PRPF31</t>
  </si>
  <si>
    <t>RSL1D1</t>
  </si>
  <si>
    <t>DKC1</t>
  </si>
  <si>
    <t>SREK1</t>
  </si>
  <si>
    <t>P4HB</t>
  </si>
  <si>
    <t>DYNC1LI1</t>
  </si>
  <si>
    <t>PNLDC1</t>
  </si>
  <si>
    <t>SYNCRIP</t>
  </si>
  <si>
    <t>FUS</t>
  </si>
  <si>
    <t>YARS</t>
  </si>
  <si>
    <t>NOP58</t>
  </si>
  <si>
    <t>PKM</t>
  </si>
  <si>
    <t>CCDC9</t>
  </si>
  <si>
    <t>RBM46</t>
  </si>
  <si>
    <t>CCT6A</t>
  </si>
  <si>
    <t>NXF3</t>
  </si>
  <si>
    <t>CCT4</t>
  </si>
  <si>
    <t>TROVE2</t>
  </si>
  <si>
    <t>ALDH6A1</t>
  </si>
  <si>
    <t>STIP1</t>
  </si>
  <si>
    <t>DBR1</t>
  </si>
  <si>
    <t>PTCD3</t>
  </si>
  <si>
    <t>PTBP3</t>
  </si>
  <si>
    <t>XRN2</t>
  </si>
  <si>
    <t>EIF4B</t>
  </si>
  <si>
    <t>RBM47</t>
  </si>
  <si>
    <t>GNL3L</t>
  </si>
  <si>
    <t>BUD13</t>
  </si>
  <si>
    <t>ADAD2</t>
  </si>
  <si>
    <t>BTN3A3</t>
  </si>
  <si>
    <t>EZR</t>
  </si>
  <si>
    <t>RPL30</t>
  </si>
  <si>
    <t>LUC7L3</t>
  </si>
  <si>
    <t>XPO1</t>
  </si>
  <si>
    <t>IGF2BP3</t>
  </si>
  <si>
    <t>ASCC3</t>
  </si>
  <si>
    <t>LSMD1</t>
  </si>
  <si>
    <t>RPS19BP1</t>
  </si>
  <si>
    <t>MRPL41</t>
  </si>
  <si>
    <t>A1CF</t>
  </si>
  <si>
    <t>PRPF38B</t>
  </si>
  <si>
    <t>POLK</t>
  </si>
  <si>
    <t>FSCN1</t>
  </si>
  <si>
    <t>TRMT6</t>
  </si>
  <si>
    <t>DHX33</t>
  </si>
  <si>
    <t>TEFM</t>
  </si>
  <si>
    <t>CTNNA1</t>
  </si>
  <si>
    <t>PTBP1</t>
  </si>
  <si>
    <t>SLC3A2</t>
  </si>
  <si>
    <t>EIF3D</t>
  </si>
  <si>
    <t>GNL3</t>
  </si>
  <si>
    <t>FASTK</t>
  </si>
  <si>
    <t>RBM5</t>
  </si>
  <si>
    <t>EIF3L</t>
  </si>
  <si>
    <t>FTSJ3</t>
  </si>
  <si>
    <t>METTL16</t>
  </si>
  <si>
    <t>NSUN2</t>
  </si>
  <si>
    <t>PES1</t>
  </si>
  <si>
    <t>REPIN1</t>
  </si>
  <si>
    <t>RBM15B</t>
  </si>
  <si>
    <t>RDX</t>
  </si>
  <si>
    <t>STAU1</t>
  </si>
  <si>
    <t>ZYX</t>
  </si>
  <si>
    <t>RBM6</t>
  </si>
  <si>
    <t>STXBP1</t>
  </si>
  <si>
    <t>IGF2BP2</t>
  </si>
  <si>
    <t>RPN1</t>
  </si>
  <si>
    <t>NXF1</t>
  </si>
  <si>
    <t>DDX59</t>
  </si>
  <si>
    <t>SRBD1</t>
  </si>
  <si>
    <t>DDX41</t>
  </si>
  <si>
    <t>CSTF2T</t>
  </si>
  <si>
    <t>XRCC6</t>
  </si>
  <si>
    <t>QARS</t>
  </si>
  <si>
    <t>GTPBP4</t>
  </si>
  <si>
    <t>GSPT2</t>
  </si>
  <si>
    <t>TBRG4</t>
  </si>
  <si>
    <t>PARN</t>
  </si>
  <si>
    <t>HNRNPR</t>
  </si>
  <si>
    <t>TRMT2A</t>
  </si>
  <si>
    <t>PATL1</t>
  </si>
  <si>
    <t>NXF2</t>
  </si>
  <si>
    <t>DDX53</t>
  </si>
  <si>
    <t>SF3B2</t>
  </si>
  <si>
    <t>DDX43</t>
  </si>
  <si>
    <t>PDIA4</t>
  </si>
  <si>
    <t>DDX17</t>
  </si>
  <si>
    <t>TSR1</t>
  </si>
  <si>
    <t>TDRD3</t>
  </si>
  <si>
    <t>NVL</t>
  </si>
  <si>
    <t>FASTKD3</t>
  </si>
  <si>
    <t>KIAA0020</t>
  </si>
  <si>
    <t>SRPK2</t>
  </si>
  <si>
    <t>FANCM</t>
  </si>
  <si>
    <t>CIRH1A</t>
  </si>
  <si>
    <t>HSPA9</t>
  </si>
  <si>
    <t>POLR3E</t>
  </si>
  <si>
    <t>FASTKD1</t>
  </si>
  <si>
    <t>ESRP1</t>
  </si>
  <si>
    <t>TRMT1L</t>
  </si>
  <si>
    <t>FASTKD2</t>
  </si>
  <si>
    <t>PUS7L</t>
  </si>
  <si>
    <t>SSRP1</t>
  </si>
  <si>
    <t>DDX1</t>
  </si>
  <si>
    <t>GFM1</t>
  </si>
  <si>
    <t>ZC3H18</t>
  </si>
  <si>
    <t>DPPA5</t>
  </si>
  <si>
    <t>POLR2G</t>
  </si>
  <si>
    <t>RPL21</t>
  </si>
  <si>
    <t>SRSF3</t>
  </si>
  <si>
    <t>RBM24</t>
  </si>
  <si>
    <t>RBM18</t>
  </si>
  <si>
    <t>SRSF9</t>
  </si>
  <si>
    <t>NGRN</t>
  </si>
  <si>
    <t>LIN28B</t>
  </si>
  <si>
    <t>RRP36</t>
  </si>
  <si>
    <t>RPL7</t>
  </si>
  <si>
    <t>MAZ</t>
  </si>
  <si>
    <t>RALY</t>
  </si>
  <si>
    <t>HNRNPCL1</t>
  </si>
  <si>
    <t>PCBP3</t>
  </si>
  <si>
    <t>ISY1</t>
  </si>
  <si>
    <t>RBMX2</t>
  </si>
  <si>
    <t>PURB</t>
  </si>
  <si>
    <t>GTSF1L</t>
  </si>
  <si>
    <t>DNAJC5</t>
  </si>
  <si>
    <t>SRSF8</t>
  </si>
  <si>
    <t>RPL22</t>
  </si>
  <si>
    <t>SUCLG1</t>
  </si>
  <si>
    <t>SNRNP70</t>
  </si>
  <si>
    <t>PTRF</t>
  </si>
  <si>
    <t>HNRNPH1</t>
  </si>
  <si>
    <t>TIAL1</t>
  </si>
  <si>
    <t>C16orf88</t>
  </si>
  <si>
    <t>CELF3</t>
  </si>
  <si>
    <t>DDX28</t>
  </si>
  <si>
    <t>NOVA1</t>
  </si>
  <si>
    <t>NOP9</t>
  </si>
  <si>
    <t>SPATS2</t>
  </si>
  <si>
    <t>LARP7</t>
  </si>
  <si>
    <t>SAFB2</t>
  </si>
  <si>
    <t>SRP68</t>
  </si>
  <si>
    <t>YTHDF1</t>
  </si>
  <si>
    <t>CNOT4</t>
  </si>
  <si>
    <t>DDX18</t>
  </si>
  <si>
    <t>ZC3HAV1</t>
  </si>
  <si>
    <t>PRPF6</t>
  </si>
  <si>
    <t>CPEB2</t>
  </si>
  <si>
    <t>EIF2AK2</t>
  </si>
  <si>
    <t>ADARB1</t>
  </si>
  <si>
    <t>PARP12</t>
  </si>
  <si>
    <t>MTPAP</t>
  </si>
  <si>
    <t>SUGP1</t>
  </si>
  <si>
    <t>SFPQ</t>
  </si>
  <si>
    <t>PNN</t>
  </si>
  <si>
    <t>RBM25</t>
  </si>
  <si>
    <t>EIF2C1</t>
  </si>
  <si>
    <t>NOP2</t>
  </si>
  <si>
    <t>NAA15</t>
  </si>
  <si>
    <t>SART3</t>
  </si>
  <si>
    <t>GANAB</t>
  </si>
  <si>
    <t>NOL8</t>
  </si>
  <si>
    <t>SUGP2</t>
  </si>
  <si>
    <t>SKIV2L2</t>
  </si>
  <si>
    <t>FAM120A</t>
  </si>
  <si>
    <t>SFSWAP</t>
  </si>
  <si>
    <t>HERC5</t>
  </si>
  <si>
    <t>BMS1</t>
  </si>
  <si>
    <t>DICER1</t>
  </si>
  <si>
    <t>SEC61B</t>
  </si>
  <si>
    <t>APOBEC3H</t>
  </si>
  <si>
    <t>CCDC137</t>
  </si>
  <si>
    <t>ADK</t>
  </si>
  <si>
    <t>WDR6</t>
  </si>
  <si>
    <t>RBM4</t>
  </si>
  <si>
    <t>APOBEC3D</t>
  </si>
  <si>
    <t>RTN4</t>
  </si>
  <si>
    <t>SNRNP35</t>
  </si>
  <si>
    <t>HNRNPD</t>
  </si>
  <si>
    <t>DAZAP1</t>
  </si>
  <si>
    <t>G3BP1</t>
  </si>
  <si>
    <t>U2AF2</t>
  </si>
  <si>
    <t>HNRNPK</t>
  </si>
  <si>
    <t>RRP8</t>
  </si>
  <si>
    <t>PSPC1</t>
  </si>
  <si>
    <t>FAM46A</t>
  </si>
  <si>
    <t>DARS</t>
  </si>
  <si>
    <t>LARP6</t>
  </si>
  <si>
    <t>SF1</t>
  </si>
  <si>
    <t>CPEB4</t>
  </si>
  <si>
    <t>RBM45</t>
  </si>
  <si>
    <t>UBAP2L</t>
  </si>
  <si>
    <t>GSPT1</t>
  </si>
  <si>
    <t>HNRNPUL1</t>
  </si>
  <si>
    <t>TRIM56</t>
  </si>
  <si>
    <t>PRPF4B</t>
  </si>
  <si>
    <t>CRKRS</t>
  </si>
  <si>
    <t>CLASRP</t>
  </si>
  <si>
    <t>SFRS10</t>
  </si>
  <si>
    <t>SF3A2</t>
  </si>
  <si>
    <t>DDX5</t>
  </si>
  <si>
    <t>SKIV2L</t>
  </si>
  <si>
    <t>DDX56</t>
  </si>
  <si>
    <t>METTL3</t>
  </si>
  <si>
    <t>FIP1L1</t>
  </si>
  <si>
    <t>CPSF1</t>
  </si>
  <si>
    <t>CSTF1</t>
  </si>
  <si>
    <t>CPSF3</t>
  </si>
  <si>
    <t>SYMPK</t>
  </si>
  <si>
    <t>THOC6</t>
  </si>
  <si>
    <t>THOC4</t>
  </si>
  <si>
    <t>PPP1CB</t>
  </si>
  <si>
    <t>CNOT2</t>
  </si>
  <si>
    <t>THOC1</t>
  </si>
  <si>
    <t>TOB2</t>
  </si>
  <si>
    <t>CNOT10</t>
  </si>
  <si>
    <t>NAP1L3</t>
  </si>
  <si>
    <t>FUBP1</t>
  </si>
  <si>
    <t>ZFP36L2</t>
  </si>
  <si>
    <t>BTG1</t>
  </si>
  <si>
    <t>BTG4</t>
  </si>
  <si>
    <t>CUGBP1</t>
  </si>
  <si>
    <t>BTG2</t>
  </si>
  <si>
    <t>TARDBP</t>
  </si>
  <si>
    <t>HSPB1</t>
  </si>
  <si>
    <t>MATR3</t>
  </si>
  <si>
    <t>YWHAE</t>
  </si>
  <si>
    <t>RBM8A</t>
  </si>
  <si>
    <t>ZCCHC6</t>
  </si>
  <si>
    <t>RBM22</t>
  </si>
  <si>
    <t>EXOSC2</t>
  </si>
  <si>
    <t>EXOSC10</t>
  </si>
  <si>
    <t>PRPF4</t>
  </si>
  <si>
    <t>SFRS2IP</t>
  </si>
  <si>
    <t>PRPF3</t>
  </si>
  <si>
    <t>SFRS16</t>
  </si>
  <si>
    <t>CLK2</t>
  </si>
  <si>
    <t>RY1</t>
  </si>
  <si>
    <t>SFRS17A</t>
  </si>
  <si>
    <t>PLRG1</t>
  </si>
  <si>
    <t>PRPF40A</t>
  </si>
  <si>
    <t>SNW1</t>
  </si>
  <si>
    <t>DDX21</t>
  </si>
  <si>
    <t>CCNL2</t>
  </si>
  <si>
    <t>CIR1</t>
  </si>
  <si>
    <t>CCNL1</t>
  </si>
  <si>
    <t>PRPF19</t>
  </si>
  <si>
    <t>DHX37</t>
  </si>
  <si>
    <t>FTO</t>
  </si>
  <si>
    <t>DDX27</t>
  </si>
  <si>
    <t>DHX35</t>
  </si>
  <si>
    <t>FZD8</t>
  </si>
  <si>
    <t>INTS6</t>
  </si>
  <si>
    <t>DHX40</t>
  </si>
  <si>
    <t>DDX31</t>
  </si>
  <si>
    <t>DHX58</t>
  </si>
  <si>
    <t>CPSF4L</t>
  </si>
  <si>
    <t>CPSF3L</t>
  </si>
  <si>
    <t>RBBP6</t>
  </si>
  <si>
    <t>CLP1</t>
  </si>
  <si>
    <t>WDR33</t>
  </si>
  <si>
    <t>CPSF2</t>
  </si>
  <si>
    <t>RALYL</t>
  </si>
  <si>
    <t>CSTF3</t>
  </si>
  <si>
    <t>THOC5</t>
  </si>
  <si>
    <t>THOC3</t>
  </si>
  <si>
    <t>CNOT6L</t>
  </si>
  <si>
    <t>PPP1CA</t>
  </si>
  <si>
    <t>FZD3</t>
  </si>
  <si>
    <t>CNOT3</t>
  </si>
  <si>
    <t>CNOT6</t>
  </si>
  <si>
    <t>DCP2</t>
  </si>
  <si>
    <t>TERT</t>
  </si>
  <si>
    <t>PABPN1L</t>
  </si>
  <si>
    <t>SNURF</t>
  </si>
  <si>
    <t>NUDT16L1</t>
  </si>
  <si>
    <t>NUDT16</t>
  </si>
  <si>
    <t>GAPDH</t>
  </si>
  <si>
    <t>GLE1</t>
  </si>
  <si>
    <t>EDC3</t>
  </si>
  <si>
    <t>PNRC2</t>
  </si>
  <si>
    <t>DCP1A</t>
  </si>
  <si>
    <t>BTG3</t>
  </si>
  <si>
    <t>SMG6</t>
  </si>
  <si>
    <t>IGF2BP1</t>
  </si>
  <si>
    <t>TOE1</t>
  </si>
  <si>
    <t>DMGDH</t>
  </si>
  <si>
    <t>PHF6</t>
  </si>
  <si>
    <t>CPEB1</t>
  </si>
  <si>
    <t>ALDH18A1</t>
  </si>
  <si>
    <t>PPAPDC2</t>
  </si>
  <si>
    <t>ELMOD3</t>
  </si>
  <si>
    <t>BC015734.1</t>
  </si>
  <si>
    <t>BC065192.1, BC080620.1</t>
  </si>
  <si>
    <t>BC008886.2</t>
  </si>
  <si>
    <t>BC000354.1, BC021239.2</t>
  </si>
  <si>
    <t>BC027976.1</t>
  </si>
  <si>
    <t>BC016026.1</t>
  </si>
  <si>
    <t>BC000070.2, BC022432.1, BC066302.1</t>
  </si>
  <si>
    <t>BC001189.1</t>
  </si>
  <si>
    <t>BC005938.1</t>
  </si>
  <si>
    <t>BC002639.2</t>
  </si>
  <si>
    <t>BC063397.1, BC128453.1</t>
  </si>
  <si>
    <t>BC009192.2</t>
  </si>
  <si>
    <t>BC004971.1</t>
  </si>
  <si>
    <t>BC016300.1</t>
  </si>
  <si>
    <t>BC001882.1</t>
  </si>
  <si>
    <t>BC007055.1</t>
  </si>
  <si>
    <t>BC007321.2</t>
  </si>
  <si>
    <t>BC000639.1, BC017286.1</t>
  </si>
  <si>
    <t>BC007623.1</t>
  </si>
  <si>
    <t>BC116455.1</t>
  </si>
  <si>
    <t>BC017343.2</t>
  </si>
  <si>
    <t>BC001072.2</t>
  </si>
  <si>
    <t>BC001767.1</t>
  </si>
  <si>
    <t>BC000523.2</t>
  </si>
  <si>
    <t>BC019282.2</t>
  </si>
  <si>
    <t>BC006002.1</t>
  </si>
  <si>
    <t>BC010173.2, BC011582.1</t>
  </si>
  <si>
    <t>BC001700.2, BC002588.2, BC007273.1, BC010026.2</t>
  </si>
  <si>
    <t>BC010280.1, BC012592.1</t>
  </si>
  <si>
    <t>BC005235.1</t>
  </si>
  <si>
    <t>BC040240.2</t>
  </si>
  <si>
    <t>BC012477.1</t>
  </si>
  <si>
    <t>BC000427.2, BC051289.1</t>
  </si>
  <si>
    <t>BC036800.1</t>
  </si>
  <si>
    <t>BC060778.1</t>
  </si>
  <si>
    <t>BC103495.1</t>
  </si>
  <si>
    <t>BC000488.2</t>
  </si>
  <si>
    <t>BC005125.2</t>
  </si>
  <si>
    <t>BC000272.1</t>
  </si>
  <si>
    <t>BC111701.1</t>
  </si>
  <si>
    <t>BC000362.2</t>
  </si>
  <si>
    <t>BC121062.2</t>
  </si>
  <si>
    <t>BC017059.1</t>
  </si>
  <si>
    <t>BC131630.1</t>
  </si>
  <si>
    <t>BC111693.1</t>
  </si>
  <si>
    <t>BC004928.1, BC012807.2</t>
  </si>
  <si>
    <t>BC130622.1</t>
  </si>
  <si>
    <t>BC009896.2</t>
  </si>
  <si>
    <t>BC003555.1</t>
  </si>
  <si>
    <t>BC013889.2</t>
  </si>
  <si>
    <t>BC022964.1</t>
  </si>
  <si>
    <t>BC036112.1</t>
  </si>
  <si>
    <t>BC008820.2</t>
  </si>
  <si>
    <t>BC001976.1, BC007684.2</t>
  </si>
  <si>
    <t>BC031062.1</t>
  </si>
  <si>
    <t>BC001939.1</t>
  </si>
  <si>
    <t>BC126259.1</t>
  </si>
  <si>
    <t>BC002432.2</t>
  </si>
  <si>
    <t>BC031060.1</t>
  </si>
  <si>
    <t>BC128057.1</t>
  </si>
  <si>
    <t>BC028581.2</t>
  </si>
  <si>
    <t>BC012787.2, BC013981.2</t>
  </si>
  <si>
    <t>BC025995.1</t>
  </si>
  <si>
    <t>BC001571.1</t>
  </si>
  <si>
    <t>BC002360.2</t>
  </si>
  <si>
    <t>BC125208.1</t>
  </si>
  <si>
    <t>BC004289.1, BC006137.1</t>
  </si>
  <si>
    <t>BC005033.1</t>
  </si>
  <si>
    <t>BC103493.1</t>
  </si>
  <si>
    <t>BC112330.1</t>
  </si>
  <si>
    <t>BC004181.2, BC008733.2, BC024153.2</t>
  </si>
  <si>
    <t>BC013309.2, BC014988.1</t>
  </si>
  <si>
    <t>BC008825.2, BC009392.2</t>
  </si>
  <si>
    <t>BC036035.1</t>
  </si>
  <si>
    <t>BC008715.2, BC012794.2</t>
  </si>
  <si>
    <t>BC129987.1</t>
  </si>
  <si>
    <t>BC032639.1</t>
  </si>
  <si>
    <t>BC035558.1</t>
  </si>
  <si>
    <t>BC001460.2</t>
  </si>
  <si>
    <t>BC131734.1</t>
  </si>
  <si>
    <t>BC062682.1</t>
  </si>
  <si>
    <t>BC011514.1</t>
  </si>
  <si>
    <t>BC000387.2, BC003652.2, BC022198.2, BC023665.2</t>
  </si>
  <si>
    <t>BC015500.1</t>
  </si>
  <si>
    <t>BC006825.1</t>
  </si>
  <si>
    <t>BC014459.1</t>
  </si>
  <si>
    <t>BC000009.2, BC006387.2</t>
  </si>
  <si>
    <t>BC007283.1, BC007603.1, BC007945.2, BC010028.2, BC010187.2, BC016378.1</t>
  </si>
  <si>
    <t>BC011730.2</t>
  </si>
  <si>
    <t>BC022391.1</t>
  </si>
  <si>
    <t>BC001032.2, BC001955.1, BC005012.1</t>
  </si>
  <si>
    <t>BC056682.1</t>
  </si>
  <si>
    <t>BC012575.1</t>
  </si>
  <si>
    <t>BC054865.1</t>
  </si>
  <si>
    <t>BC021179.1</t>
  </si>
  <si>
    <t>BC009190.2, BC021744.2</t>
  </si>
  <si>
    <t>BC004937.1</t>
  </si>
  <si>
    <t>BC054868.1</t>
  </si>
  <si>
    <t>BC000403.2</t>
  </si>
  <si>
    <t>BC015941.1</t>
  </si>
  <si>
    <t>BC020601.1</t>
  </si>
  <si>
    <t>BC002866.2, BC061901.1</t>
  </si>
  <si>
    <t>BC000242.1</t>
  </si>
  <si>
    <t>BC016984.1</t>
  </si>
  <si>
    <t>BC005002.1</t>
  </si>
  <si>
    <t>BC011739.2</t>
  </si>
  <si>
    <t>BC013147.1</t>
  </si>
  <si>
    <t>BC000530.2, BC013016.2</t>
  </si>
  <si>
    <t>BC001063.2</t>
  </si>
  <si>
    <t>BC007099.1</t>
  </si>
  <si>
    <t>uc004dat.1</t>
  </si>
  <si>
    <t>BC000631.2</t>
  </si>
  <si>
    <t>BC002649.1</t>
  </si>
  <si>
    <t>BC022543.1</t>
  </si>
  <si>
    <t>BC003608.2</t>
  </si>
  <si>
    <t>BC014518.2, BC014901.2, BC016654.1, BC051908.2</t>
  </si>
  <si>
    <t>BC001132.2</t>
  </si>
  <si>
    <t>BC018621.1</t>
  </si>
  <si>
    <t>BC035495.2</t>
  </si>
  <si>
    <t>BC080516.1</t>
  </si>
  <si>
    <t>BC018022.1, BC036737.2</t>
  </si>
  <si>
    <t>BC015862.1</t>
  </si>
  <si>
    <t>BC017895.1</t>
  </si>
  <si>
    <t>BC080631.1</t>
  </si>
  <si>
    <t>BC000895.1</t>
  </si>
  <si>
    <t>BC066958.1</t>
  </si>
  <si>
    <t>BC006804.1</t>
  </si>
  <si>
    <t>BC064521.1</t>
  </si>
  <si>
    <t>BC002808.1</t>
  </si>
  <si>
    <t>BC041165.1</t>
  </si>
  <si>
    <t>BC047012.1</t>
  </si>
  <si>
    <t>BC028566.2</t>
  </si>
  <si>
    <t>BC003413.1</t>
  </si>
  <si>
    <t>BC006791.1, BC011366.1</t>
  </si>
  <si>
    <t>BC016288.1, BC020809.1</t>
  </si>
  <si>
    <t>BC000556.2, BC016396.1</t>
  </si>
  <si>
    <t>BC019643.1</t>
  </si>
  <si>
    <t>BC021214.2, BC066928.1</t>
  </si>
  <si>
    <t>BC018720.1</t>
  </si>
  <si>
    <t>BC000997.2, BC017369.2, BC022328.1</t>
  </si>
  <si>
    <t>BC011234.1</t>
  </si>
  <si>
    <t>BC003180.1, BC010057.1, BC024777.1, BC025178.1</t>
  </si>
  <si>
    <t>BC003013.1</t>
  </si>
  <si>
    <t>BC018991.1</t>
  </si>
  <si>
    <t>BC010862.1</t>
  </si>
  <si>
    <t>BC003137.1, BC034149.1</t>
  </si>
  <si>
    <t>BC020647.1</t>
  </si>
  <si>
    <t>BC007446.2, BC050609.1</t>
  </si>
  <si>
    <t>BC005955.1, BC022441.1</t>
  </si>
  <si>
    <t>BC062606.1</t>
  </si>
  <si>
    <t>BC020963.2</t>
  </si>
  <si>
    <t>BC005182.1</t>
  </si>
  <si>
    <t>BC053667.1</t>
  </si>
  <si>
    <t>BC053859.1</t>
  </si>
  <si>
    <t>BC005288.1</t>
  </si>
  <si>
    <t>BC021715.1</t>
  </si>
  <si>
    <t>BC005209.2</t>
  </si>
  <si>
    <t>BC012197.1, BC013104.1</t>
  </si>
  <si>
    <t>BC053997.1</t>
  </si>
  <si>
    <t>BC010697.1</t>
  </si>
  <si>
    <t>BC004894.2</t>
  </si>
  <si>
    <t>BC002366.2</t>
  </si>
  <si>
    <t>BC011923.2</t>
  </si>
  <si>
    <t>BC044586.1</t>
  </si>
  <si>
    <t>BC032300.1</t>
  </si>
  <si>
    <t>BC030569.1, BC046113.1</t>
  </si>
  <si>
    <t>BC126457.1</t>
  </si>
  <si>
    <t>BC126416.1</t>
  </si>
  <si>
    <t>BC065700.1</t>
  </si>
  <si>
    <t>BC007874.2</t>
  </si>
  <si>
    <t>BC005039.1</t>
  </si>
  <si>
    <t>BC120961.1</t>
  </si>
  <si>
    <t xml:space="preserve"> </t>
  </si>
  <si>
    <t>BC002843.2</t>
  </si>
  <si>
    <t>BC000204.1, BC001708.1, BC004981.1, BC006298.2, BC009219.2, BC009404.2, BC017123.2, BC019072.2, BC030161.2</t>
  </si>
  <si>
    <t>BC014908.1, BC015703.1</t>
  </si>
  <si>
    <t>BC017094.2</t>
  </si>
  <si>
    <t>BC006475.1</t>
  </si>
  <si>
    <t>BC030196.1</t>
  </si>
  <si>
    <t>BC073834.1, BC121118.1</t>
  </si>
  <si>
    <t>BC013064.1</t>
  </si>
  <si>
    <t>BC004138.2, BC032299.1</t>
  </si>
  <si>
    <t>BC000680.2</t>
  </si>
  <si>
    <t>BC000405.2, BC008290.1</t>
  </si>
  <si>
    <t>BC002896.2</t>
  </si>
  <si>
    <t>BC038983.1</t>
  </si>
  <si>
    <t>BC011249.1</t>
  </si>
  <si>
    <t>BC009175.2</t>
  </si>
  <si>
    <t>BC027607.2</t>
  </si>
  <si>
    <t>BC000048.2</t>
  </si>
  <si>
    <t>BC001659.2</t>
  </si>
  <si>
    <t>BC014051.2</t>
  </si>
  <si>
    <t>BC009470.1</t>
  </si>
  <si>
    <t>BC019254.1</t>
  </si>
  <si>
    <t>BC012289.1</t>
  </si>
  <si>
    <t>BC000733.2</t>
  </si>
  <si>
    <t>BC054344.1</t>
  </si>
  <si>
    <t>BC080600.1</t>
  </si>
  <si>
    <t>BC040946.1</t>
  </si>
  <si>
    <t>BC033645.1</t>
  </si>
  <si>
    <t>BC066888.1</t>
  </si>
  <si>
    <t>BC066319.1</t>
  </si>
  <si>
    <t>BC070875.1</t>
  </si>
  <si>
    <t>BC033873.1</t>
  </si>
  <si>
    <t>BC017560.2</t>
  </si>
  <si>
    <t>BC032424.2</t>
  </si>
  <si>
    <t>BC006991.1</t>
  </si>
  <si>
    <t>BC023517.2</t>
  </si>
  <si>
    <t>BC060852.1</t>
  </si>
  <si>
    <t>BC032001.1</t>
  </si>
  <si>
    <t>BC014356.1, BC032595.1</t>
  </si>
  <si>
    <t>BC009858.2</t>
  </si>
  <si>
    <t>BC010874.2</t>
  </si>
  <si>
    <t>BC009771.1</t>
  </si>
  <si>
    <t>BC008423.1</t>
  </si>
  <si>
    <t>BC014788.1</t>
  </si>
  <si>
    <t>BC030817.1</t>
  </si>
  <si>
    <t>BC009379.2</t>
  </si>
  <si>
    <t>BC002355.2, BC009600.1, BC012158.1, BC033714.1</t>
  </si>
  <si>
    <t>BC007340.2</t>
  </si>
  <si>
    <t>BC019260.1</t>
  </si>
  <si>
    <t>BC015521.1</t>
  </si>
  <si>
    <t>BC015479.1</t>
  </si>
  <si>
    <t>BC001457.2</t>
  </si>
  <si>
    <t>BC005289.1</t>
  </si>
  <si>
    <t>BC000461.2</t>
  </si>
  <si>
    <t>BC004896.2</t>
  </si>
  <si>
    <t>BC001917.1</t>
  </si>
  <si>
    <t>BC010049.2</t>
  </si>
  <si>
    <t>BC017788.1</t>
  </si>
  <si>
    <t>BC052567.1</t>
  </si>
  <si>
    <t>BC030692.1</t>
  </si>
  <si>
    <t>BC019917.2</t>
  </si>
  <si>
    <t>BC006832.2</t>
  </si>
  <si>
    <t>BC016452.1</t>
  </si>
  <si>
    <t>BC034043.1</t>
  </si>
  <si>
    <t>BC106708.2</t>
  </si>
  <si>
    <t>BC011983.1</t>
  </si>
  <si>
    <t>BC003375.2</t>
  </si>
  <si>
    <t>BC008783.1</t>
  </si>
  <si>
    <t>BC033496.1</t>
  </si>
  <si>
    <t>BC072411.1</t>
  </si>
  <si>
    <t>BC000386.2</t>
  </si>
  <si>
    <t>BC015679.2</t>
  </si>
  <si>
    <t>BC012291.1</t>
  </si>
  <si>
    <t>BC005322.1</t>
  </si>
  <si>
    <t>BC070071.1</t>
  </si>
  <si>
    <t>BC038808.1</t>
  </si>
  <si>
    <t>BC063882.1</t>
  </si>
  <si>
    <t>BC063113.1</t>
  </si>
  <si>
    <t>BC024203.2</t>
  </si>
  <si>
    <t>BC050528.1</t>
  </si>
  <si>
    <t>BC008217.1</t>
  </si>
  <si>
    <t>BC030572.2</t>
  </si>
  <si>
    <t>BC053560.1</t>
  </si>
  <si>
    <t>BC056160.1</t>
  </si>
  <si>
    <t>BC031336.1</t>
  </si>
  <si>
    <t>BC050659.2</t>
  </si>
  <si>
    <t>BC039814.1</t>
  </si>
  <si>
    <t>BC047029.1, BC061698.1</t>
  </si>
  <si>
    <t>BC014878.1</t>
  </si>
  <si>
    <t>BC017098.1</t>
  </si>
  <si>
    <t>BC021573.1</t>
  </si>
  <si>
    <t>BC000448.2</t>
  </si>
  <si>
    <t>BC117437.1</t>
  </si>
  <si>
    <t>BC001811.2, BC013043.2</t>
  </si>
  <si>
    <t>BC018269.1</t>
  </si>
  <si>
    <t>BC036071.1</t>
  </si>
  <si>
    <t>BC131708.1</t>
  </si>
  <si>
    <t>BC029112.1</t>
  </si>
  <si>
    <t>BC002365.2</t>
  </si>
  <si>
    <t>BC015796.2</t>
  </si>
  <si>
    <t>BC063474.1</t>
  </si>
  <si>
    <t>BC012604.1</t>
  </si>
  <si>
    <t>BC025235.1, BC050617.2</t>
  </si>
  <si>
    <t>BC024268.1</t>
  </si>
  <si>
    <t>BC043493.1</t>
  </si>
  <si>
    <t>BC017163.2, BC050708.2, BC056886.1</t>
  </si>
  <si>
    <t>BC006550.2</t>
  </si>
  <si>
    <t>BC000382.2</t>
  </si>
  <si>
    <t>BC001918.1</t>
  </si>
  <si>
    <t>BC022045.1</t>
  </si>
  <si>
    <t>BC001951.1, BC007561.1, BC069786.1</t>
  </si>
  <si>
    <t>BC027040.1</t>
  </si>
  <si>
    <t>BC004386.1, BC011151.1</t>
  </si>
  <si>
    <t>BC009585.1</t>
  </si>
  <si>
    <t>BC001451.1</t>
  </si>
  <si>
    <t>BC002500.2, BC007911.1, BC020493.1</t>
  </si>
  <si>
    <t>BC009243.2</t>
  </si>
  <si>
    <t>BC010004.2</t>
  </si>
  <si>
    <t>BC050614.1</t>
  </si>
  <si>
    <t>BC006769.2</t>
  </si>
  <si>
    <t>BC000512.2</t>
  </si>
  <si>
    <t>BC000324.2</t>
  </si>
  <si>
    <t>BC023557.2, BC050742.1</t>
  </si>
  <si>
    <t>BC002566.2</t>
  </si>
  <si>
    <t>BC000041.2</t>
  </si>
  <si>
    <t>BC031222.1</t>
  </si>
  <si>
    <t>BC009274.2</t>
  </si>
  <si>
    <t>BC004273.1, BC013886.2</t>
  </si>
  <si>
    <t>BC024772.1</t>
  </si>
  <si>
    <t>BC000698.2</t>
  </si>
  <si>
    <t>BC058836.1</t>
  </si>
  <si>
    <t>BC011731.2</t>
  </si>
  <si>
    <t>BC126385.1, BC126387.1</t>
  </si>
  <si>
    <t>BC046208.1</t>
  </si>
  <si>
    <t>BC014089.2</t>
  </si>
  <si>
    <t>BC130345.1</t>
  </si>
  <si>
    <t>BC104040.1</t>
  </si>
  <si>
    <t>BC016812.1</t>
  </si>
  <si>
    <t>BC014131.2</t>
  </si>
  <si>
    <t>BC035967.1</t>
  </si>
  <si>
    <t>BC014172.2</t>
  </si>
  <si>
    <t>BC026303.1</t>
  </si>
  <si>
    <t>BC001365.2, BC005817.2, BC007748.2, BC007996.1, BC009888.2, BC010151.2, BC014653.1, BC066925.1</t>
  </si>
  <si>
    <t>BC029451.1</t>
  </si>
  <si>
    <t>BC019094.2</t>
  </si>
  <si>
    <t>BC113005.1</t>
  </si>
  <si>
    <t>BC007735.2</t>
  </si>
  <si>
    <t>BC007909.1</t>
  </si>
  <si>
    <t>BC001633.1, BC010041.2</t>
  </si>
  <si>
    <t>BC008587.1, BC009733.1, BC009875.2, BC010735.1, BC012891.1, BC014224.2, BC018150.1, BC018641.2, BC019669.1, BC021686.1, BC028674.1, BC038339.1, BC066893.1</t>
  </si>
  <si>
    <t>BC001786.1, BC007924.2</t>
  </si>
  <si>
    <t>BC132823.1</t>
  </si>
  <si>
    <t>BC018135.1</t>
  </si>
  <si>
    <t>BC014539.1</t>
  </si>
  <si>
    <t>BC034776.1, BC050576.1</t>
  </si>
  <si>
    <t>BC017564.2, BC030824.1, BC066963.1</t>
  </si>
  <si>
    <t>BC033202.1</t>
  </si>
  <si>
    <t>BC031624.1</t>
  </si>
  <si>
    <t>BC011612.1</t>
  </si>
  <si>
    <t>BC002674.2</t>
  </si>
  <si>
    <t>BC007661.2</t>
  </si>
  <si>
    <t>BC032839.2</t>
  </si>
  <si>
    <t>BC028101.1</t>
  </si>
  <si>
    <t>BC002781.2</t>
  </si>
  <si>
    <t>BC006527.2</t>
  </si>
  <si>
    <t>BC017962.1</t>
  </si>
  <si>
    <t>BC018736.1</t>
  </si>
  <si>
    <t>BC019338.1</t>
  </si>
  <si>
    <t>BC009734.1</t>
  </si>
  <si>
    <t>BC000120.1</t>
  </si>
  <si>
    <t>BC044642.1</t>
  </si>
  <si>
    <t>BC007507.2</t>
  </si>
  <si>
    <t>BC009969.2</t>
  </si>
  <si>
    <t>BC041119.1</t>
  </si>
  <si>
    <t>BC018950.2</t>
  </si>
  <si>
    <t>BC033674.1</t>
  </si>
  <si>
    <t>BC002497.2, BC007270.1</t>
  </si>
  <si>
    <t>BC039742.1</t>
  </si>
  <si>
    <t>BC032378.1</t>
  </si>
  <si>
    <t>BC039322.1</t>
  </si>
  <si>
    <t>BC064630.1</t>
  </si>
  <si>
    <t>BC047480.1, BC047617.1</t>
  </si>
  <si>
    <t>BC005162.2, BC006544.2</t>
  </si>
  <si>
    <t>BC004546.1</t>
  </si>
  <si>
    <t>BC113599.1</t>
  </si>
  <si>
    <t>BC056904.1</t>
  </si>
  <si>
    <t>BC065007.1</t>
  </si>
  <si>
    <t>BC002680.2</t>
  </si>
  <si>
    <t>BC040436.1</t>
  </si>
  <si>
    <t>BC014237.2</t>
  </si>
  <si>
    <t>BC007347.2</t>
  </si>
  <si>
    <t>BC013317.1</t>
  </si>
  <si>
    <t>BC117389.1</t>
  </si>
  <si>
    <t>BC113699.1</t>
  </si>
  <si>
    <t>BC010015.2</t>
  </si>
  <si>
    <t>BC067770.1, BC112343.1</t>
  </si>
  <si>
    <t>BC010859.1, BC029617.1</t>
  </si>
  <si>
    <t>BC131620.1</t>
  </si>
  <si>
    <t>BC112246.1</t>
  </si>
  <si>
    <t>BC032643.1</t>
  </si>
  <si>
    <t>BC000402.2, BC002459.1</t>
  </si>
  <si>
    <t>BC001933.1, BC016689.1</t>
  </si>
  <si>
    <t>BC032592.2</t>
  </si>
  <si>
    <t>BC007640.1</t>
  </si>
  <si>
    <t>BC002787.2, BC009743.2</t>
  </si>
  <si>
    <t>BC028588.2</t>
  </si>
  <si>
    <t>BC106942.1</t>
  </si>
  <si>
    <t>BC031616.1</t>
  </si>
  <si>
    <t>BC106934.1</t>
  </si>
  <si>
    <t>BC036658.2</t>
  </si>
  <si>
    <t>BC004909.1, BC032371.1</t>
  </si>
  <si>
    <t>BC002987.1</t>
  </si>
  <si>
    <t>BC009472.1</t>
  </si>
  <si>
    <t>BC011832.2</t>
  </si>
  <si>
    <t>BC044585.1</t>
  </si>
  <si>
    <t>BC006417.1</t>
  </si>
  <si>
    <t>BC073139.1</t>
  </si>
  <si>
    <t>BC126261.1</t>
  </si>
  <si>
    <t>BC011720.2</t>
  </si>
  <si>
    <t>BC006350.2</t>
  </si>
  <si>
    <t>BC033491.1</t>
  </si>
  <si>
    <t>BC015815.2</t>
  </si>
  <si>
    <t>BC013903.2</t>
  </si>
  <si>
    <t>BC032700.2</t>
  </si>
  <si>
    <t>BC056409.1</t>
  </si>
  <si>
    <t>BC032847.2</t>
  </si>
  <si>
    <t>BC051296.1</t>
  </si>
  <si>
    <t>BC050681.1</t>
  </si>
  <si>
    <t>BC059944.1</t>
  </si>
  <si>
    <t>BC037573.1, BC047711.1</t>
  </si>
  <si>
    <t>BC040035.1</t>
  </si>
  <si>
    <t>BC054873.1</t>
  </si>
  <si>
    <t>BC053838.1</t>
  </si>
  <si>
    <t>BC050718.1</t>
  </si>
  <si>
    <t>BC000521.2, BC007948.2</t>
  </si>
  <si>
    <t>BC001262.1</t>
  </si>
  <si>
    <t>BC042040.1</t>
  </si>
  <si>
    <t>BC024328.1</t>
  </si>
  <si>
    <t>BC031262.1</t>
  </si>
  <si>
    <t>BC004383.1</t>
  </si>
  <si>
    <t>BC001061.2, BC003000.1</t>
  </si>
  <si>
    <t>BC080515.1</t>
  </si>
  <si>
    <t>BC001024.2</t>
  </si>
  <si>
    <t>BC011770.2</t>
  </si>
  <si>
    <t>BC002957.1</t>
  </si>
  <si>
    <t>BC001101.2, BC007510.2</t>
  </si>
  <si>
    <t>BC000131.1</t>
  </si>
  <si>
    <t>BC050603.1</t>
  </si>
  <si>
    <t>BC001041.2</t>
  </si>
  <si>
    <t>BC032489.1</t>
  </si>
  <si>
    <t>BC001760.1</t>
  </si>
  <si>
    <t>BC139836.1</t>
  </si>
  <si>
    <t>BC047109.1</t>
  </si>
  <si>
    <t>BC050432.1</t>
  </si>
  <si>
    <t>BC008743.2, BC009360.2, BC010031.2</t>
  </si>
  <si>
    <t>BC046643.1</t>
  </si>
  <si>
    <t>BC015749.1</t>
  </si>
  <si>
    <t>BC021290.2</t>
  </si>
  <si>
    <t>BC010839.1</t>
  </si>
  <si>
    <t>BC004904.2, BC028041.1</t>
  </si>
  <si>
    <t>BC041801.1</t>
  </si>
  <si>
    <t>BC032538.1</t>
  </si>
  <si>
    <t>BC015476.1</t>
  </si>
  <si>
    <t>BC028239.1</t>
  </si>
  <si>
    <t>BC008343.1, BC012154.2</t>
  </si>
  <si>
    <t>BC016634.1</t>
  </si>
  <si>
    <t>BC038975.2</t>
  </si>
  <si>
    <t>BC036077.1</t>
  </si>
  <si>
    <t>BC014918.1, BC017235.2</t>
  </si>
  <si>
    <t>BC050029.1</t>
  </si>
  <si>
    <t>BC001449.2</t>
  </si>
  <si>
    <t>BC013352.2, BC017184.2</t>
  </si>
  <si>
    <t>BC065264.1, BC109038.1</t>
  </si>
  <si>
    <t>BC015020.1</t>
  </si>
  <si>
    <t>BC067878.1</t>
  </si>
  <si>
    <t>BC007610.1</t>
  </si>
  <si>
    <t>BC066938.1</t>
  </si>
  <si>
    <t>BC000425.2</t>
  </si>
  <si>
    <t>BC000595.2</t>
  </si>
  <si>
    <t>BC019090.2</t>
  </si>
  <si>
    <t>BC030514.1</t>
  </si>
  <si>
    <t>BC012105.1</t>
  </si>
  <si>
    <t>BC113563.1</t>
  </si>
  <si>
    <t>BC016137.2</t>
  </si>
  <si>
    <t>BC035214.1</t>
  </si>
  <si>
    <t>BC036056.1</t>
  </si>
  <si>
    <t>BC009348.2</t>
  </si>
  <si>
    <t>BC000478.2</t>
  </si>
  <si>
    <t>BC000285.1</t>
  </si>
  <si>
    <t>BC032687.2</t>
  </si>
  <si>
    <t>BC067098.1</t>
  </si>
  <si>
    <t>BC045535.1</t>
  </si>
  <si>
    <t>BC001544.1</t>
  </si>
  <si>
    <t>BC033621.2</t>
  </si>
  <si>
    <t>BC005116.1</t>
  </si>
  <si>
    <t>BC012739.2</t>
  </si>
  <si>
    <t>BC049210.1</t>
  </si>
  <si>
    <t>BC050463.1</t>
  </si>
  <si>
    <t>BC137549.1</t>
  </si>
  <si>
    <t>BC112162.1</t>
  </si>
  <si>
    <t>BC001603.1, BC007505.2, BC071902.1</t>
  </si>
  <si>
    <t>BC000914.1, BC069018.1</t>
  </si>
  <si>
    <t>BC104810.1</t>
  </si>
  <si>
    <t>BC008942.2</t>
  </si>
  <si>
    <t>BC093971.1</t>
  </si>
  <si>
    <t>BC001682.2, BC007222.1, BC009389.2, BC017192.2</t>
  </si>
  <si>
    <t>BC137526.1</t>
  </si>
  <si>
    <t>BC011933.2</t>
  </si>
  <si>
    <t>BC006095.1, BC008850.2, BC009599.1</t>
  </si>
  <si>
    <t>BC041629.1</t>
  </si>
  <si>
    <t>BC103753.1</t>
  </si>
  <si>
    <t>BC137258.1</t>
  </si>
  <si>
    <t>BC012061.1</t>
  </si>
  <si>
    <t>BC004442.1, BC019849.1</t>
  </si>
  <si>
    <t>BC033750.1</t>
  </si>
  <si>
    <t>BC101735.1</t>
  </si>
  <si>
    <t>BC040049.1</t>
  </si>
  <si>
    <t>BC053642.1</t>
  </si>
  <si>
    <t>BC057783.1</t>
  </si>
  <si>
    <t>BC058887.1</t>
  </si>
  <si>
    <t>BC000504.2</t>
  </si>
  <si>
    <t>BC001315.1</t>
  </si>
  <si>
    <t>BC066123.1</t>
  </si>
  <si>
    <t>BC001348.2</t>
  </si>
  <si>
    <t>BC030025.1</t>
  </si>
  <si>
    <t>BC117562.1</t>
  </si>
  <si>
    <t>BC052491.1</t>
  </si>
  <si>
    <t>BC024273.1</t>
  </si>
  <si>
    <t>BC050451.1</t>
  </si>
  <si>
    <t>BC075038.2</t>
  </si>
  <si>
    <t>BC025332.1</t>
  </si>
  <si>
    <t>BC048299.1</t>
  </si>
  <si>
    <t>BC066945.1</t>
  </si>
  <si>
    <t>BC025279.1</t>
  </si>
  <si>
    <t>BC020238.1</t>
  </si>
  <si>
    <t>BC050284.1</t>
  </si>
  <si>
    <t>BC035590.1</t>
  </si>
  <si>
    <t>BC001238.1, BC003360.1, BC024739.1</t>
  </si>
  <si>
    <t>BC040956.1</t>
  </si>
  <si>
    <t>BC001666.2</t>
  </si>
  <si>
    <t>BC103939.1</t>
  </si>
  <si>
    <t>BC101475.1</t>
  </si>
  <si>
    <t>BC065545.1</t>
  </si>
  <si>
    <t>BC081541.1</t>
  </si>
  <si>
    <t>BC061703.1</t>
  </si>
  <si>
    <t>BC142988.1</t>
  </si>
  <si>
    <t>BC051192.1</t>
  </si>
  <si>
    <t>BC062602.1</t>
  </si>
  <si>
    <t>BC136775.1</t>
  </si>
  <si>
    <t>BC063275.1</t>
  </si>
  <si>
    <t>BC106072.1</t>
  </si>
  <si>
    <t>BC104806.1</t>
  </si>
  <si>
    <t>BC111983.1</t>
  </si>
  <si>
    <t>BC065266.1</t>
  </si>
  <si>
    <t>BC146810.1</t>
  </si>
  <si>
    <t>BC020586.1</t>
  </si>
  <si>
    <t>BC028604.2</t>
  </si>
  <si>
    <t>BC098584.1</t>
  </si>
  <si>
    <t>BC136678.1</t>
  </si>
  <si>
    <t>BC140716.1</t>
  </si>
  <si>
    <t>BC043345.1</t>
  </si>
  <si>
    <t>BC150287.1</t>
  </si>
  <si>
    <t>BC001734.1</t>
  </si>
  <si>
    <t>BC069023.1</t>
  </si>
  <si>
    <t>BC009369.2</t>
  </si>
  <si>
    <t>BC003568.1</t>
  </si>
  <si>
    <t>BC002826.2</t>
  </si>
  <si>
    <t>BC032735.1</t>
  </si>
  <si>
    <t>BC017022.1</t>
  </si>
  <si>
    <t>BC012619.1</t>
  </si>
  <si>
    <t>BC009622.1</t>
  </si>
  <si>
    <t>BC002401.1</t>
  </si>
  <si>
    <t>BC012062.1</t>
  </si>
  <si>
    <t>BC006997.1</t>
  </si>
  <si>
    <t>BC008740.2</t>
  </si>
  <si>
    <t>BC000355.2</t>
  </si>
  <si>
    <t>BC001071.2</t>
  </si>
  <si>
    <t>BC014184.2</t>
  </si>
  <si>
    <t>BC000683.2</t>
  </si>
  <si>
    <t>BC000629.2</t>
  </si>
  <si>
    <t>BC006082.1, BC009446.1, BC014018.2</t>
  </si>
  <si>
    <t>BC008080.2, BC020217.1</t>
  </si>
  <si>
    <t>BC036899.1</t>
  </si>
  <si>
    <t>BC066549.1</t>
  </si>
  <si>
    <t>BC003170.1</t>
  </si>
  <si>
    <t>BC009503.2</t>
  </si>
  <si>
    <t>BC027713.2</t>
  </si>
  <si>
    <t>BC048194.1</t>
  </si>
  <si>
    <t>BC034969</t>
  </si>
  <si>
    <t>NM_016507</t>
  </si>
  <si>
    <t>BC000160</t>
  </si>
  <si>
    <t>BC004434</t>
  </si>
  <si>
    <t>BC016027</t>
  </si>
  <si>
    <t>BC015758</t>
  </si>
  <si>
    <t>BC001235</t>
  </si>
  <si>
    <t>BC052244</t>
  </si>
  <si>
    <t>AL136910</t>
  </si>
  <si>
    <t>BC017232</t>
  </si>
  <si>
    <t>BC001011</t>
  </si>
  <si>
    <t>BC011654</t>
  </si>
  <si>
    <t>BC006567</t>
  </si>
  <si>
    <t>BC052302.1</t>
  </si>
  <si>
    <t>AM392772</t>
  </si>
  <si>
    <t>BC011826</t>
  </si>
  <si>
    <t>BC010381</t>
  </si>
  <si>
    <t>BC038957</t>
  </si>
  <si>
    <t>BC002928.2</t>
  </si>
  <si>
    <t>BC034954</t>
  </si>
  <si>
    <t>BC017247</t>
  </si>
  <si>
    <t>BC005010</t>
  </si>
  <si>
    <t>BC016759</t>
  </si>
  <si>
    <t>BC031045</t>
  </si>
  <si>
    <t>BC031079</t>
  </si>
  <si>
    <t>BC105949</t>
  </si>
  <si>
    <t>BC095435</t>
  </si>
  <si>
    <t>BC073768,BC000510</t>
  </si>
  <si>
    <t>BC015031</t>
  </si>
  <si>
    <t>BC000179,BC001440</t>
  </si>
  <si>
    <t>GQ129283</t>
  </si>
  <si>
    <t>AL832026</t>
  </si>
  <si>
    <t>AL136933</t>
  </si>
  <si>
    <t>BC000747</t>
  </si>
  <si>
    <t>BC073788.1</t>
  </si>
  <si>
    <t>BC001588.2</t>
  </si>
  <si>
    <t>NM_004719</t>
  </si>
  <si>
    <t>BC00184.2,BC001954.1</t>
  </si>
  <si>
    <t>BC013178.1</t>
  </si>
  <si>
    <t xml:space="preserve">BC014067.2 </t>
  </si>
  <si>
    <t>BC017890.1</t>
  </si>
  <si>
    <t>BC110496.1</t>
  </si>
  <si>
    <t>BC020786.1</t>
  </si>
  <si>
    <t>BC027178.1</t>
  </si>
  <si>
    <t>BC108903.1</t>
  </si>
  <si>
    <t>BC008071.2</t>
  </si>
  <si>
    <t>BC016333.1</t>
  </si>
  <si>
    <t>BC015040.1</t>
  </si>
  <si>
    <t>JF432881</t>
  </si>
  <si>
    <t>BC008719.2</t>
  </si>
  <si>
    <t>BC004463.1</t>
  </si>
  <si>
    <t>NM_001080432</t>
  </si>
  <si>
    <t>HQ258508</t>
  </si>
  <si>
    <t>HQ258480</t>
  </si>
  <si>
    <t>BC111845</t>
  </si>
  <si>
    <t>BC039829.1</t>
  </si>
  <si>
    <t>BC024187.2</t>
  </si>
  <si>
    <t>BC156832 (NM_138620.1)</t>
  </si>
  <si>
    <t>JF432115</t>
  </si>
  <si>
    <t>BC157870.1</t>
  </si>
  <si>
    <t>AM393218</t>
  </si>
  <si>
    <t>BC029352.1</t>
  </si>
  <si>
    <t>BC000446.1</t>
  </si>
  <si>
    <t>BC013990.2</t>
  </si>
  <si>
    <t>BC070095.1</t>
  </si>
  <si>
    <t>HQ447147</t>
  </si>
  <si>
    <t>HQ447885</t>
  </si>
  <si>
    <t>CU013430</t>
  </si>
  <si>
    <t>BC006849</t>
  </si>
  <si>
    <t>NM_144571</t>
  </si>
  <si>
    <t>BC001888.1,BC004482.2,BC008010.1</t>
  </si>
  <si>
    <t>NM_017412</t>
  </si>
  <si>
    <t>BC016474</t>
  </si>
  <si>
    <t>BC160174</t>
  </si>
  <si>
    <t>BC064593.1</t>
  </si>
  <si>
    <t>BC172541</t>
  </si>
  <si>
    <t>BC148673</t>
  </si>
  <si>
    <t>BC024777.1</t>
  </si>
  <si>
    <t>BC006223.2</t>
  </si>
  <si>
    <t>BC031215.1</t>
  </si>
  <si>
    <t xml:space="preserve">BC001601.1,BC004109.2,BC009081.1,BC013310.2,BC023632.2,BC025925.1,BC026907.1,BC029618.1 </t>
  </si>
  <si>
    <t>BC030012.1</t>
  </si>
  <si>
    <t>BC011534.1,BC021271.2</t>
  </si>
  <si>
    <t>BC001959.1</t>
  </si>
  <si>
    <t xml:space="preserve">BC007439.2 </t>
  </si>
  <si>
    <t>BC011957.1</t>
  </si>
  <si>
    <t>BC148373</t>
  </si>
  <si>
    <t>NM_006546.3</t>
  </si>
  <si>
    <t>JF432181</t>
  </si>
  <si>
    <t>BC156312</t>
  </si>
  <si>
    <t>BC005994.1</t>
  </si>
  <si>
    <t>BC035348.1</t>
  </si>
  <si>
    <t>HQ258499</t>
  </si>
  <si>
    <t>BC038108.2</t>
  </si>
  <si>
    <t>BC001942.1</t>
  </si>
  <si>
    <t>ATGCTTGGAAACAGCATAGATATGTTGCTGTGGTTTTCAGAATTTTCTCTTTTAATCACAAGAAGCCTTTTAAAAAATGACTTACACATATTCTCATGTACAGTAAAACAGACAGAAGTGAGCTTATCTGTTTGA</t>
  </si>
  <si>
    <t>ATGTATGGACACACACAAACAAAAAAGCATGAAGGAAGATTTGGATCCAAGCAGTGCCACACTTTACATCATCACTACAAGTGTTCAAGTGTAAAGAAAACCAATTTTGAAACTATGAAATTCCTGATTCATAAATACACAGTTATTTCTACTTTAGTACATATAAGATAA</t>
  </si>
  <si>
    <t>ATGTTTCTCCAGTATTACCTCAACGAGCAGGGAGATCGAGTCTATACGCTGAAGAAATTTGACCCGATGGGACAACAGACCTGCTCAGCCCATCCTGCTCGGTTCTCCCCAGATGACAAATACTCTCGACACCGAATCACCATCAAGAAACGCTTCAAGGTGCTCATGACCCAGCAACCGCGCCCTGTCCTCTGA</t>
  </si>
  <si>
    <t>ATGGACACCAGCCGTGTGCAGCCTATCAAGCTGGCCAGGGTCACCAAGGTCCTGGGCAGGACCGGTTCTCAGGGACAGTGCACGCAGGTGCGCGTGGAATTCATGGACGACACGAGCCGATCCATCATCCGCAATGTAAAAGGCCCCGTGCGCGAGGGCGACGTGCTCACCCTTTTGGAGTCAGAGCGAGAAGCCCGGAGGTTGCGCTGA</t>
  </si>
  <si>
    <t>ATGCAGAACGACGCCGGCGAGTTCGTGGACCTGTACGTGCCGCGGAAATGCTCCGCTAGCAATCGCATCATCGGTGCCAAGGACCACGCATCCATCCAGATGAACGTGGCCGAGGTGAGCTGGGAGCCCGGGAGGCGGGAAGGTTGTGATATATGTGCGGGAAAGGCAGGCTGTCCCATTGTGGAGGAGCCCCTGGGGTGA</t>
  </si>
  <si>
    <t>ATGAGTCTTCGGAAGCAAACCCCTAGTGACTTCTTAAAGCAAATCATCGGACGACCAGTTGTGGTAAAATTAAATTCTGGAGTGGATTATCGAGGGGTCCTGGCTTGCCTGGATGGCTACATGAATATAGCCCTGGAGCAGACAGAAGAATATGTAAATGGACAACTGAAGAATAAGTATGGGGATGCATTTATCCGAGGAAACAATGTGTTGTACATCAGTACACAGAAGAGACGGATGTGA</t>
  </si>
  <si>
    <t>ATGAGCAAAGCTCACCCTCCCGAGTTGAAAAAATTTATGGACAAGAAGTTATCATTGAAATTAAATGGTGGCAGACATGTCCAAGGAATATTGCGGGGATTTGATCCCTTTATGAACCTTGTGATAGATGAATGTGTGGAGATGGCGACTAGTGGACAACAGAACAATATTGGAATGGTGGTAATACGAGGAAATAGTATCATCATGTTAGAAGCCTTGGAACGAGTATAA</t>
  </si>
  <si>
    <t>ATGGCGTCGGAGGGGCCGCGGGAGCCCGAAAGCGAGGGCATCAAGTTATCAGCAGATGTCAAACCATTTGTCCCCAGATTTGCCGGGCTCAATGTGGCATGGTTAGAGTCCTCAGAAGCATGTGTCTTCCCCAGCTCTGCAGCCACATACTATCCGTTTGTTCAGGAACCACCAGTGACAGAAATGTTTACTCAGTGCCTGGCTCCCAGTATCTTTATAACCAACCCAGTTGTTACCGAGGTTTTCAAACAGTGA</t>
  </si>
  <si>
    <t>ATGGCGGCTAACGCTACTACCAACCCGTCGCAGCTGCTGCCGTTAGAGCTTGTGGACAAATGTATAGGATCAAGAATTCACATCGTGATGAAGAGTGATAAGGAAATTGTTGGTACTCTTCTAGGATTTGATGACTTTGTCAATATGGTACTGGAAGATGTCACTGAGTTTGAAATCACACCAGAAGGAAGAAGGATTACTAAATTAGATCAGATTTTGCTAAATGGAAATAATATAACAATGCTGGTTCCTGGAGGAGAAGGACCTGAAGTGTGA</t>
  </si>
  <si>
    <t>ATGGCGTACCGTGGCCAGGGTCAGAAAGTGCAGAAGGTTATGGTGCAGCCCATCAACCTCATCTTCAGATACTTACAAAATAGATCGCGGATTCAGGTGTGGCTCTATGAGCAAGTGAATATGCGGATAGAAGGCTGTATCATTGGTTTTGATGAGTATATGAACCTTGTATTAGATGATGCAGAAGAGATTCATTCTAAAACAAAGTCAAGAAAACAACTGGGTCGGATCATGCTAAAAGGAGATAATATTACTCTGCTACAAAGTGTCTCCAACTAG</t>
  </si>
  <si>
    <t>ATGAGTTTACCCCTCAATCCCAAACCTTTCCTCAATGGACTAACAGGAAAGCCAGTGATGGTGAAACTTAAGTGGGGAATGGAGTACAAGGGCTATCTGGTATCTGTAGATGGCTACATGAACATGCAGCTTGCAAATACAGAAGAATACATAGATGGAGCTTTGTCTGGACATCTGGGTGAAGTTTTAATAAGGTGTAATAATGTCCTTTATATCAGAGGTGTGGAAGAAGAGGAAGAAGATGGGGAAATGAGAGAATAG</t>
  </si>
  <si>
    <t>ATGCTCTTCTATTCTTTTTTCAAGTCCCTTGTGGGCAAGGATGTGGTCGTGGAACTAAAGAATGACCTGAGCATCTGTGGAACCCTCCATTCTGTGGATCAGTATCTCAACATCAAACTAACTGACATCAGTGTCACAGACCCTGAGAAATACCCTCACATGTTATCAGTGAAGAACTGCTTCATTCGGGGCTCAGTGGTCCGATACGTGCAGCTGCCAGCAGATGAGGTCGACACACAGTTGCTACAGGATGCGGCAAGGAAGGAAGCCCTGCAGCAGAAACAGTGA</t>
  </si>
  <si>
    <t>ATGGCCCTACGCTACCCTATGGCCGTGGGCCTCAACAAGGGCCACAAAGTGACCAAGAACGTGAGCAAGCCCAGGCACAGCCGACGCCGCGGGCGTCTGACCAAACACACCAAGTTCGTGCGGGACATGATTCGGGAGGTGTGTGGCTTTGCCCCGTACGAGCGGCGCGCCATGGAGTTACTGAAGGTCTCCAAGGACAAACGGGCCCTCAAATTTATCAAGAAAAGGGTGGGGACGCACATCCGCGCCAAGAGGAAGCGGGAGGAGCTGAGCAACGTACTGGCCGCCATGAGGAAAGCTGCTGCCAAGAAAGACTGA</t>
  </si>
  <si>
    <t>ATGGCGTGCCCTCTGGAGAAGGCCCTGGATGTGATGGTGTCCACCTTCCACAAGTACTCGGGCAAAGAGGGTGACAAGTTCAAGCTCAACAAGTCAGAACTAAAGGAGCTGCTGACCCGGGAGCTGCCCAGCTTCTTGGGGAAAAGGACAGATGAAGCTGCTTTCCAGAAGCTGATGAGCAACTTGGACAGCAACAGGGACAACGAGGTGGACTTCCAAGAGTACTGTGTCTTCCTGTCCTGCATCGCCATGATGTGTAACGAATTCTTTGAAGGCTTCCCAGATAAGCAGCCCAGGAAGAAATGA</t>
  </si>
  <si>
    <t>ATGGGGTTTGTTAAAGTTGTTAAGAATAAGGCCTACTTTAAGAGATACCAAGTGAAATTTAGAAGACGACGAGAGGGTAAAACTGATTATTATGCTCGGAAACGCTTGGTGATACAAGATAAAAATAAATACAACACACCCAAATACAGGATGATAGTTCGTGTGACAAACAGAGATATCATTTGTCAGATTGCTTATGCCCGTATAGAGGGGGATATGATAGTCTGCGCAGCGTATGCACACGAACTGCCAAAATATGGTGTGAAGGTTGGCCTGACAAATTATGCTGCAGCCAAGTGGAGGTGA</t>
  </si>
  <si>
    <t>ATGGCGGACGACGTAGACCAGCAACAAACTACCAACACTGTAGAGGAGCCCCTGGATCTTATCAGGCTCAGCCTAGATGAGCGAATTTATGTGAAAATGAGAAATGACCGAGAGCTTCGAGGCAGATTACATGCTTATGATCAACATTTAAATATGATCTTGGGAGATGTGGAAGAAACTGTGACTACTATAGAAATTGATGAAGAAACATATGAAGAGATATATAAATCAACGAAACGGAATATTCCAATGCTCTTTGTCCGGGGAGATGGCGTTGTCCTGGTTGCCCCCCCACTGAGAGTTGGCTGA</t>
  </si>
  <si>
    <t>ATGGCTAAACATCATCCTGATTTGATCTTTTGCCGCAAGCAGGCTGGTGTTGCCATCGGAAGACTGTGTGAAAAATGTGATGGCAAGTGTGTGATTTGTGACTCCTATGTGCGTCCCTGCACTCTGGTGCGCATATGTGATGAGTGTAACTATGGATCTTACCAGGGGCGCTGTGTGATCTGTGGAGGACCTGGGGTCTCTGATGCCTATTATTGTAAGGAGTGCACCATCCAGGAGAAGGACAGAGATGGCTGCCCAAAGATTGTCAATCTGGGGAGCTCTAAGACAGACCTCTTCTATGAACGCAAAAAATACGGCTTCAAGAAGAGGTGA</t>
  </si>
  <si>
    <t>ATGGAGGCCTACGAGCAGGTCCAAAAGGGACCCCTGAAGCTGAAAGGCGTCGCAGAGCTGGGAGTGACCAAGCGGAAGAAGAAAAAGAAGGACAAAGACAAAGCGAAACTCCTGGAAGCAATGGGAACGAGCAAAAAGAACGAGGAGGAGAAGCGGCGCGGCCTGGACAAGCGGACCCCGGCCCAGGCGGCCTTCGAGAAAATGCAGGAGAAGCGGCAAATGGAAAGGATCCTAAAGAAGGCATCCAAAACCCACAAGCAGAGAGTGGAGGACTTCAACAGACACCTGGACACACTCACGGAGCATTACGACATTCCCAAAGTCAGCTGGACGAAGTAG</t>
  </si>
  <si>
    <t>ATGGCGGTGAGCCATTCAGTGAAGGAGCGGACCATCTCTGAGAACAGCCTGATCATCCTACTGCAGGGCCTCCAGGGCCGGGTAACCACTGTGGACCTGCGGGATGAGAGCGTGGCCCACGGACGCATAGACAATGTCGATGCTTTCATGAACATCCGCCTGGCCAAAGTCACCTACACGGACCGTTGGGGGCATCAGGTCAAGCTGGATGACCTCTTTGTGACAGGCCGCAATGTCCGCTACGTCCACATCCCAGATGACGTGAACATCACCTCGACCATTGAGCAGCAGCTGCAGATTATCCATCGGGTGCGAAACTTTGGTGGCAAGGGCCAAGGCCGGTGGGAATTTCCCCCAAAAAACTGTAAGTGA</t>
  </si>
  <si>
    <t>ATGGGCCCGGGAGGTCCCTTACTGTCCCCGAGCCGCGGGTTCCTCTTGTGCAAAACGGGGTGGCACTCCAATCGCCTGCTTGGTGATTGTGGCCCCCACACACCTGTTTCTACAGCGCTTAGCTTCATCGCAGTAGGAATGGCAGCCCCATCTATGAAGGAAAGACAGGTCTGCTGGGGGGCCCGGGATGAGTACTGGAAGTGTTTAGATGAGAACTTAGAGGATGCTTCTCAATGCAAGAAGTTAAGAAGCTCTTTCGAATCAAGTTGTCCCCAACAGTGGATAAAATATTTTGATAAAAGAAGAGACTACTTAAAATTCAAAGAAAAATTTGAAGCAGGACAATTTGAGCCTTCAGAAACAACTGCAAAATCCTAG</t>
  </si>
  <si>
    <t>ATGGCTCCCGCAAAGAAGGGTGGCGAGAAGAAAAAGGGCCGTTCTGCCATCAACGAAGTGGTAACCCGAGAATACACCATCAACATTCACAAGCGCATCCATGGAGTGGGCTTCAAGAAGCGTGCACCTCGGGCACTCAAAGAGATTCGGAAATTTGCCATGAAGGAGATGGGAACTCCAGATGTGCGCATTGACACCAGGCTCAACAAAGCTGTCTGGGCCAAAGGAATAAGGAATGTGCCATACCGAATCCGTGTGCGGCTGTCCAGAAAACGTAATGAGGATGAAGATTCACCAAATAAGCTATATACTTTGGTTACCTATGTACCTGTTACCACTTTCAAAAATCTACAGACAGTCAATGTGGATGAGAACTAA</t>
  </si>
  <si>
    <t>ATGGTGGATGGTCAGCCAAGCCTGCAGCAAGTGCTGGAGAGGGTCGATGAATGGATGGCGAAGGAAGGCCTCTTAGATCCAAACGTCAAGTCAATTTTTGTCACCTGTGGAGACTGGGACTTAAAAGTCATGCTCCCAGGCCAGTGCCAGTACTTGGGCTTGCCAGTGGCGGATTACTTCAAGCAGTGGATTAATCTGAAAAAGGCTTACAGCTTCGCCATGGGCTGCTGGCCCAAGAATGGACTTCTAGACATGAACAAGGGCCTCAGCCTGCAACACATAGGCCGGCCCCACAGCGGCATTGACGACTGCAAGAACATTGCCAACATCATGAAGACACTCGCCTATCGAGGCTTCATCTTCAAGCAGACATCGAAGCCGTTCTGA</t>
  </si>
  <si>
    <t>ATGAACTATATGCCTGGCACCGCCAGCCTCATCGAGGACATTGACAAAAAGCACTTGGTTCTGCTTCGAGATGGAAGGACACTTATAGGCTTTTTAAGAAGCATTGATCAATTTGCAAACTTAGTGCTACATCAGACTGTGGAGCGTATTCATGTGGGCAAAAAATACGGTGATATTCCTCGAGGGATTTTTGTGGTCAGAGGAGAAAATGTGGTCCTACTAGGAGAAATAGACTTGGAAAAGGAGAGTGACACACCCCTCCAGCAAGTATCCATTGAAGAAATTCTAGAAGAACAAAGGGTGGAACAGCAGACCAAGCTGGAAGCAGAGAAGTTGAAAGTGCAGGCCCTGAAGGACCGAGGTCTTTCCATTCCTCGAGCAGATACTCTTGATGAGTACTAA</t>
  </si>
  <si>
    <t>ATGAACGACACCGTAACTATCCGCACTAGAAAGTTCATGACCAACCGACTACTTCAGAGGAAACAAATGGTCATTGATGTCCTTCACCCCGGGAAGGCGACAGTGCCTAAGACAGAAATTCGGGAAAAACTAGCCAAAATGTACAAGACCACACCGGATGTCATCTTTGTATTTGGATTCAGAACTCATTTTGGTGGTGGCAAGACAACTGGCTTTGGCATGATTTATGATTCCCTGGATTATGCAAAGAAAAATGAACCCAAACATAGACTTGCAAGACATGGCCTGTATGAGAAGAAAAAGACCTCAAGAAAGCAACGAAAGGAACGCAAGAACAGAATGAAGAAAGTCAGGGGGACTGCAAAGGCCAATGTTGGTGCTGGCAAAAAGTGA</t>
  </si>
  <si>
    <t>ATGACTGAGGCTGATGTGAATCCAAAGGCCTATCCCCTTGCCGATGCCCACCTCACCAAGAAGCTACTGGACCTCGTTCAGCAGTCATGTAACTATAAGCAGCTTCGGAAAGGAGCCAATGAGGCCACCAAAACCCTCAACAGGGGCATCTCTGAGTTCATCGTGATGGCTGCAGACGCCGAGCCACTGGAGATCATTCTGCACCTGCCGCTGCTGTGTGAAGACAAGAATGTGCCCTACGTGTTTGTGCGCTCCAAGCAGGCCCTGGGGAGAGCCTGTGGGGTCTCCAGGCCTGTCATCGCCTGTTCTGTCACCATCAAAGAAGGCTCGCAGCTGAAACAGCAGATCCAATCCATTCAGCAGTCCATTGAAAGGCTCTTAGTCTAA</t>
  </si>
  <si>
    <t>ATGGCTAAAAGCTTACGGAGTAAGTGGAAAAGAAAGATGCGTGCTGAAAAGAGAAAAAAGAATGCCCCAAAGGAGGCCAGCAGGCTTAAAAGTATTCTCAAACTAGACGGTGATGTTTTAATGAAAGATGTTCAAGAGATAGCAACTGTGGTGGTACCCAAACCCAAACATTGCCAAGAGAAAATGCAATGTGAGGTAAAAGATGAAAAAGATGACATGAAAATGGAGACTGATATTAAGAGAAACAAAAAGACTCTTCTAGACCAGCATGGACAGTACCCAATATGGATGAACCAAAGGCAAAGAAAAAGGCTGAAGGCAAAGCGAGAGAAAAGAAAGGGGAAAAGCAAAGCAAAAGCAGTGAAAGTGGCAAAGGGTTTGGCCTGGTAG</t>
  </si>
  <si>
    <t>ATGTCTGCGCATCTGCAATGGATGGTCGTGCGGAACTGCTCCAGTTTCCTGATCAAGAGGAATAAGCAGACCTACAGCACTGAGCCCAATAACTTGAAGGCCCGCAATTCCTTCCGCTACAACGGACTGATTCACCGCAAGACTGTGGGCGTGGAGCCGGCAGCCGACGGCAAAGGTGTCGTGGTGGTCATTAAGCGGAGATCCGGCCAGCGGAAGCCTGCCACCTCCTATGTGCGGACCACCATCAACAAGAATGCTCGCGCCACGCTCAGCAGCATCAGACACATGATCCGCAAGAACAAGTACCGCCCCGACCTGCGCATGGCAGCCATCCGCAGGGCCAGCGCCATCCTGCGCAGCCAGAAGCCTGTGATGGTGAAGAGGAAGCGGACCCGCCCCACCAAGAGCTCCTGA</t>
  </si>
  <si>
    <t>ATGGGCAAGTTCATGAAACCTGGGAAGGTGGTGCTTGTCCTGGCTGGACGCTACTCCGGACGCAAAGCTGTCATCGTGAAGAACATTGATGATGGCACCTCAGATCGCCCCTACAGCCATGCTCTGGTGGCTGGAATTGACCGCTACCCCCGCAAAGTGACAGCTGCCATGGGCAAGAAGAAGATCGCCAAGAGATCAAAGATAAAATCTTTTGTGAAAGTGTATAACTACAATCACCTAATGCCCACAAGGTACTCTGTGGATATCCCCTTGGACAAAACTGTCGTCAATAAGGATGTCTTCAGAGATCCTGCTCTTAAACGCAAGGCCCGACGGGAGGCCAAGGTCAAGTTTGAAGAGAGATACAAGACAGGCAAGAACAAGTGGTTCTTCCAGAAACTGCGGTTTTAG</t>
  </si>
  <si>
    <t>ATGTCGTCCTTGATCAGAAGGGTGATCAGCACCGCGAAAGCCCCAGGGGCCATTGGACCCTACAGTCAAGCTGTATTAGTCGACAGGACCATTTACATTTCAGGACAGATAGGCATGGACCCTTCAAGTGGACAGCTTGTGTCAGGAGGGGTAGCAGAAGAAGCTAAACAAGCTCTTAAAAACATGGGTGAAATTCTGAAAGCTGCAGGCTGTGACTTCACTAACGTGGTGAAAACAACTGTTCTTCTGGCTGACATAAATGACTTCAATACTGTCAATGAAATCTACAAACAGTATTTCAAGAGTAATTTTCCTGCTAGAGCTGCTTACCAAGTTGCTGCTTTACCCAAAGGCAGCCGAATTGAAATTGAAGCAGTAGCTATCCAAGGACCACTGACAACGGCATCACTATAA</t>
  </si>
  <si>
    <t>ATGGCAGGTGAAGAAATTAATGAAGACTATCCAGTAGAAATTCACGAGTATTTGTCAGCGTTTGAGAATTCCATTGGTGCTGTGGATGAGATGCTGAAGACCATGATGTCTGTTTCTAGAAATGAGTTGTTGCAGAAGTTGGATCCACTTGAACAAGCAAAAGTGGATTTGGTTTCTGCATACACATTAAATTCAATGTTTTGGGTTTATTTGGCAACCCAAGGAGTTAATCCTAAGGAACATCCAGTAAAACAGGAATTGGAAAGAATCAGAGTATATATGAACAGAGTCAAGGAAATAACAGACAAGAAAAAGGCTGGCAAGCTGGACAGAGGTGCAGCTTCAAGATTTGTAAAAAATGCCCTCTGGGAACCAAAATCGAAAAATGCATCAAAAGTTGCCAATAAAGGAAAAAGCAAAAGTTAA</t>
  </si>
  <si>
    <t>ATGGCTGTAGCTGCAGTAAAATGGGTGATGTCAAAGAGAACTATCTTGAAACATTTATTTCCAGTCCAAAATGGAGCTTTATATTGTGTTTGTCATAAATCTACGTATTCTCCTCTACCAGATGACTATAATTGCAACGTAGAGCTTGCTCTGACTTCTGATGGCAGGACAATAGTATGCTACCACCCTTCTGTGGACATTCCATATGAACACACAAAACCTATCCCTCGGCCAGATCCTGTGCATAATAATGAAGAAACACATGATCAAGTGCTGAAAACCAGATTGGAAGAAAAAGTTGAACACCTTGAGGAAGGACCTATGATAGAACAACTTAGCAAAATGTTCTTTACTACTAAGCACCGTTGGTATCCTCATGGACGGTATCACAGATGTCGTAAGAATCTGAATCCTCCAAAAGACAGATGA</t>
  </si>
  <si>
    <t>ATGGAGAAGGAGGAGACAACCCGGGAGCTGCTGCTGCCCAACTGGCAGGGTAGTGGCTCCCACGGGCTGACCATCGCCCAGAGGGACGACGGCGTCTTTGTGCAGGAGGTGACGCAGAACTCCCCTGCGGCCCGCACTGGGGTGGTCAAGGAGGGGGACCAGATTGTGGGTGCCACCATCTACTTTGACAACCTGCAGTCGGGTGAGGTGACCCAGCTGCTGAACACCATGGGGCACCACACGGTGGGCCTGAAGCTGCACCGCAAGGGGGACCGCTCTCCCGAGCCTGGCCAGACCTGGACCCGTGAAGTCTTCAGCTCCTGCAGCTCTGAAGTGTTTCTGAACACACCACAGCCATCAGCACTGGAATGCAAAGACCAGAACAAACAGAAGGAAGCCAGCAGCCAAGCCGGGGCAGTTTCAGTCTCCACCCCAAATGCAGGACTGTAG</t>
  </si>
  <si>
    <t>ATGTCGGGGATCGCCCTCAGCAGACTCGCCCAGGAGAGGAAAGCATGGAGGAAAGACCACCCATTTGGTTTCGTGGCTGTCCCAACAAAAAATCCCGATGGCACGATGAACCTCATGAACTGGGAGTGCGCCATTCCAGGAAAGAAAGGGACTCCGTGGGAAGGAGGCTTGTTTAAACTACGGATGCTTTTCAAAGATGATTATCCATCTTCGCCACCAAAATGTAAATTCGAACCACCATTATTTCACCCGAATGTGTACCCTTCGGGGACAGTGTGCCTGTCCATCTTAGAGGAGGACAAGGACTGGAGGCCAGCCATCACAATCAAACAGATCCTATTAGGAATACAGGAACTTCTAAATGAACCAAATATCCAAGACCCAGCTCAAGCAGAGGCCTACACGATTTACTGCCAAAACAGAGTGGAGTACGAGAAAAGGGTCCGAGCACAAGCCAAGAAGTTTGCGCCCTCATAA</t>
  </si>
  <si>
    <t>ATGTCGCAGGAGCAAGGGCCGGGGTCCTCCACGCCTCCCAGTTCTCCGACACTTCTTGACGCTCTGCTCCAGAACCTTTACGACTTTGGAGGTACAGAAGGTGAAACAGAACAGAAGAAGATCATAAAGAAAAGGGAAAACAAGAAGAGAGATGTGATGGCTTCAGCGGCCTTGGCAGCAGAGCCATCTCCCCTACCTGGTTCTCTCATAAGAGGCCAGAGGAAGAGCGCTTCGAGCTTCTTCAAGGAACTTAGAGAAGAGCGGCATTGTGCTCCTTCTGGGACCCCCACAGGACCAGAGATCCTTGCTGCTGCAGTTCCTCCCTCTTCCCTAAAGAACAATAGGGAACAAGTAGAAGTGGTAGAATTTCACAGCAATAAAAAAAGAAAATTGACGCCAGATCATAACAAGAACACAAAGGCTAATCCTAGTGTTTTGGAGAGAGATGTGGATACACAAGAATTTAACCTAGAAAAAGCTCGTTTAGAAGTGCACCGGTTTGGTATCACGGGTTATGGAAAAGGAAAGGAGAGAATCCTGGAACAGGAACGTGCCATTATGCTGGGCGCTAAGCCTCCTAAAAAGAGTTATGTGAATTACAAGGTTTTACAGGAGCAAATTAAAGAAAAAAAGGCAGCAAAGGAAGAAGAAAAGAGACTGGCCCAAGAAACAGATATTTTCAAGAAAAAGAAGAGGAAAGGACAGGAGGACAGGAAATCCAAAAAGAAGTCCGCTCCCAGTATTTTGTCAAATGGACGGATTGGACAGGTTGGAAAATTCAAAAATGGAACACTGATTCTGAGCCCAGTTGATATCAAGAAAATAAATTCTTCCAGAGTGGCCAAATGA</t>
  </si>
  <si>
    <t>ATGACTTCTGAGAATCAAGAGAAAGTGAAAGCTCTTCTCCGAGACCTGCAAGAACAAGATGCTGATGCTGGATCTGAAAGAGGCCTTTCTGGGGAGGAGGAAGATGATGAGCCTGATTGCTGTAACGATGAGCGGTACTGGCCAGCTGGACAGGAACCTTCCCTCGTTCCCGACTTGGATCCTTTGGAATATGCTGGCTTAGCCTCAGTGGAGCCTTATGTTCCAGAATTTACAGTCTCCCCATTTGCAGTGCAAAAACTTTCCAGGTATGGTTTCAATACTGAACGCTGTCAAGCGGTCCTGAGGATGTGTGATGGAGATGTGGGAGCATCACTAGAGCATCTCCTTACCCAGTGTTTTTCAGAGACATTTGGAGAGAGGATGAAGATCTCTGAGGCAGTCAACCAGATAAGCTTGGATGAGTGTATGGAACAGCGACAGGAAGAGGCATTTGCTCTCAAGTCCATCTGTGGAGAAAAATTTATAGAAAGAATTCAGAACAGAGTCTGGACCATTGGGTTAGAACTGGAGTATCTGACAAGTAGATTCCGCAAATCCAAGCCAAAAGAAAGTACCAAAAATGTACAAGAGAATTCACTTGAAATCTGTAAATTTTACCTCAAAGGAAATTGTAAATTTGGATCAAAATGCAGATTCAAACATGAAGTGCCCCCAAATCAAATTGTTGGAAGAATAGAAAGAAGTGTAGATGATTCTCATCTTAATGCTATTGAAGATGCATCTTTTTTATATGAACTTGAAATTCGATTTTCTAAAGACCACAAATATCCCTACCAAGCTCCGCTCGTGGCATTTTATTCCACCAATGAGAACCTACCTCTGGCTTGTCGTTTACATATTTCTGAGTTTCTTTATGACAAGGCCTTGACATTTGCGGAAACTTCGGAACCTGTCGTATATTCTTTGATAACCCTTTTAGAGGAAGAGTCGGAAATAGTCAAGTTACTAACGAATACCCACCACAAGTATAGTGATCCTCCTGTGAACTTTCTGCCAGTACCCTCTAGGACCAGAATAAATAATCCTGCCTGTCATAAAACAGTGATTCCAAATAATTCTTTTGTTTCTAATCAAATTCCAGAAGTTGAAAAAGCATCAGAATCTGAGGAGTCAGATGAGGATGACGGTCCTGCACCTGTTATAGTAGAGAATGAAAGCTATGTGAACCTTAAGAAAAAGATTTCCAAAAGATATGACTGGCAGGCAAAGTCAGTACATGCTGAAAATGGTAAAATCTGCAAGCAGTTCCGAATGAAACAGGCTTCCAGACAGTTCCAGTCCATTCTGCAAGAGAGGCAATCACTCCCTGCTTGGGAAGAAAGAGAAACCATTCTTAACTTATTGCGTAAGCACCAGGTGGTTGTCATAAGTGGTATGACTGGATGTGGGAAAACCACACAAATTCCGCAGTTTATTCTGGATGATTCTCTGAGTGGACCACCTGAGAAGGTAGCCAACATCATCTGTACCCAACCCCGACGAATCTCTGCAATCTCTGTTGCTGAACGCGTTGCTAAAGAAAGAGCAGAGAGGGTGGGTCTGACCGTGGGATACCAGATTCGGTTAGAAAGTGTCAAGGTTTGTATGCTCTGCTTATTTCCTGGTAACAGAAATTTATGGTTTTTAGGTATAAAAAGTTTTGGGGGTTAG</t>
  </si>
  <si>
    <t>ATGGACTTCGTGAGACTCGCTCGACTGTTCGCCAGGGCCCGCCCCATGGGACTGTTCATCCTGCAACACCTGGACCCCTGTAGAGCCAGGTGGGCAGGAGGCAGGGAGGGGCTGATGCGGCCAATGTGGGCGCCCTTCAGCAGCTCCTCCTCTCAGCTGCCCCTCGGCCAGGAGCGTCAGGAAAACACGGGCAGCCTGGGCTCTGACCCGAGCCACTCCAACTCCACGGCCACGCAGGAAGAAGACGAGGAGGAGGAGGAGAGTTTTGGGACCCTCTCTGACAAATACTCCTCCCGGAGACTATTCCGCAAATCCGCAGCCCAGTTCCATAACCTGCGGTTTGGGGAATGGAGAGATGAGCAAATGGAACCGGAGCCCAAATTATGGCGAGGCCGGAGAAACACCCCGTACTGGTACTTCTTGCAGTGCAAACACCTGATCAAGGAAGGGAAGCTGGTTGAAGCCCTGGACCTGTTTGAGAGGCAGATGCTGAAGGAGGAGCGATTGCAGCCCATGGAGAGCAACTACACGGTGCTGATTGGGGGCTGCGGGCGGGTTGGCTACCTGAAGAAGGCCTTCAACCTCTACAACCAGATGAAAAAGCGGGACCTGGAGCCCTCGGACGCCACCTACACGGCCCTGTTCAACGTCTGTGCCGAGTCCCCCTGGAAGGACTCAGCTCTACAGAGCGCCCTGAAGCTCCGGCAGCAGCTGCAGGCCAAAAACTTCGAGCTCAACTTGAAAACATACCACGCGCTGCTGAAGATGGCTGCCAAGTGCGCAGACCTTAGGATGTGCCTCGATGTGTTCAAGGAAATCATCCACAAAGGGCACGTGGTCACAGAGGAGACCTTCAGTTTCCTGCTCATGGGCTGCATCCAAGACAAGAAGACAGGCTTCCGGTACGCCCTCCAGGTGTGGCGGCTGATGCTGAGTCTAGGGCTACAGCCGAGCCGGGACAGCTACAACCTGCTGTTGGTGGCAGCTCGGGACTGTGGCCTAGGGGACCCCCAGGTGGCCTCAGAGCTGCTTCTGAAGCCCAGGGAGGAGGCGACTGTGCTTCAGCCCCCAGTGAGCAGGCAGCGGCCAAGGAGGACAGCCCAGGCCAAGGCAGGCAACCTCATGTCAGCCATGCTGCATGTGGAGGCCCTGGAGAGGCAGCTGTTTCTGGAACCTTCTCAGGCACTTGGGCCTCCAGAGCCTCCGGAAGCCAGAGTGCCCGGCAAGGCCCAACCAGAGGTGGATACTAAGGCAGAGCCCAGCCACACAGCAGCCCTCACCGCAGTGGCCCTGAAGCCACCTCCCGTGGAGCTGGAAGTCAACCTCCTGACCCCCGGGGCCGTTCCCCCTACAGTGGTCTCCTTTGGAACGGTGACCACCCCAGCTGACCGGCTGGCCTTGATAGGGGGCCTGGAGGGCTTCCTGAGCAAGATGGCAGAGCACAGGCAGCAGCCCGACATCAGGACCCTCACGCTACTGGCCGAGGTGGTGGAGTCCGGGAGTCCTGCAGAGTCCTTGCTGCTGGCCCTCCTGGATGAGCACCAGGTAGAGGCCGACCTGACATTCTTTAACACGCTGGTGAGAAAGAAGAGCAAGCTGGGAGACCTGGAGGGGGCCAAGGCGCTGTTGCCGGTCCTGGCAAAGAGGGGCCTCGTCCCCAACCTGCAGACATTCTGCAACCTGGCCATCGGGTGCCACAGGCCGAAGGACGGTCTACAGCTTCTCACAGACATGAAGAAGTCCCAGGTGACCCCCAACACTCACATCTACAGTGCCCTCATCAACGCGGCCATCAGGAAGCTGAACTACACCTATCTCATCAGCATCTTGAAGGACATGAAGCAGAACAGGGTCCCGGTGAACGAAGTGGTCATCCGCCAGCTGGAGTTTGCAGCCCAGTACCCTCCCACCTTTGACCGGTACCAAGGGAAGAACACCTACCTGGAGAAGATTGATGGCTTCCGAGCCTATTACAAGCAGTGGCTGACAGTGATGCCCGCAGAGGAAACCCCGCACCCCTGGCAGAAGTTCCGGACCAAGCCCCAGGGGGACCAGGACACCGGCAAGGAGGCTGATGACGGATGTGCCCTTGGGGGCAGGTGA</t>
  </si>
  <si>
    <t>ATGAAGATATTCGTGGGCAACGTCGACGGGGCGGATACGACTCCGGAGGAGCTGGCAGCCCTCTTTGCGCCCTACGGCACGGTCATGAGCTGCGCCGTCATGAAACAGTTCGCCTTCGTGCACATGCGCGAGAACGCGGGCGCGCTGCGCGCCATCGAAGCCCTGCACGGCCACGAGCTGCGGCCGGGGCGCGCGCTCGTGGTGGAGATGTCGCGCCCAAGGCCTCTTAATACTTGGAAGATTTTCGTGGGCAATGTGTCGGCTGCATGCACGAGCCAGGAACTGCGCAGCCTCTTCGAGCGCCGCGGACGCGTCATCGAGTGTGACGTGGTGAAAGACTACGCGTTTGTTCACATGGAGAAGGAAGCAGATGCCAAAGCCGCAATCGCGCAGCTCAACGGCAAAGAAGTGAAGGGCAAGCGCATCAACGTGGAACTCTCCACCAAGGGTCAGAAGAAGGGGCCTGGCCTGGCTGTCCAGTCTGGGGACAAGACCAAGAAACCAGGGGCTGGGGATACGGCCTTCCCTGGAACTGGTGGCTTCTCTGCCACCTTCGACTACCAGCAGGCTTTTGGCAACAGCACTGGTGGCTTTGATGGGCAAGCCCGTCAGCCCACACCACCCTTCTTTGGTCGCGACCGCAGCCCTCTGCGCCGTTCACCTCCCCGAGCCTCTTATGTGGCTCCTCTGACGGCCCAGCCAGCTACCTACCGGGCCCAGCCGTCCGTGTCACTGGGAGCTGCCTACAGGGCCCAGCCTTCTGCCTCTTTGGGTGTTGGCTATCGGACTCAGCCCATGACAGCCCAGGCAGCCTCTTACCGCGCTCAGCCCTCTGTCTCCCTTGGGGCACCATACAGGGGCCAGCTGGCTAGTCCTAGCTCCCAGTCTGCTGCAGCTTCTTCACTCGGCCCATATGGTGGAGCCCAGCCCTCAGCCTCGGCCCTTTCCTCCTATGGGGGTCAGGCAGCTGCAGCTTCTTCGCTCAACTCCTATGGGGCTCAGGGTTCCTCCCTTGCCTCCTATGGTAACCAGCCATCCTCTTACGGCGCCCAGGCTGCCTCTTCCTATGGGGTTCGTGCAGCTGCTTCTTCCTACAACACCCAGGGAGCAGCTTCCTCCTTAGGCTCCTACGGGGCTCAGGCAGCCTCCTATGGGGCCCAGTCTGCAGCCTCCTCACTAGCTTATGGAGCCCAGGCAGCTTCATATAATGCCCAGCCCTCGGCCTCTTACAATGCCCAGTCTGCCCCATATGCTGCACAGCAGGCTGCTTCCTACTCTTCCCAACCTGCTGCCTATGTGGCACAGCCAGCCACAGCTGCTGCCTATGCCAGCCAGCCAGCAGCCTACGCCGCACAAGCCACTACCCCAATGGCTGGCTCCTATGGGGCCCAGCCGGTTGTGCAGACCCAGCTGAATAGTTACGGGGCCCAAGCATCAATGGGCCTTTCAGGCTCCTATGGGGCTCAGTCGGCTGCTGCGGCCACTGGCTCCTATGGTGCCGCAGCAGCCTACGGGGCCCAACCTTCTGCCACCCTGGCAGCTCCTTACCGCACTCAGTCATCAGCCTCATTGGCTGCTTCCTATGCTGCCCAGCAGCATCCCCAGGCTGCTGCCTCCTACCGCGGCCAGCCAGGCAATGCCTACGATGGGGCAGGTCAGCCGTCTGCAGCCTACCTGTCCATGTCCCAGGGGGCCGTTGCCAACGCCAACAGCACCCCGCCGCCCTATGAGCGTACCCGCCTCTCCCCACCCCGGGCCAGCTACGACGATCCCTACAAAAAGGCTGTCGCCATGTCGAAAAGGTATGGTTCCGACCGGCGTTTAGCCGAGCTCTCTGATTACCGCCGTTTATCAGAGTCGCAGCTTTCGTTCCGCCGCTCGCCGACAAAGTCCTCGCTGGATTACCGTCGCCTGCCCGATGCCCATTCCGATTACGCACGCTATTCGGGCTCCTATAATGATTACCTGCGGGCGGCTCAGATGCACTCTGGCTACCAGCGCCGCATGTAG</t>
  </si>
  <si>
    <t>ATGCAGGTCTCCAGCCTCAATGAGGTGAAGATTTACAGCCTCAGCTGCGGCAAGTCCCTTCCTGAGTGGCTTTCTGATAGGAAGAAGAGAGCGCTACAGAAGAAAGATGTAGATGTCCGTAGGAGAATTGAACTTATTCAGGACTTTGAAATGCCTACTGTGTGTACCACTATTAAGGTGTCAAAAGATGGACAGTACATTTTAGCAACTGGAACATATAAACCTCGGGTTCGATGTTATGACACCTATCAATTATCCTTGAAGTTTGAAAGGTGTTTAGATTCAGAAGTTGTCACCTTTGAAATTTTGTCTGATGACTACTCAAAGATTGTCTTCTTACATAATGATAGATACATTGAATTTCATTCGCAATCAGGTTTTTACTACAAAACCAGAATACCAAAGTTTGGGAGAGATTTCTCTTACCACTATCCATCCTGTGACTTGTACTTTGTTGGTGCAAGTTCTGAAGTTTATAGGTTAAACTTAGAACAAGGACGATACCTGAATCCTCTACAAACTGATGCTGCGGAGAATAATGTTTGTGACATAAATTCAGTGCATGGCTTGTTTGCCACAGGAACCATAGAGGGTAGAGTGGAGTGCTGGGACCCAAGAACTCGAAACAGAGTTGGCCTGTTAGACTGCGCCTTAAACAGTGTCACAGCAGATTCAGAGATAAACAGTTTACCAACAATCTCTGCTTTGAAATTTAATGGTGCCTTGACCATGGCAGTTGGAACAACCACAGGGCAGGTTTTATTATATGACCTTCGATCTGATAAGCCATTGCTAGTTAAAGATCACCAGTATGGGCTGCCCATTAAGTCCGTTCATTTCCAGGATTCATTAGATCTGATTTTGTCTGCTGACTCTCGAATTGTCAAGATGTGGAATAAGAACTCCGGAAAAATATTTACTTCCTTGGAGCCAGAGCATGACCTTAATGATGTTTGTCTCTACCCCAACTCAGGCATGCTTCTGACGGCCAATGAAACCCCCAAGATGGGCATCTATTACATTCCAGTTTTGGGTCCTGCTCCTCGGTGGTGTTCCTTCTTAGACAACTTGACCGAAGAATTAGAAGAGAATCCAGAAAGCACAGTCTATGATGATTATAAATTTGTCACCAAGAAAGACCTTGAAAATTTAGGGCTCACCCACCTCATTGGATCTCCTTTCCTCCGGGCATATATGCATGGGTTTTTCATGGATATAAGACTCTATCACAAGGTGAAACTGATGGTAAATCCATTTGCTTATGAAGAATATAGGAAAGATAAAATACGACAGAAAATAGAAGAAACACGTGCACAGAGAGTCCAGTTAAAGAAATTGCCAAAAGTTAACAAAGAGCTGGCACTTAAATTAATTGAGGAAGAAGAGGAGAAGCAGAAATCTACATGGAAAAAGAAAGTTAAGAGTCTTCCTAATATTCTCACCGATGATCGATTTAAAGTTATGTTTGAGAACCCTGACTTCCAAGTAGATGAAGAGAGTGAAGAATTTAGGCTTCTGAATCCACTTGTTTCAAAAATTAGTGAAAAAAGGAAGAAGAAACTAAGACTCTTAGAGCAACAAGAACTTCGTGAAAAAGAAGAGGAGGAAGAGCCGGAAGGAAAACCAAGTGATGCAGAAAGTTCGGAGAGTTCAGATGATGAAAAAGCCTGGGTTGAAGAGGTCAGGAAGCAACGCAGACTCCTCCAGCAGGAGGAAAAAGTGAAGCGGCAGGAACGACTCAAGGAGGACCAGCAGACAGTCCTAAAGCCCCAGTTTTATGAGATCAAAGCAGGAGAAGAATTTAGAAGCTTCAAAGATTCTGCCACAAAGCAGAAACTGATGAACAAAACCCTTGAAGATCGTTTGAAAATTGAAGCAAAAAATGGGACATTGAGTGTATCCGACACCACCGTTGGCAGCAAACAATTGACATTCACGTTAAAGAGGTCTGAACAGCAGAAGAAGCAACAGGAGGCTGAGAAACTGCATCGACAAGAAAGGAAAAGACTCCGTCGTTCGGCCGGACACCTGAAGTCAAGACACAAAAGAGGACGGTCGTTTCATTGA</t>
  </si>
  <si>
    <t>ATGCCTGGGAAACTCCTCTGGGGGGACATTATGGAGCTGGAAGCACCCTTGGAGGAGTCCGAGAGCCAGAAGAAGGAGAGGCAAAAGAGTGACAGAAGGAAGTCAAGGCACCATTATGACTCGGATGAGAAATCAGAAACAAGAGAAAATGGTGTTACAGATGACCTGGATGCTCCCAAGGCCAAAAAATCTAAAATGAAAGAGAAGCTAAATGGAGACACTGAAGAAGGATTTAATAGACTTTCAGATGAATTCTCCAAATCTCATAAGTCAAGAAGAAAAGATCTACCAAATGGAGATATAGATGAATATGAAAAAAAATCAAAGCGAGTATCATCTTTAGATACTTCTACTCATAAATCAAGTGATAATAAACTAGAGGAGACCTTAACACGTGAACAGAAAGAAGGAGCCTTCTCCAATTTTCCTATTTCTGAAGAGACTATAAAGCTTCTGAAAGGTCGAGGGGTAACATATCTCTTTCCTATTCAAGTTAAGACCTTTGGTCCTGTATATGAAGGAAAAGATTTAATAGCTCAAGCACGGACAGGAACAGGAAAGACATTCTCTTTTGCCATCCCCTTAATTGAAAGACTCCAAAGAAATCAAGAAACAATTAAAAAAAGCCGCTCACCAAAGGTACTTGTTTTGGCTCCAACAAGGGAACTGGCAAACCAAGTAGCCAAAGACTTCAAAGATATAACTAGGAAACTCAGCGTGGCGTGTTTTTATGGTGGAACATCATATCAAAGCCAAATTAATCATATTCGAAATGGTATTGACATCTTGGTTGGAACACCTGGTCGTATCAAAGACCATCTGCAGAGTGGCCGATTGGATCTTTCTAAACTGCGACATGTTGTGCTTGATGAAGTGGATCAGATGTTAGATTTAGGTTTCGCTGAACAAGTTGAAGATATTATTCATGAATCCTACAAAACTGATTCTGAAGACAATCCTCAGACTTTACTTTTTTCTGCAACTTGCCCACAGTGGGTATACAAAGTTGCAAAAAAATACATGAAATCCAGATATGAACAGGTTGACCTTGTTGGAAAAATGACTCAAAAGGCTGCAACTACTGTGGAACATTTGGCCATCCAGTGTCATTGGTCTCAGAGGCCAGCAGTTATTGGAGATGTCCTTCAAGTCTACAGTGGGTCTGAAGGGAGGGCTATTATTTTCTGTGAGACCAAGAAGAATGTAACTGAAATGGCCATGAATCCACACATAAAACAGAATGCCCAGTGTTTACATGGGGACATTGCACAGTCACAAAGAGAAATTACACTAAAAGGCTTCAGAGAAGGTAGTTTTAAAGTTTTGGTGGCAACCAATGTGGCTGCCCGTGGTTTGGACATTCCTGAAGTTGACCTGGTGATTCAAAGTTCTCCTCCTCAGGATGTTGAGTCCTATATCCATCGCTCTGGACGCACAGGTAGAGCTGGACGGACAGGGATTTGTATATGTTTTTATCAACCAAGAGAAAGAGGTCAACTAAGATATGTGGAACAAAAAGCAGGAATTACTTTTAAACGTGTAGGTGTTCCTTCTACAATGGATTTAGTTAAATCTAAAAGCATGGATGCCATCAGGTCTCTGGCTTCCGTTTCTTATGCTGCTGTTGATTTTTTCCGACCATCAGCTCAGAGACTGATAGAAGAGAAAGGTGCAGTGGATGCATTGGCTGCAGCTTTAGCCCACATTTCTGGTGCATCAAGCTTTGAACCACGATCTTTGATCACCTCTGATAAGGGGTTTGTGACCATGACTCTGGAAAGCCTAGAGGAAATACAGGATGTCAGCTGTGCTTGGAAAGAACTTAACAGAAAGCTGAGTAGTAATGCAGTGTCTCAGATTACCAGAATGTGCCTCCTGAAAGGAAATATGGGTGTTTGCTTTGATGTTCCTACAACTGAGTCAGAAAGGTTACAGGCAGAGTGGCATGATTCCGACTGGATACTCTCAGTGCCAGCCAAATTACCTGAAATTGAAGAATATTATGATGGAAACACATCTTCTAATTCCAGACAGAGGAGTGGCTGGTCAAGTGGTCGATCAGGCCGGTCAGGCCGGTCAGGTGGTCGATCTGGCGGCCGGTCAGGTAGACAGAGTCGACAAGGAAGTCGCTCAGGAAGTCGACAAGATGGTAGAAGACGAAGTGGGAATAGAAATCGATCAAGAAGTGGGGGCCACAAACGGAGTTTTGACTGA</t>
  </si>
  <si>
    <t>ATGAAAGAGATGTCTGCAAACACCGTGCTGGACAGCCAGCGTCAACAAAAGCATTATGGAATTACCTCCCCAATTAGTTTGGCATCTCCTAAAGAAATTGATCATATTTACACACAGAAATTAATTGACGCCATGAAACCATTTGGAGTGTTTGAAGATGAGGAAGAATTGAACCACAGGCTGGTGGTTCTTGGTAAATTGAACAATTTAGTAAAAGAATGGATTTCTGATGTCAGCGAGAGTAAGAACCTCCCACCTTCTGTTGTGGCTACTGTTGGTGGTAAAATTTTCACATTTGGATCCTATAGGCTTGGAGTACACACCAAAGGAGCTGACATTGATGCACTTTGTGTAGCTCCAAGACATGTGGAAAGATCTGATTTTTTTCAGTCTTTTTTTGAAAAATTGAAACATCAAGATGGCATTAGAAACTTAAGAGCTGTAGAAGATGCCTTTGTACCTGTTATAAAATTTGAATTTGATGGTATTGAAATTGATCTAGTCTTTGCAAGACTGGCAATACAAACCATATCAGATAATTTAGATCTAAGAGACGACTCTCGCCTGAGAAGCCTTGATATAAGGTGTATTCGCAGCTTAAATGGTTGTAGAGTTACTGATGAAATTTTGCATTTAGTGCCAAATAAAGAAACTTTTAGACTCACCCTAAGAGCTGTCAAATTATGGGCAAAACGACGTGGTATTTATTCCAACATGCTAGGATTCCTTGGTGGTGTCTCCTGGGCAATGCTAGTTGCAAGAACTTGCCAATTGTATCCAAATGCAGCAGCATCTACTTTAGTTCATAAGTTCTTTTTAGTTTTTTCCAAGTGGGAATGGCCAAATCCTGTGCTGCTGAAGCAACCAGAAGAAAGCAATTTGAATTTGCCTGTCTGGGATCCTCGGGTAAATCCATCAGATAGGTATCATCTCATGCCCATAATCACCCCTGCCTACCCACAACAGAATTCTACGTATAATGTGTCCACATCAACTCGAACAGTAATGGTAGAAGAATTTAAACAAGGTCTTGCAGTCACAGATGAAATTCTTCAAGGAAAGTCAGATTGGTCCAAACTACTTGAGCCACCGAATTTCTTTCAAAAGTATAGACATTATATAGTATTGACTGCCAGCGCATCAACAGAAGAAAACCATCTAGAGTGGGTTGGATTAGTAGAATCTAAAATCCGTGTACTTGTTGGAAACTTGGAACGGAATGAATTTATTACTCTTGCCCATGTGAATCCCCAGTCATTCCCAGGGAATAAGGAACATCATAAAGACAACAATTACGTATCAATGTGGTTCCTTGGGATAATTTTTCGGAGAGTAGAAAATGCAGAAAGTGTCAACATAGACTTGACATATGATATACAGTCATTTACTGATACAGTGTACAGACAGGCAAACAATATAAATATGCTAAAGGAGGGAATGAAAATTGAAGCAACTCATGTAAAGAAAAAACAACTTCACCACTACCTTCCTGCAGAAATTCTTCAAAAGAAGAAAAAGCAAAGTCTCTCTGATGTCAATCGAAGCTCGGGCGGACTTCAATCCAAAAGATTGTCTCTGGATAGCAGTTGTCTGGATAGCTCCAGAGACACTGATAATGGAACACCTTTTAATTCTCCAGCGTCCAAGTCTGATAGCCCTTCTGTAGGAGAAACAGAAAGGAATAGTGCTGAGCCTGCTGCTGTAATTGTGGAGAAGCCACTGAGTGTACCACCAGCCCAAGGACTTTCCATTCCAGTGATTGGCGCAAAAGTTGACTCTACAGTAAAAACTGTATCACCCCCCACTGTGTGTACCATTCCTACCGTAGTAGGACGAAATGTCATTCCTAGAATCACAACACCTCACAACCCTGCCCAGGGACAACCGCATCTGAATGGAATGTCAAATATAACTAAGACTGTTACACCTAAGAGATCCCATTCCCCATCCATAGATGGGACTCCTAAGAGGTTGAAAGACGTAGAAAAGTTTATTCGACTTGAATCAACATTTAAGGACCCCCGCACTGCTGAAGAAAGAAAAAGAAAATCAGTGGATGCCATTGGAGGAGAATCTATGCCTATTCCAACTATTGATACATCACGCAAAAAGAGACTACCCAGTAAAGAACTACCAGATTCATCATCTCCAGTTCCAGCAAACAACATCCGTGTCATCAAAAATTCCATTCGACTGACCCTTAATCGGTAA</t>
  </si>
  <si>
    <t>ATGGAACGTCAGGTGCTGCTGAGCGAGCCCGAGGAGGCGGCGGCTCTGTATCGGGGCCTTAGCCGCCAGCCCGCGCTGAGCGCCGCCTGCCTGGGCCCGGAGGTCACCACGCAGTACGGCGGCCAATACCGGACGGTGCACACTGAGTGGACCCAGAGGGACCTGGAACGCATGGAGAACATTCGATTCTGCCGCCAATACCTGGTGTTCCATGACGGGGACTCAGTGGTGTTTGCAGGACCTGCAGGCAACAGTGTGGAGACCCGGGGGGAACTGCTGAGCAGAGAGTCTCCTTCAGGCACCATGAAAGCTGTGCTGCGCAAGGCTGGAGGCACGGGCCCTGGGGAAGAGAAGCAGTTCCTGGAGGTCTGGGAGAAGAACCGGAAGCTCAAGAGCTTCAACCTGTCAGCGCTGGAGAAACATGGGCCTGTTTATGAGGATGACTGCTTTGGCTGCCTGTCCTGGTCGCACTCGGAGACACACTTGTTGTATGTGGCAGAGAAGAAGCGCCCCAAGGCCGAGTCCTTCTTTCAGACCAAAGCCTTGGACGTCAGTGCCAGCGATGATGAGATAGCCAGGCTGAAGAAGCCAGACCAAGCCATCAAGGGGGATCAGTTTGTGTTTTATGAAGACTGGGGAGAAAACATGGTTTCCAAAAGCATCCCTGTGCTCTGCGTGCTGGATGTCGAGAGTGGCAACATCTCTGTGCTTGAGGGGGTCCCTGAGAATGTGTCCCCTGGACAGGCATTTTGGGCCCCTGGAGATGCTGGTGTGGTGTTTGTGGGCTGGTGGCATGAGCCCTTCCGGTTGGGCATCCGCTTTTGCACCAATCGCAGGTCAGCCCTGTATTACGTGGACCTCATCGGGGGGAAGTGTGAGCTCCTCTCGGATGACTCCCTGGCTGTCTCTTCTCCCCGGCTGAGCCCAGACCAATGTCGCATTGTCTACCTGCAGTACCCATCTCTGATCCCCCATCACCAATGCAGCCAGCTGTGCCTGTATGACTGGTATACCAAGGTTACCTCAGTGGTGGTAGATGTTGTGCCTCGGCAGCTGGGAGAGAACTTCTCTGGGATCTACTGCAGCCTTCTGCCTTTGGGATGCTGGTCAGCTGACAGCCAGAGAGTGGTCTTTGACTCGGCTCAGCGCAGCCGGCAGGACCTGTTTGCTGTGGACACCCAAGTGGGCACTGTGACCTCCCTCACAGCTGGAGGGTCAGGTGGGAGCTGGAAGTTGCTCACAATTGACCAGGACCTCATGGTGGCACAGTTTTCCACACCCAGCCTACCTCCAACCCTGAAAGTTGGGTTCCTGCCTTCTGCAGGGAAGGAGCAGTCAGTGTTGTGGGTGTCCCTGGAGGAGGCCGAGCCCATTCCCGACATCCACTGGGGCATCCGGGTGCTACAGCCACCCCCAGAGCAAGAGAATGTGCAGTATGCTGGCCTTGACTTTGAAGCAATCCTGCTGCAGCCTGGCAGCCCTCCAGATAAGACCCAAGTGCCCATGGTGGTCATGCCCCACGGGGGGCCCCATTCATCCTTTGTCACTGCCTGGATGCTGTTCCCAGCCATGCTTTGCAAGATGGGCTTTGCGGTACTACTAGTGAACTATCGTGGCTCCACGGGCTTTGGCCAGGACAGCATCCTCTCCCTCCCAGGCAATGTGGGCCACCAGGATGTGAAGGATGTCCAGTTTGCAGTGGAACAGGTGCTCCAGGAGGAACACTTTGATGCAAGCCATGTGGCCCTTATGGGTGGTTCCCATGGTGGCTTCATTTCCTGCCACTTGATTGGTCAGTACCCAGAGACCTACAGGGCCTGCGTGGCCCGGAACCCCGTGATCAACATCGCCTCCATGTTGGGCTCCACTGACATCCCTGACTGGTGCGTGGTGGAGGCTGGCTTTCCTTTCAGCAGTGACTGCCTGCCAGACCTCAGCGTGTGGGCTGAGATGCTGGACAAATCGCCCATCAGATACATCCCTCAGGTGAAGACACCACTGTTACTGATGTTGGGCCAGGAGGACCGGCGTGTGCCCTTCAAGCAGGGCATGGAGTATTACCGTGCCCTCAAGACCCGGAATGTGCCTGTTCGGCTCCTGCTCTATCCCAAAAGCACCCACGCATTATCAGAGGTGGAGGTGGAGTCAGACAGCTTCATGAATGCTGTGCTCTGGCTACGCACACACTTGGGCAGCTGA</t>
  </si>
  <si>
    <t>ATGCCTGAGGAAACCCAGACCCAAGACCAACCGATGGAGGAGGAGGAGGTTGAGACGTTCGCCTTTCAGGCAGAAATTGCCCAGTTGATGTCATTGATCATCAATACTTTCTACTCGAACAAAGAGATCTTTCTGAGAGAGCTCATTTCAAATTCATCAGATGCATTGGACAAAATCCGGTATGAAAGCTTGACAGATCCCAGTAAATTAGACTCTGGGAAAGAGCTGCATATTAACCTTATACCGAACAAACAAGATCGAACTCTCACTATTGTGGATACTGGAATTGGAATGACCAAGGCTGACTTGATCAATAACCTTGGTACTATCGCCAAGTCTGGGACCAAAGCGTTCATGGAAGCTTTGCAGGCTGGTGCAGATATCTCTATGATTGGCCAGTTCGGTGTTGGTTTTTATTCTGCTTATTTGGTTGCTGAGAAAGTAACTGTGATCACCAAACATAACGATGATGAGCAGTACGCTTGGGAGTCCTCAGCAGGGGGATCATTCACAGTGAGGACAGACACAGGTGAACCTATGGGTCGTGGAACAAAAGTTATCCTACACCTGAAAGAAGACCAAACTGAGTACTTGGAGGAACGAAGAATAAAGGAGATTGTGAAGAAACATTCTCAGTTTATTGGATATCCCATTACTCTTTTTGTGGAGAAGGAACGTGATAAAGAAGTAAGCGATGATGAGGCTGAAGAAAAGGAAGACAAAGAAGAAGAAAAAGAAAAAGAAGAGAAAGAGTCGGAAGACAAACCTGAAATTGAAGATGTTGGTTCTGATGAGGAAGAAGAAAAGAAGGATGGTGACAAGAAGAAGAAGAAGAAGATTAAGGAAAAGTACATCGATCAAGAAGAGCTCAACAAAACAAAGCCCATCTGGACCAGAAATCCCGACGATATTACTAATGAGGAGTACGGAGAATTCTATAAGAGCTTGACCAATGACTGGGAAGATCACTTGGCAGTGAAGCATTTTTCAGTTGAAGGACAGTTGGAATTCAGAGCCCTTCTATTTGTCCCACGACGTGCTCCTTTTGATCTGTTTGAAAACAGAAAGAAAAAGAACAATATCAAATTGTATGTACGCAGAGTTTTCATCATGGATAACTGTGAGGAGCTAATCCCTGAATATCTGAACTTCATTAGAGGGGTGGTAGACTCGGAGGATCTCCCTCTAAACATATCCCGTGAGATGTTGCAACAAAGCAAAATTTTGAAAGTTATCAGGAAGAATTTGGTCAAAAAATGCTTAGAACTCTTTACTGAACTGGCGGAAGATAAAGAGAACTACAAGAAATTCTATGAGCAGTTCTCTAAAAACATAAAGCTTGGAATACACGAAGACTCTCAAAATCGGAAGAAGCTTTCAGAGCTGTTAAGGTACTACACATCTGCCTCTGGTGATGAGATGGTTTCTCTCAAGGACTACTGCACCAGAATGAAGGAGAACCAGAAACATATCTATTATATCACAGGTGAGACCAAGGACCAGGTAGCTAACTCAGCCTTTGTGGAACGTCTTCGGAAACATGGCTTAGAAGTGATCTATATGATTGAGCCCATTGATGAGTACTGTGTCCAACAGCTGAAGGAATTTGAGGGGAAGACTTTAGTGTCAGTCACCAAAGAAGGCCTGGAACTTCCAGAGGATGAAGAAGAGAAAAAGAAGCAGGAAGAGAAAAAAACAAAGTTTGAGAACCTCTGCAAAATCATGAAAGACATATTGGAGAAAAAAGTTGAAAAGGTGGTTGTGTCAAACCGATTGGTGACATCTCCATGCTGTATTGTCACAAGCACATATGGCTGGACAGCAAACATGGAGAGAATCATGAAAGCTCAAGCCCTAAGAGACAACTCAACAATGGGTTACATGGCAGCAAAGAAACACCTGGAGATAAACCCTGACCATTCCATTATTGAGACCTTAAGGCAAAAGGCAGAGGCTGATAAGAACGACAAGTCTGTGAAGGATCTGGTCATCTTGCTTTATGAAACTGCGCTCCTGTCTTCTGGCTTCAGTCTGGAAGATCCCCAGACACATGCTAACAGGATCTACAGGATGATCAAACTTGGTCTGGGTATTGATGAAGATGACCCTACTGCTGATGATACCAGTGCTGCTGTAACTGAAGAAATGCCACCCCTTGAAGGAGATGACGACACATCACGCATGGAAGAAGTAGACTAA</t>
  </si>
  <si>
    <t>ATGGGAAAAAAATACAAGAACATTGTTCTACTAAAAGGATTAGAGGTCATCAATGATTATCATTTTAGAATGGTTAAGTCCTTACTGAGCAACGATTTAAAACTTAATTTAAAAATGAGAGAAGAGTATGACAAAATTCAGATTGCTGACTTGATGGAAGAAAAGTTCCGAGGTGATGCTGGTTTGGGCAAACTAATAAAAATTTTCGAAGATATACCAACGCTTGAAGACCTGGCTGAAACTCTTAAAAAAGAAAAGTTAAAAGTAAAAGGACCAGCCCTATCAAGAAAGAGGAAGAAGGAAGTGGATGCTACTTCACCTGCACCCTCCACAAGCAGCACTGTCAAAACTGAAGGAGCAGAGGCAACTCCTGGAGCTCAGAAAAGAAAAAAATCAACCAAAGAAAAGGCTGGACCCAAAGGGAGTAAGGTGTCCGAGGAACAGACTCAGCCTCCCTCTCCTGCAGGAGCCGGCATGTCCACAGCCATGGGCCGTTCCCCATCTCCCAAGACCTCATTGTCAGCTCCACCCAACACTTCTTCAACTGAGAACCCGAAAACAGTGGCCAAATGTCAGGTAACTCCCAGAAGAAATGTTCTCCAAAAACGCCCAGTGATAGTGAAGGTACTGAGTACAACAAAGCCATTTGAATATGAGACCCCAGAAATGGAGAAAAAAATAATGTTTCATGCTACAGTGGCTACACAGACACAGTTCTTCCATGTGAAGGTTTTAAACACCAGCTTGAAGGAGAAATTCAATGGAAAGAAAATCATCATCATATCAGATTATTTGGAATATGATAGTCTCCTAGAGGTCAATGAAGAATCTACTGTATCTGAAGCTGGTCCTAACCAAACGTTTGAGGTTCCAAATAAAATCATCAACAGAGCAAAGGAAACTCTGAAGATTGATATTCTTCACAAACAAGCTTCAGGAAATATTGTATATGGGGTATTTATGCTACATAAGAAAACAGTAAATCAGAAGACCACAATCTACGAAATTCAGGATGATAGAGGAAAAATGGATGTAGTGGGGACAGGACAATGTCACAATATCCCCTGTGAAGAAGGAGATAAGCTCCAACTTTTCTGCTTTCGACTTAGAAAAAAGAACCAGATGTCAAAACTGATTTCAGAAATGCATAGTTTTATCCAGATAAAGAAAAAAACAAACCCGAGAAACAATGACCCCAAGAGCATGAAGCTACCCCAGGAACAGAGTCAGCTTCCAAATCCTTCAGAGGCCAGCACAACCTTCCCTGAGAGCCATCTTCGGACTCCTCAGATGCCACCAACAACTCCATCCAGCAGTTTCTTCACCAAGAAAAGTGAAGACACAATCTCCAAAATGAATGACTTCATGAGGATGCAGATACTGAAGGAAGGGAGTCATTTTCCAGGACCGTTCATGACCAGCATAGGCCCAGCTGAGAGCCATCCCCACACTCCTCAGATGCCTCCATCAACACCAAGCAGCAGTTTCTTAACCACGTTGAAACCAAGACTGAAGACTGAACCTGAAGAAGTTTCCATAGAAGACAGTGCCCAGAGTGACCTCAAAGAAGTGATGGTGCTGAACGCAACAGAATCATTTGTATATGAGCCCAAAGAGCAGAAGAAAATGTTTCATGCCACAGTGGCAACTGAGAATGAAGTCTTCCGAGTGAAGGTTTTTAATATTGACCTAAAGGAGAAGTTCACCCCAAAGAAGATCATTGCCATAGCAAATTATGTTTGCCGCAATGGGTTCCTGGAGGTATATCCTTTCACACTTGTGGCTGATGTGAATGCTGACCGAAACATGGAGATCCCAAAAGGATTGATTAGAAGTGCCAGCGTAACTCCTAAAATCAATCAGCTTTGCTCACAAACTAAAGGAAGTTTTGTGAATGGGGTGTTTGAGGTACATAAGAAAAATGTAAGGGGTGAATTCACTTATTATGAAATACAAGATAATACAGGGAAGATGGAAGTGGTGGTGCATGGACGACTGACCACAATCAACTGTGAGGAAGGAGATAAACTGAAACTCACCTGCTTTGAATTGGCACCGAAAAGTGGGAATACCGGGGAGTTGAGATCTGTAATTCATAGTCACATCAAGGTCATCAAGACCAGGAAAAACAAGAAAGACATACTCAATCCTGATTCAAGTATGGAAACTTCACCAGACTTTTTCTTCTAA</t>
  </si>
  <si>
    <t>ATGACTTCTGATCAGGACGCTAAGGTTGTGGCTGAACCGCAGACGCAGAGAGTCCAGGAGGGCAAGGACAGCGCTCATCTGATGAATGGTCCTATATCTCAAACCACTTCTCAGACAAGTTCCATCCCACCTTTGAGTCAGGTACCAGCAACTAAGGTTTCAGAGCTGAACCCTAATGCAGAAGTGTGGGGGGCTCCTGTGTTACATCTGGAAGCAAGCAGTGCTGCTGACGGTGTGAGTGCTGCATGGGAGGAGGTGGCTGGCCACCACGCAGACCGTGGCCCGCAGGGATCGGATGCCAATGGTGATGGTGACCAGGGCCATGAGAATGCCGCATTGCCAGACCCGCAGGAGTCGGACCCAGCAGACATGAACGCTCTCGCTCTGGGTCCCTCAGAATATGACTCTCTGCCTGAAAATAGCGAGACAGGAGGAAATGAGTCTCAACCAGACAGCCAGGAAGACCCCCGAGAAGTACTTAAAAAAACATTGGAATTCTGCTTATCTAGGGAGAACCTTGCTAGTGACATGTATCTTATATCACAGATGGATAGTGACCAGTATGTGCCAATCACAACGGTGGCTAACCTCGACCACATCAAGAAGCTCAGCACTGATGTGGACTTGATTGTGGAAGTGCTAAGATCTTTACCTTTAGTCCAAGTGGATGAAAAGGGAGAAAAAGTAAGGCCAAATCAAAATCGCTGCATAGTAATATTGCGTGAAATATCTGAATCTACCCCCGTGGAAGAAGTAGAAGCACTATTTAAAGGAGATAATTTACCAAAATTTATAAACTGTGAATTTGCATATAATGATAATTGGTTTATTACATTTGAAACAGAAGCTGATGCACAACAGGCTTACAAATACCTTCGAGAAGAAGTCAAAACTTTTCAAGGAAAACCAATTAAGGCACGGATAAAAGCAAAGGCAATAGCTATAAACACATTTTTGCCAAAGAATGGATTTAGACCCCTGGACGTGAGCCTGTATGCCCAGCAGCGCTACGCGACGTCGTTCTACTTCCCTCCCATGTACAGCCCCCAGCAGCAGTTCCCCCTGTACAGCCTGATCACTCCCCAGACGTGGTCAGCAACGCACAGCTATCTTGACCCACCCTTGGTAACTCCATTTCCAAATACTGGATTTATAAATGGGTTTACGTCTCCAGCGTTCAAGCCTGCGGCGTCTCCTCTGACTTCTCTCAGACAGTATCCTCCTCGAAGCAGGAATCCTAGTAAATCTCATCTGCGGCATGCGATTCCTAGTGCAGAGAGGGGACCTGGGTTATTAGAAAGTCCTTCAATATTTAACTTCACTGCAGATCGATTAATTAATGGTGTCCGGAGTCCACAAACAAGGCAAGCAGGTCAAACTAGAACACGGATTCAAAACCCTTCAGCATATGCCAAGAGAGAGGCTGGGCCTGGGCGTGTGGAGCCAGGCAGTCTCGAATCCTCTCCTGGTTTAGGGAGGGGAAGGAAGAATTCCTTTGGCTACCGGAAGAAAAGGGAGGAGAAGTTTACAAGCAGCCAGACACAGTCTCCAACGCCACCAAAGCCTCCGTCGCCAAGCTTCGAGCTGGGGCTGTCCAGCTTCCCTCCATTACCTGGAGCTGCCGGCAATTTGAAGACAGAGGACTTGTTTGAAAACAGGCTATCTAGCTTGATAATAGGACCATCCAAAGAAAGGACCCTCAGTGCAGACGCAAGCGTGAACACCCTTCCTGTAGTGGTCTCCAGAGAGCCCTCGGTGCCGGCTTCTTGTGCTGTATCAGCAACGTACGAGCGATCCCCCTCCCCAGCTCATTTACCCGATGATCCCAAGGTGGCGGAGAAACAGAGGGAAACCCACAGTGTGGACAGACTTCCTTCCGCCCTCACTGCGACCGCGTGTAAATCGGTGCAGGTGAACGGAGCCGCCACGGAATTGCGAAAGCCCAGCTACGCAGAGATTTGTCAGAGAACGAGTAAAGAGCCTCCTTCTTCCCCATTGCAACCCCAAAAAGAACAAAAGCCAAACACTGTTGGTTGTGGGAAGGAGGAAAAGAAGCTGGCAGAGCCCGCAGAGAGATACCGGGAGCCCCCAGCCCTCAAGTCCACACCTGGAGCCCCCAGAGACCAGAGGCGGCCGGCGGGGGGCCGGCCCTCGCCCTCGGCCATGGGGAAGCGTCTCAGCCGAGAGCAGAGCACTCCCCCCAAGTCTCCTCAGTGA</t>
  </si>
  <si>
    <t>ATGGGAATAAAGGTTCAACGTCCTCGATGTTTTTTTGACATTGCCATTAACAATCAACCTGCTGGAAGAGTTGTCTTTGAATTATTTTCTGATGTGTGCCCCAAAACATGCGAGAACTTTCGTTGTCTTTGTACAGGTGAAAAGGGGACCGGGAAATCAACTCAGAAACCATTACATTATAAGAGTTGTCTCTTTCACAGAGTTGTCAAGGATTTTATGGTTCAAGGTGGTGACTTCAGTGAAGACGAGAGTTTCGCTGTTAAACACAACAAAGAATTTCTCTTGTCAATGGCCAACAGAGGGAAGGATACAAATGGTTCACAGTTCTTCATAACAACGAAACCAACTCCTCATTTAGATGGGCATCATGTTGTTTTTGGACAAGTAATCTCTGGTCAAGAAGTTGTAAGAGAGATTGAAAACCAGAAAACAGATGCAGCTAGCAAACCGTTTGCGGAGGTACGGATACTCAGTTGTGGAGAGCTGATTCCCAAATCTAAAGTTAAGAAAGAAGAAAAGAAAAGGCATAAATCATCATCATCTTCCTCCTCCTCATCTAGTGACTCAGATAGCTCAAGTGATTCTCAGTCCTCTTCTGATTCCTCTGATTCCGAAAGTGCTACTGAAGAGAAATCAAAGAAAAGAAAAAAGAAACATCGGAAAAATTCCCGAAAACACAAGAAAGAAAAGAAAAAGCGAAAGAAAAGCAAGAAGAGTGCATCTAGTGAGAGTGAAGCTGAAAATCTTGAAGCACAACCCCAGTCTACTGTCCGTCCAGAAGAGATCCCTCCTATACCTGAAAATAGATTCCTAATGAGAAAAAGTCCTCCTAAAGCTGATGAGAAGGAAAGGAAAAACAGAGAGAGAGAAAGGGAAAGAGAGTGTAATCCACCTAACTCCCAGCCTGCTTCATACCAGAGACGACTTTTAGTTACTAGATCTGGCAGGAAAATTAAAGGAAGAGGACCAAGGCGTTATCGAACTCCTTCCAGATCCAGATCAAGGGATCGTTTCAGACGTAGTGAGACTCCTCCACATTGGAGGCAAGAGATGCAGAGAGCTCAAAGAATGAGGGTATCAAGTGGTGAAAGATGGATCAAGGGGGATAAGAGTGAGTTGAATGAAATAAAAGAAAATCAGAGAAGTCCAGTTAGAGTAAAAGAGAGAAAAATAACAGATCACAGGAATGTATCTGAGAGTCCAAACAGAAAAAATGAAAAGGAGAAGAAAGTTAAAGACCATAAATCTAACAGCAAAGAGAGAGACATCAGAAGAAATTCAGAAAAAGAAGACAAGTATAAAAACAAAGTGAAGAAAAGGGCCAAATCTAAAAGTAGGAGTAAGAGCAAAGAGAAATCAAAGAGTAAAGAAAGAGATTCAAAACATAATAGAAATGAAGAAAAGAGGATGAGGTCAAGGAGTAAAGGAAGGGATCATGAAAATGTTAAAGAAAAAGAAAAGCAGTCTGATTCTAAAGGAAAAGATCAGGAAAGGAGTAGAAGTAAAGAGAAGTCTAAACAGTTAGAATCAAAGAGTAATGAGCATGATCACAGTAAAAGTAAGGAAAAGGATAGACGCGCACAATCCAGGAGTAGAGAATGTGATATAACTAAAGGTAAACACAGTTATAATAGCAGAACAAGAGAACGAAGCAGAAGTAGGGACAGAAGCAGAAGAGTGCGATCAAGAACCCATGACAGAGATCGCAGCAGAAGCAAGGAGTACCATAGATACAGAGAACAGGAATACAGGAGAAGAGGACGGTCACGAAGCCGAGAGAGAAGAACACCACCAGGAAGATCAAGAAGTAAAGATAGGAGGAGAAGGAGGAGAGACTCACGGAGCTCAGAGAGAGAAGAAAGTCAAAGCAGAAACAAAGACAAATACAGAAACCAAGAGAGTAAGAGCTCACACAGAAAAGAAAATTCTGAGAGTGAGAAAAGAATGTACTCTAAAAGTCGTGATCATAATAGCTCAAATAACAGCAGGGAAAAAAAGGCTGATAGAGATCAAAGTCCCTTCTCAAAAATAAAACAAAGCAGTCAGGACAATGAATTAAAGTCCTCCATGTTGAAAAATAAGGAGGATGAGAAGATCAGATCCTCAGTGGAAAAAGAAAACCAAAAATCAAAAGGTCAAGAAAATGACCATGTACATGAAAAAAATAAAAAATTTGATCATGAATCAAGCCCTGGAACAGATGAAGACAAAAGCGGATGA</t>
  </si>
  <si>
    <t>ATGCCTGAGGAAGTGCACCATGGAGAGGAGGAGGTGGAGACTTTTGCCTTTCAGGCAGAAATTGCCCAACTCATGTCCCTCATCATCAATACCTTCTATTCCAACAAGGAGATTTTCCTTCGGGAGTTGATCTCTAATGCTTCTGATGCCTTGGACAAGATTCGCTATGAGAGCCTGACAGACCCTTCGAAGTTGGACAGTGGTAAAGAGCTGAAAATTGACATCATCCCCAACCCTCAGGAACGTACCCTGACTTTGGTAGACACAGGCATTGGCATGACCAAAGCTGATCTCATAAATAATTTGGGAACCATTGCCAAGTCTGGTACTAAAGCATTCATGGAGGCTCTTCAGGCTGGTGCAGACATCTCCATGATTGGGCAGTTTGGTGTTGGCTTTTATTCTGCCTACTTGGTGGCAGAGAAAGTGGTTGTGATCACAAAGCACAACGATGATGAACAGTATGCTTGGGAGTCTTCTGCTGGAGGTTCCTTCACTGTGCGTGCTGACCATGGTGAGCCCATTGGCAGGGGTACCAAAGTGATCCTCCATCTTAAAGAAGATCAGACAGAGTACCTAGAAGAGAGGCGGGTCAAAGAAGTAGTGAAGAAGCATTCTCAGTTCATAGGCTATCCCATCACCCTTTATTTGGAGAAGGAACGAGAGAAGGAAATTAGTGATGATGAGGCAGAGGAAGAGAAAGGTGAGAAAGAAGAGGAAGATAAAGATGATGAAGAAAAACCCAAGATCGAAGATGTGGGTTCAGATGAGGAGGATGACAGCGGTAAGGATAAGAAGAAGAAAACTAAGAAGATCAAAGAGAAATACATTGATCAGGAAGAACTAAACAAGACCAAGCCTATTTGGACCAGAAACCCTGATGACATCACCCAAGAGGAGTATGGAGAATTCTACAAGAGCCTCACTAATGACTGGGAAGACCACTTGGCAGTCAAGCACTTTTCTGTAGAAGGTCAGTTGGAATTCAGGGCATTGCTATTTATTCCTCGTCGGGCTCCCTTTGACCTTTTTGAGAACAAGAAGAAAAAGAACAACATCAAACTCTATGTCCGCCGTGTGTTCATCATGGACAGCTGTGATGAGTTGATACCAGAGTATCTCAATTTTATCCGTGGTGTGGTTGACTCTGAGGATCTGCCCCTGAACATCTCCCGAGAAATGCTCCAGCAGAGCAAAATCTTGAAAGTCATTCGCAAAAACATTGTTAAGAAGTGCCTTGAGCTCTTCTCTGAGCTGGCAGAAGACAAGGAGAATTACAAGAAATTCTATGAGGCATTCTCTAAAAATCTCAAGCTTGGAATCCACGAAGACTCCACTAACCGCCGCCGCCTGTCTGAGCTGCTGCGCTATCATACCTCCCAGTCTGGAGATGAGATGACATCTCTGTCAGAGTATGTTTCTCGCATGAAGGAGACACAGAAGTCCATCTATTACATCACTGGTGAGAGCAAAGAGCAGGTGGCCAACTCAGCTTTTGTGGAGCGAGTGCGGAAACGGGGCTTCGAGGTGGTATATATGACCGAGCCCATTGACGAGTACTGTGTGCAGCAGCTCAAGGAATTTGATGGGAAGAGCCTGGTCTCAGTTACCAAGGAGGGTCTGGAGCTGCCTGAGGATGAGGAGGAGAAGAAGAAGATGGAAGAGAGCAAGGCAAAGTTTGAGAACCTCTGCAAGCTCATGAAAGAAATCTTAGATAAGAAGGTTGAGAAGGTGACAATCTCCAATAGACTTGTGTCTTCACCTTGCTGCATTGTGACCAGCACCTACGGCTGGACAGCCAATATGGAGCGGATCATGAAAGCCCAGGCACTTCGGGACAACTCCACCATGGGCTATATGATGGCCAAAAAGCACCTGGAGATCAACCCTGACCACCCCATTGTGGAGACGCTGCGGCAGAAGGCTGAGGCCGACAAGAATGATAAGGCAGTTAAGGACCTGGTGGTGCTGCTGTTTGAAACCGCCCTGCTATCTTCTGGCTTTTCCCTTGAGGATCCCCAGACCCACTCCAACCGCATCTATCGCATGATCAAGCTAGGTCTAGGTATTGATGAAGATGAAGTGGCAGCAGAGGAACCCAATGCTGCAGTTCCTGATGAGATCCCCCCTCTCGAGGGCGATGAGGATGCGTCTCGCATGGAAGAAGTCGATTAG</t>
  </si>
  <si>
    <t>ATGGTGGTTACCAGATCTGCACGGGCTAAGGCCAGCATCCAAGCCGCGTCGGCTGAAAGTTCCGGGCAAAAGAGTTTTGCTGCTAATGGGATTCAAGCGCATCCAGAAAGTAGTACTGGATCTGATGCCCGAACTACTGCTGAATCACAGACCACTGGGAAGCAAAGTTTAATCCCTAGAACTCCTAAAGCTAGAAAGAGGAAGAGCAGAACTACAGGCTCACTACCAAAGGGGACTGAACCATCTACGGATGGAGAGACCTCTGAGGCAGAGTCAAATTATTCTGTGTCTGAGCACCATGATACCATTTTAAGGGTAACTAGGAGAAGGCAGATCTTAATTGCATGCTCCCCAGTGTCCAGTGTTAGGAAAAAGCCGAAAGTAACTCCAACAAAGGAGTCTTACACTGAAGAAATAGTGTCTGAAGCAGAATCTCATGTTTCAGGTATTTCTAGAATTGTGCTTCCCACAGAAAAAACTACAGGAGCCAGAAGAAGTAAGGCTAAATCTCTGACAGATCCAAGCCAAGAATCTCATACAGAAGCTATATCTGATGCTGAGACATCAAGCTCAGACATTTCATTCTCTGGAATTGCAACTAGAAGAACCAGGAGTATGCAGAGGAAATTAAAGGCACAAACTGAAAAGAAAGATAGTAAGATTGTACCAGGAAATGAGAAACAGATCGTGGGTACACCTGTGAATTCAGAGGATTCAGATACCAGACAAACTTCCCATTTACAAGCAAGATCTCTTTCTGAGATAAATAAGCCAAATTTCTATAATAATGACTTTGATGATGATTTCTCCCACAGAAGTTCAGAAAATATATTAACAGTGCACGAACAGGCCAATGTTGAATCTCTTAAAGAAACAAAACAGAATTGTAAGGATTTGGATGAAGATGCCAATGGAATAACAGATGATGGGAAAGAAATTAATGAGAAAAGTTCTCAGCTGAAGAATCTTTCTGAACTTCAGGACACTAGCCTTCAACAGTTAGTTTCTCAGAGACATTCAACCCCCCAAAATAAAAATGCTGTATCAGTGCACTCTAATCTGAACTCTGAGGCTGTAATGAAATCATTAACTCAAACATTTGCAACTGTGGAAGTAGGCAGATGGAATAACAACAAAAAGAGCCCCATAAAAGCAAGTGACTTGACAAAGTTTGGTGATTGTGGTGGTAGTGATGATGAAGAAGAGTCCACAGTTATAAGTGTCAGTGAAGACATGAACAGTGAAGGGAATGTAGATTTTGAATGTGATACCAAACTATACACGTCTGCGCCCAACACATCTCAGGGTAAAGATAATTCTGTCTTACTAGTTCTCAGCAGTGATGAAAGCCAACAGTCTGAAAACAGTGAGAATGAAGAGGATACTTTATGTTTTGTTGAAAATAGTGGCCAAAGGGAGTCATTAAGTGGAGACACAGGAAGTCTGTCATGTGACAATGCATTGTTTGTAATTGACACAACTCCTGGAATGAGTGCTGATAAAAATTTTTACTTGGAAGAGGAAGACAAGGCAAGTGAGGTTGCCATTGAGGAAGAAAAAGAAGAGGAAGAGGATGAAAAAAGTGAAGAAGATTCATCAGACCATGACGAAAATGAAGATGAGTTTAGTGATGAAGAAGACTTCCTAAATAGCACAAAGGCTAAACTTCTGAAGTTGACAAGCAGCAGCATAGACCCTGGTCTGAGTATCAAGCAGTTGGGTGGTTTGTATATTAATTTCAATGCAGATAAACTACAGTCTAACAAGAGAACCCTAACACAGATCAAGGAGAAAAAGAAAAATGAGCTTCTGCAGAAAGCCGTCATTACACCTGATTTTGAAAAAAACCACTGTGTTCCACCATATAGTGAATCAAAGTATCAACTTCAGAAAAAACGCAGAAAAGAACGACAAAAAACAGCAGGGGATGGCTGGTTTGGTATGAAAGCTCCAGAAATGACAAATGAACTGAAAAATGATCTCAAAGCACTGAAGATGAGAGCCAGCATGGACCCGAAAAGATTTTACAAGAAAAATGATAGAGATGGCTTCCCCAAGTACTTCCAGATTGGAACCATTGTTGACAATCCAGCTGATTTCTACCATTCACGAATTCCCAAGAAGCAAAGGAAAAGAACTATTGTGGAAGAACTGCTGGCTGATTCTGAATTCAGAAGATACAACCGAAGGAAGTACTCAGAGATCATGGCTGAAAAAGCAGCAAATGCAGCAGGAAAAAAGTTCCGAAAGAAGAAGAAATTTCGCAATTAA</t>
  </si>
  <si>
    <t>ATGAGCGGCACCAACTTGGATGGGAACGATGAGTTTGATGAGCAGTTGCGAATGCAAGAATTGTACGGAGACGGCAAGGATGGTGACACCCAGACCGATGCCGGCGGAGAACCCGATTCTCTCGGGCAGCAGCCGACGGACACTCCCTACGAGTGGGACCTGGACAAAAAGGCTTGGTTCCCCAAGATTACTGAAGATTTCATTGCTACATATCAGGCCAATTATGGCTTCTCTAACGATGGCGCATCTAGTTCTACCGCAAATGTTGAAGATGTCCATGCTAGGACTGCAGAGGAACCTCCACAAGAAAAAGCCCCGGAACCCACTGATGCCAGAAAGAAGGGAGAAAAAAGAAAGGCTGAGTCAGGATGGTTTCATGTTGAAGAAGACAGAAATACAAATGTATACGTGTCTGGTTTGCCTCCAGATATTACAGTGGATGAATTTATACAACTTATGTCCAAGTTTGGCATTATTATGAGAGATCCTCAGACAGAAGAATTTAAGGTCAAACTTTACAAAGATAATCAAGGAAATCTTAAAGGAGACGGTCTTTGCTGTTATTTGAAAAGAGAATCTGTGGAACTTGCATTAAAACTTTTGGATGAAGATGAAATTAGAGGCTACAAATTACATGTTGAGGTGGCAAAGTTTCAACTGAAGGGAGAATATGATGCCTCAAAGAAGAAGAAGAAGTGCAAAGACTATAAGAAGAAGCTGTCTATGCAACAAAAGCAGTTGGATTGGAGACCTGAGAGGCGAGCCGGACCATCCCGGATGCGCCATGAGCGAGTTGTCATCATCAAGAATATGTTTCATCCTATGGATTTTGAGGATGATCCGTTGGTGCTGAATGAGATCAGAGAAGACCTTCGAGTAGAGTGTTCGAAGTTTGGACAAATTAGGAAACTCCTTCTCTTTGATAGGCACCCAGATGGTGTGGCCTCTGTGTCCTTTCGGGATCCAGAGGAAGCTGATTATTGTATTCAGACTCTCGATGGAAGATGGTTTGGTGGCCGTCAAATCACTGCCCAGGCATGGGATGGGACTACAGATTATCAGGTGGAGGAAACCTCAAGAGAAAGGGAGGAAAGGCTGAGAGGATGGGAGGCTTTCCTCAATGCTCCTGAGGCCAACAGAGGCCTTAGGCGTTCAGATTCTGTCTCTGCTTCCGAAAGGGCAGGGCCTTCTAGAGCAAGGCATTTTTCAGAGCACCCCAGCACATCTAAAATGAATGCTCAAGAAACTGCAACTGGAATGGCGTTTGAAGAACCTATAGATGAGAAGAAGTTTGAAAAGACAGAAGATGGGGGAGAATTTGAAGAAGGTGCTTCTGAAAACAATGCTAAGGAAAGTAGCCCCGAAAAAGAGGCTGAAGAAGGCTGCCCTGAAAAAGAATCTGAAGAGGGCTGCCCCAAAAGAGGGTTTGAAGGCAGCTGCTCCCAAAAAGAGTCTGAAGAAGGCAATCCCGTAAGAGGATCTGAAGAGGATAGTCCTAAAAAAGAGTCTAAAAAGAAGACACTCAAAAATGATTGTGAAGAGAATGGCCTTGCAAAGGAATCTGAAGATGACCTCAACAAGGAGTCTGAAGAGGAGGTTGGCCCCACAAAAGAGTCCGAAGAAGATGACTCAGAGAAAGAGTCTGATGAAGACTGCTCTGAAAAACAGTCTGAAGATGGCTCCGAAAGAGAATTTGAAGAAAATGGTCTCGAGAAAGATTTGGACGAGGAAGGTTCTGAAAAGGAGCTTCATGAAAATGTTCTTGACAAAGAGTTAGAAGAAAATGACTCTGAAAACTCCGAATTTGAAGATGACGGCTCTGAAAAAGTGTTAGATGAGGAAGGCTCTGAGAGAGAGTTTGACGAAGATTCAGATGAAAAGGAAGAAGAGGAGGATACATATGAAAAAGTATTTGATGATGAGTCTGATGAGAAAGAGGATGAAGAATATGCAGATGAAAAGGGGCTTGAAGCTGCTGATAAAAAGGCGGAAGAAGGTGATGCAGATGAAAAGCTGTTTGAAGAGTCAGATGACAAGGAAGATGAAGATGCAGATGGAAAGGAAGTTGAAGATGCTGACGAAAAGTTGTTCGAAGATGATGATTCCAATGAGAAGTTGTTTGATGAGGAGGAAGATTCCAGTGAGAAGTTGTTTGACGATTCTGATGAGAGGGGGACTTTGGGTGGTTTTGGGAGTGTTGAAGAAGGGCCCCTATCCACTGGCAGCAGCTTTATTCTCAGTAGCGATGATGATGACGATGATATTTAA</t>
  </si>
  <si>
    <t>ATGGCAGCTGCGGGGAGCCGCAAGAGGCGCCTGGCGGAGCTGACGGTGGACGAGTTCCTAGCTTCGGGCTTTGACTCCGAGTCCGAATCCGAGTCCGAAAATTCTCCACAAGCGGAGACACGGGAAGCACGCGAGGCTGCCCGGAGTCCGGATAAGCCGGGCGGGAGCCCCTCGGCCAGCCGGCGTAAAGGCCGTGCCTCTGAGCACAAAGACCAGCTCTCTCGGCTGAAGGACAGAGACCCCGAGTTCTACAAGTTCCTGCAGGAGAATGACCAGAGCCTGCTAAACTTCAGCGACTCGGACAGCTCTGAGGAGGAAGAGGGGCCGTTCCACTCCCTGCCAGATGTGCTGGAGGAAGCCAGTGAGGAGGAGGATGGAGCGGAGGAAGGAGAAGATGGGGACAGAGTCCCCAGAGGGCTGAAGGGGAAGAAGAATTCTGTTCCTGTGACCGTCGCCATGGTTGAGAGATGGAAGCAGGCAGCAAAGCAACGCCTCACTCCAAAGCTGTTCCATGAAGTGGTACAGGCGTTCCGAGCAGCTGTGGCCACCACCCGAGGGGACCAGGAAAGTGCTGAGGCCAACAAATTCCAGGTCACGGACAGTGCTGCATTCAATGCTCTGGTTACCTTCTGCATCAGAGACCTCATTGGCTGTCTCCAGAAGCTGCTGTTTGGAAAGGTGGCAAAGGATAGCAGCAGGATGCTGCAGCCGTCCAGCAGCCCGCTCTGGGGGAAGCTTCGTGTGGACATCAAGGCTTACCTGGGCTCGGCCATACAGCTGGTGTCCTGTCTGTCGGAGACGACGGTGTTGGCGGCCGTGCTGCGGCACATCAGCGTGCTGGTGCCCTGCTTCCTGACCTTCCCCAAGCAGTGCCGCATGCTGCTCAAGAGAATGGTGGTCGTATGGAGCACTGGGGAGGAGTCTCTGCGGGTGCTGGCTTTCCTGGTCCTCAGCAGAGTCTGCCGGCACAAGAAGGACACTTTCCTTGGCCCCGTCCTCAAGCAAATGTACATCACGTATGTGAGGAACTGCAAGTTCACCTCGCCTGGTGCCCTCCCCTTCATCAGTTTCATGCAGTGGACCTTGACGGAGCTGCTGGCCCTGGAGCCGGGTGTGGCCTACCAGCACGCCTTCCTCTACATCCGCCAGCTCGCCATACACCTGCGCAACGCCATGACCACCCGCAAGAAGGAAACATACCAGTCTGTGTACAACTGGCAGTATGTGCACTGCCTCTTCCTGTGGTGCCGGGTCCTGAGCACTGCGGGCCCCAGCGAAGCCCTCCAGCCCTTGGTCTACCCCCTTGCCCAAGTCATCATTGGCTGTATCAAGCTCATCCCCACTGCCCGCTTCTACCCGCTGCGAATGCACTGCATCCGTGCCCTGACGCTGCTCTCGGGGAGCTCGGGGGCCTTCATCCCGGTGCTGCCTTTCATCCTGGAGATGTTCCAGCAGGTCGACTTCAACAGGAAGCCAGGGCGCATGAGCTCCAAGCCCATCAACTTCTCCGTGATCCTGAAGCTGTCCAATGTCAACCTGCAGGAGAAGGCGTACCGGGACGGCCTGGTGGAGCAGCTGTACGACCTCACCCTGGAGTACCTGCACAGCCAGGCACACTGCATCGGCTTCCCGGAGCTGGTGCTGCCTGTGGTCCTGCAGCTGAAGTCGTTCCTCCGGGAGTGCAAGGTGGCCAACTACTGCCGGCAGGTGCAGCAGCTGCTTGGGAAGGTTCAGGAGAACTCGGCATACATCTGCAGCCGCCGCCAGAGGGTTTCCTTCGGCGTCTCTGAGCAGCAGGCAGTGGAAGCCTGGGAGAAGCTGACCCGGGAAGAGGGGACACCCTTGACCTTGTACTACAGCCACTGGCGCAAGCTGCGTGACCGGGAGATCCAGCTGGAGATCAGTGGCAAAGAGCGGCTGGAAGACCTGAACTTCCCTGAGATCAAACGAAGGAAGATGGCTGACAGGAAGGATGAGGACAGGAAGCAATTTAAAGACCTCTTTGACCTGAACAGCTCTGAAGAGGACGACACCGAGGGATTCTCGGAGAGAGGGATACTGAGGCCCCTGAGCACTCGGCATGGGGTGGAAGACGATGAAGAGGACGAGGAGGAGGGCGAGGAGGACAGCAGCAACTCGGAGGATGGAGACCCAGACGCAGAGGCGGGGCTGGCCCCTGGGGAGCTGCAGCAGCTGGCCCAGGGGCCGGAGGACGAGCTGGAGGATCTGCAGCTCTCAGAGGACGACTGA</t>
  </si>
  <si>
    <t>ATGGCCGGCCTGACCTTATTTGTGGGCCGCCTCCCGCCCTCGGCCCGCAGTGAGCAGCTGGAGGAACTGTTCAGTCAGGTGGGGCCGGTGAAGCAGTGCTTCGTGGTGACTGAAAAAGGGAGTAAGGCATGTCGAGGCTTTGGCTATGTCACTTTTTCAATGCTGGAAGATGTTCAGAGGGCCCTCAAGGAGATTACCACCTTTGAAGGTTGCAAGATCAACGTGACTGTTGCCAAGAAAAAACTGAGGAACAAGACAAAGGAAAAGGGGAAAAATGAAAACTCAGAGTGCCCAAAGAAGGAGCCGAAGGCTAAAAAAGCCAAAGTGGCAGATAAGAAAGCCAGATTAATTATTCGGAACCTGAGCTTTAAGTGTTCAGAAGATGACTTGAAGACAGTATTTGCTCAATTTGGAGCTGTCCTGGAAGTAAATATCCCTAGGAAACCAGATGGGAAGATGCGCGGTTTTGGTTTTGTTCAGTTCAAAAACCTCCTAGAAGCAGGTAAAGCTCTCAAAGGCATGAACATGAAAGAGATAAAAGGCCGGACAGTGGCTGTGGATTGGGCCGTGGCAAAGGATAAATATAAAGATACACAGTCTGTTTCTGCTATAGGTGAGGAAAAGAGCCATGAATCTAAACATCAGGAATCAGTTAAAAAGAAGGGCAGAGAGGAAGAGGATATGGAAGAGGAAGAAAACGATGATGATGACGATGATGATGATGAAGAAGATGGGGTTTTTGATGATGAAGATGAAGAGGAAGAGAATATAGAATCAAAGGTGACCAAGCCTGTGCAAATTCAGAAGAGAGCAGTCAAGAGACCAGCCCCTGCAAAAAGCAGTGATCATTCTGAGGAGGACAGTGACCTAGAGGAAAGCGATAGTATTGATGATGGAGAGGAACTGGCTCAGAGTGATACCAGCACTGAGGAGCAAGAGGATAAAGCTGTGCAAGTCTCAAACAAAAAGAAGAGGAAATTACCCTCTGATGTGAATGAAGGGAAAACTGTTTTTATCAGAAATCTGTCCTTTGACTCAGAAGAAGAAGAACTTGGGGAGCTTCTCCAACAGTTTGGAGAACTCAAATATGTCCGCATTGTCTTGCATCCAGACACAGAGCATTCTAAAGGTTGTGCATTTGCCCAGTTCATGACTCAAGAAGCAGCTCAGAAATGCCTTCTAGCTGCTTCTCCAGAGAATGAGGCTGGTGGGCTTAAACTGGATGGCCGGCAGCTCAAGGTTGACTTGGCGGTGACCCGTGATGAGGCTGCAAAGCTTCAGACGACGAAGGTGAAGAAGCCGACTGGCACCCGGAATCTCTATCTGGCCCGAGAAGGCTTGATTCGTGCTGGGACGAAGGCTGCAGAGGGTGTGAGTGCTGCTGATATGGCCAAAAGAGAACGGTTTGAGCTGCTGAAGCATCAGAAACTCAAGGACCAGAATATCTTTGTCTCCCGAACCAGGCTCTGCCTGCACAATCTCCCAAAGGCTGTAGATGACAAACAGCTCAGAAAGCTGCTGCTGAGTGCTACTAGTGGAGAGAAAGGGGTGCGCATCAAGGAGTGTAGAGTGATGCGAGACCTCAAAGGAGTTCATGGGAACATGAAGGGTCAGTCCCTGGGCTACGCCTTTGCGGAGTTCCAAGAGCACGAGCATGCCCTGAAAGCCCTCCGCCTCATCAACAACAATCCAGAAATCTTTGGGCCTCTGAAGAGACCAATAGTGGAGTTCTCTTTAGAAGATCGAAGAAAACTTAAAATGAAGGAATTAAGGATCCAGCGCAGCTTGCAAAAAATGAGATCCAAGCCTGCAACTGGTGAGCCTCAGAAGGGGCAACCAGAGCCTGCAAAAGACCAGCAACAGAAGGCAGCTCAACACCACACAGAGGAACAAAGCAAGGTGCCCCCAGAGCAGAAGAGAAAGGCGGGCTCTACCTCATGGACCGGGTTCCAGACCAAGGCTGAAGTGGAGCAGGTGGAGCTGCCTGATGGAAAGAAGAGAAGAAAGGTCCTGGCGCTCCCCTCACACCGAGGCCCCAAAATCAGGTTGCGGGACAAAGGCAAAGTGAAGCCCGTCCATCCCAAAAAGCCAAAGCCACAGATAAACCAGTGGAAGCAGGAGAAGCAGCAATTATCGTCCGAGCAGGTATCTAGGAAAAAAGCTAAGGGAAATAAGACGGAAACCCGCTTCAACCAGCTGGTCGAACAATATAAGCAGAAATTATTGGGACCTTCTAAAGGAGCACCTCTTGCAAAGAGGAGCAAATGGTTTGATAGTTGA</t>
  </si>
  <si>
    <t>ATGGGCAAACGCGGGAGCCGGAGCCAGAGCCAGCTACTCAACACCCTAACTAAAAAGCAGAAGAAACATCTTCGAGATTTCGGCGAGGAGCATCCCTTCTATGACAGGGTTTCCAGAAAGGAAGCAAAGCCACAGATTTGTCAGCTGTCAGAGAGTTCAGATTCTTCAGATTCTGAAAGCGACTCAGAGAGTGAACCACAACAAGTTTCTGGCTACCACAGACTACTTGCTACATTAAAGAATGTTTCTGAGGAAGAAGAGGAAGATGAGGAGGAGGAAGAGGAAGAAGACAGTATTGTAGATGATGCAGAAATGAACGATGAAGATGGTGGTAGCGATGTCAGTGTGGAAGAAGAGATGGCTGCAGAGTCTACTGAAAGTCCAGAGAATGTAGCTTTATCTGCTGACCCTGAGGGAAAAGAAGATGGGGAAGAGCCACCGGGCACATCACAAACATCCCCCGAAGAGTTCACAGATGCAAAACACGAGTCACTGTTCAGCCTGGAAACCAATTTTCTGGAAGAGGAAAGTGGAGACAACTCTTCTTTGAAAGCCTCTCAAGATCCATTTCTTCAACATGTGAACAAAGAACTGAAAGAAAAAGCAATTCAGGCTGTTGCCACAAATCCCAAAACTACCCACGAGCTTAAATGGCCTATTCTGGGCCAGCTTTTCTTTTCCTCTAAGTTTCAGAAGTTGGAAACATTTAAACCCCCAAAGGATATTGACTTAAAGTCACTTCATCTCCAGAAGCCTCTGGAATCCACCTGGACTAAGACCAACAGCCAGTTCCTATCTGGTCCCCAAAAATCAAGCAGCCCATTCACCCCCCTCCAGAAAGAACTCTTCTTAATTATGAATTCTTACCGGGACCTGTTCTACCCGGAAAGGACTGCTCTGAAGAACGGGGAAGAGATCCGCCATGTGTATTGCCTGCATGTGATAAATCACATCCTCAAAGCCAATGCCCAGGTGCTTGGCAACAATAGCAGACGCCGAAGCCAGAAGTTTGGAGTGGGTGATGATGATGACTTCAGAGACCAAGGGTTAACAAGGCCCAAGGTACTGATAGTGGTGCCATTCCGGGAAGCTGCTTTGCGGGTGGTGCAGCTCTTCATCAGCCTCCTCGAGGGTGACAGCAAGAAGAAAATCATTGTGAGCAACAAAAAGAGGTTTCAGGGAGAATATGGATCAGATCCCGAGGAGAGACCACCCAACTTGAAGAGGCCTGAGGATTATGAAGCCGTATTTGTGGGCAATATTGATGACCACTTCAGGATTGGAGTGGCAATACTTCAGAGAAGCATCCGACTCTATGCCCCGTTTTACTCCTCGGATATCCTCATTGCTTCCCCCCTGGGCTTGAGGACCATCATTGGTGGAGAAGGAGAGAAGAAGAGAGATTTTGACTTTCTGTCTTCTATCGAGCTTCTCATCATTGATCAAGCTGACATTTACCTGATGCAGAACTGGGAGCATGTCCTGCATTTGATGAATCACATGAACCTACTACCCCTGGACTCACATGGGGTAGACTTTTCTCGAGTGCGGATGTGGAGCCTCAATAATTGGTCCAAGTACTATCGCCAGACACTGCTATTTGGGGCCCTTCAGGATGCCCAGATCAACTCAGTGTTCAACAAGTACTGTGTCAACATGCAAGGCCAGGTGGCCGTGAGGAATGTCCCAATGACAGGCTCTATCAGTCATGTCCTGGTGCAGCTCCCACATGTCTTCCAGAGGATGGAAGCTGAAAACCTAGCTTCAGTGATTGATGCCAGGTTTAACTTTTTTGTGAACAAGATTTTGCCACAGTATCGTGATGCAGTCATGTCTCACACGCTCATCTATATCCCCTCCTACTTTGACTTCGTGCGTCTTCGAAATTACTTCAAGAAGGAGGAATTGAATTTTACCCACATCTGCGAGTACACGCAGAAGTCTGGTGTCTCCAGGGCCAGACACTTCTTCCTTCAAGGAGAGAAACAGTTTCTACTTTTCACAGAGCGCTTCCATTTCTACAAAAGGTATACAATAAAAGGCATCAGGAACCTGATTTTCTATGAACTGCCGACATATCCACACTTTTACAGTGAAATCTGTAATATGCTGAGAGCCACCAACAGAGGAGAAGAGGCCACGTGGACCTGCACTGTTCTCTACTCCAAATATGATGCCCAGAGGTTAGCTGCCGTGGTTGGTGTGGAGCGGGCGGCACAGATGCTACAGTCCAACAAGAATGTCCACCTCTTCATTACTGGAGAAAAATGA</t>
  </si>
  <si>
    <t>ATGTCCTTCTCCCGTGCCCTATTGTGGGCTCGGCTCCCGGCGGGGCGCCAGGCTGGCCACCGGGCAGCCATCTGCTCTGCCCTTCGTCCCCACTTTGGGCCCTTTCCCGGGGTTCTGGGGCAAGTTTCTGTCCTTGCCACCGCCTCCTCCTCTGCCTCCGGTGGCTCCAAAATACCAAACACGTCCTTGTTCGTGCCCCTGACTGTGAAACCTCAGGGCCCCAGCGCCGACGGCGACGTCGGGGCCGAGCTAACCCGGCCTCTGGACAAGAATGAAGTAAAGAAGGTCTTAGACAAATTTTACAAGAGGAAAGAAATTCAGAAACTGGGTGCTGATTATGGACTTGATGCTCGTCTCTTCCACCAAGCTTTCATAAGCTTTAGAAATTATATTATGCAGTCTCATTCCCTGGATGTGGACATTCACATTGTTTTGAATGATATTTGCTTCGGTGCAGCTCATGCGGATGATTTATTCCCATTTTTCTTGAGACATGCCAAACAAATATTTCCTGTGTTGGACTGTAAGGATGATCTACGTAAAATCAGTGACTTAAGAATACCACCTAACTGGTACCCAGATGCTAGAGCCATGCAGCGGAAGATAATATTTCATTCAGGCCCCACAAACAGTGGAAAGACTTATCACGCAATCCAGAAATACTTCTCAGCAAAGTCTGGAGTGTATTGTGGCCCTCTAAAATTACTGGCACATGAGATCTTCGAAAAGAGTAATGCTGCTGGTGTGCCATGTGACTTGGTGACAGGTGAAGAGCGTGTGACAGTTCAGCCAAATGGGAAACAGGCTTCACATGTTTCTTGTACAGTTGAGATGTGCAGTGTTACAACTCCTTATGAAGTGGCTGTAATTGATGAAATTCAAATGATTAGAGATCCAGCCAGAGGATGGGCCTGGACCAGAGCACTTCTAGGACTGTGTGCTGAAGAGGTTCATTTGTGTGGAGAACCTGCTGCTATTGACCTGGTGATGGAGCTTATGTACACAACGGGGGAGGAAGTGGAGGTTCGAGACTATAAGAGGCTTACCCCCATTTCTGTGCTGGACCATGCACTAGAATCTTTAGATAACCTTCGGCCTGGGGACTGCATTGTCTGTTTTAGCAAGAATGATATTTATTCTGTGAGTCGGCAGATTGAAATTCGGGGATTAGAATCAGCTGTTATATATGGCAGTCTCCCACCTGGGACCAAACTTGCTCAAGCAAAAAAGTTTAATGATCCCAATGACCCATGCAAAATCTTGGTTGCTACAGATGCAATTGGCATGGGACTTAATTTGAGCATAAGGAGAATTATTTTTTACTCCCTTATAAAGCCCAGTATCAATGAAAAGGGAGAGAGAGAACTAGAACCAATCACAACCTCTCAAGCCCTGCAGATTGCTGGCAGAGCTGGCAGATTCAGCTCACGGTTTAAAGAAGGAGAGGTTACAACAATGAATCATGAAGATCTCAGTTTATTAAAGGAAATTTTGAAGAGGCCTGTGGATCCTATAAGGGCAGCTGGTCTTCATCCAACTGCTGAGCAGATTGAAATGTTTGCCTACCATCTCCCTGATGCAACACTGTCCAATCTCATTGATATTTTTGTAGACTTTTCACAAGTTGATGGGCAGTATTTTGTCTGCAATATGGATGATTTTAAATTTTCTGCAGAGTTGATCCAGCATATTCCACTAAGTCTGCGAGTGAGGTATGTTTTCTGCACAGCTCCTATCAACAAGAAGCAGCCTTTTGTGTGTTCTTCACTGTTACAGTTTGCCAGGCAGTATAGCAGGAATGAGCCCCTGACCTTTGCATGGTTACGCCGATACATCAAATGGCCTTTACTTCCACCTAAGAATATTAAAGACCTCATGGATCTTGAAGCTGTCCACGATGTCTTGGATCTTTACTTGTGGCTAAGCTACCGATTTATGGATATGTTTCCAGATGCCAGCCTTATTCGAGATCTCCAGAAAGAACTAGATGGTATTATCCAAGATGGTGTGCACAATATCACTAAATTGATTAAAATGTCTGAGACGCATAAGCTGTTGAATTTGGAGGGCTTTCCATCAGGGAGCCAGTCACGATTGTCAGGAACCTTAAAGAGCCAAGCTAGAAGGACACGCGGCACCAAAGCTCTAGGGAGTAAAGCTACTGAGCCACCCAGCCCCGATGCAGGAGAGCTGTCCCTTGCTTCCAGATTGGTGCAGCAAGGACTCCTCACTCCAGACATGCTGAAACAGCTAGAAAAAGAGTGGATGACACAACAAACTGAACACAACAAAGAAAAAACAGAGTCTGGGACTCATCCAAAAGGGACGAGAAGAAAGAAGAAGGAACCTGATTCGGACTAG</t>
  </si>
  <si>
    <t>ATGGGCAAAAGAGACCGAGCGGACCGCGACAAGAAGAAATCCAGGAAGCGGCACTATGAGGATGAAGAGGATGATGAAGAGGACGCCCCGGGGAACGACCCTCAGGAAGCGGTTCCCTCGGCGGCGGGGAAGCAGGTGGATGAGTCAGGCACCAAAGTGGATGAATATGGAGCCAAGGACTACAGGCTGCAAATGCCGCTGAAGGACGACCACACCTCCAGGCCCCTCTGGGTGGCTCCCGATGGCCATATCTTCTTGGAAGCCTTCTCTCCAGTTTACAAATATGCCCAAGACTTCTTGGTGGCTATTGCAGAGCCAGTGTGCCGACCAACCCATGTGCATGAGTACAAACTAACTGCCTACTCCTTGTATGCAGCTGTCAGCGTTGGGCTGCAAACCAGTGACATCACCGAGTACCTCAGGAAGCTCAGCAAGACTGGAGTCCCTGATGGAATTATGCAGTTTATTAAGTTGTGTACTGTCAGCTATGGAAAAGTCAAGCTGGTCTTGAAGCACAACAGATACTTCGTTGAAAGTTGCCACCCTGATGTAATCCAGCATCTTCTCCAGGACCCCGTGATCCGAGAATGCCGCTTAAGAAACTCTGAAGGGGAGGCCACTGAGCTCATCACAGAGACTTTCACAAGCAAATCTGCCATTTCTAAGACTGCTGAAAGCAGTGGTGGGCCCTCCACTTCCCGAGTGACAGATCCACAGGGTAAATCTGACATCCCCATGGACCTGTTTGACTTCTATGAGCAAATGGACAAGGATGAAGAAGAAGAAGAAGAGACACAGACAGTGTCTTTTGAAGTCAAGCAGGAAATGATTGAGGAACTCCAGAAACGTTGCATCCACCTGGAGTACCCTCTGTTGGCAGAATATGACTTCCGGAATGATTCTGTCAACCCTGATATCAACATTGACCTAAAGCCCACAGCTGTCCTCAGACCCTATCAGGAGAAGAGCTTGCGAAAGATGTTTGGAAACGGGCGTGCACGTTCGGGGGTCATTGTTCTTCCCTGCGGTGCTGGAAAGTCCCTGGTTGGTGTGACTGCTGCATGCACTGTCAGAAAACGCTGTCTGGTGCTGGGCAACTCAGCTGTTTCTGTGGAGCAGTGGAAAGCCCAGTTCAAGATGTGGTCCACCATTGACGACAGCCAGATCTGCCGGTTCACCTCCGATGCCAAGGACAAGCCCATCGGCTGCTCCGTTGCCATTAGCACCTACTCCATGCTGGGCCACACCACCAAAAGGTCCTGGGAGGCCGAGCGAGTCATGGAGTGGCTCAAGACCCAGGAGTGGGGCCTCATGATCCTGGATGAAGTGCACACCATACCAGCCAAGATGTTCCGAAGGGTGCTCACCATCGTGCAGGCCCACTGTAAGCTGGGTTTGACTGCGACCCTCGTCCGCGAAGATGACAAAATTGTGGATTTAAATTTTCTGATTGGGCCTAAGCTCTACGAAGCCAACTGGATGGAGCTGCAGAATAATGGCTACATCGCCAAAGTCCAGTGTGCTGAGGTCTGGTGCCCTATGTCTCCTGAATTTTACCGGGAATATGTGGCAATCAAAACCAAGAAACGAATCTTGCTGTACACCATGAACCCCAACAAATTTAGAGCTTGCCAGTTTCTGATCAAGTTTCATGAAAGGAGGAATGACAAGATTATTGTCTTTGCTGACAATGTGTTTGCCCTAAAGGAATATGCCATTCGACTGAACAAACCCTATATCTACGGACCTACGTCTCAGGGGGAAAGGATGCAAATTCTCCAGAATTTCAAGCACAACCCCAAAATTAACACCATCTTCATATCCAAGGTAGGTGACACTTCGTTTGATCTGCCGGAAGCAAATGTCCTCATTCAGATCTCATCCCATGGTGGCTCCAGGCGTCAGGAAGCCCAAAGGCTAGGGCGGGTGCTTCGAGCTAAAAAAGGGATGGTTGCAGAAGAGTACAATGCCTTTTTCTACTCACTGGTATCCCAGGACACACAGGAAATGGCTTACTCAACCAAGCGGCAGAGATTCTTGGTAGATCAAGGTTATAGCTTCAAGGTGATCACGAAACTCGCTGGCATGGAGGAGGAAGACTTGGCGTTTTCGACAAAAGAAGAGCAACAGCAGCTCTTACAGAAAGTCCTGGCAGCCACTGACCTGGATGCCGAGGAGGAGGTGGTGGCTGGGGAATTTGGCTCCAGATCCAGCCAGGCATCTCGGCGCTTTGGCACCATGAGTTCTATGTCTGGGGCCGACGACACTGTGTACATGGAGTACCACTCATCGCGGAGCAAGGCGCCCAGCAAACATGTACACCCGCTCTTCAAGCGCTTTAGGAAATGA</t>
  </si>
  <si>
    <t>ATGCCGGCCGGACCCGTGCAGGCGGTGCCCCCGCCGCCGCCCGTGCCCACGGAGCCCAAACAGCCCACAGAAGAAGAAGCATCTTCAAAGGAGGATTCTGCACCTTCTAAGCCAGTTGTGGGGATTATTTACCCTCCTCCAGAGGTCAGAAATATTGTTGACAAGACTGCCAGCTTTGTGGCCAGAAACGGGCCTGAATTTGAAGCTAGGATCCGACAGAACGAGATCAACAACCCCAAGTTCAACTTTCTGAACCCCAATGACCCTTACCATGCCTACTACCGCCACAAGGTCAGCGAGTTCAAGGAAGGGAAGGCTCAGGAGCCGTCCGCCGCCATCCCCAAGGTCATGCAGCAGCAGCAGCAGACCACCCAGCAGCAGCTGCCCCAGAAGGTCCAAGCCCAAGTAATCCAAGAGACCATCGTGCCCAAAGAGCCTCCTCCTGAGTTTGAGTTCATTGCTGATCCTCCCTCTATCTCAGCCTTCGACTTGGATGTGGTGAAGCTGACGGCTCAGTTTGTGGCCAGGAATGGGCGCCAGTTTCTGACCCAGCTGATGCAGAAAGAGCAGCGCAACTACCAGTTTGACTTTCTCCGCCCACAGCACAGCCTCTTCAACTACTTCACGAAGCTAGTGGAACAGTACACCAAGATCTTGATTCCACCCAAAGGTTTATTTTCAAAGCTCAAGAAAGAGGCTGAAAACCCCCGAGAAGTTTTGGATCAGGTGTGTTACCGAGTGGAATGGGCCAAATTCCAGGAACGTGAGAGGAAGAAGGAAGAAGAGGAGAAGGAGAAGGAGCGGGTGGCCTATGCTCAGATCGACTGGCATGATTTTGTGGTGGTGGAAACAGTGGACTTCCAACCCAATGAGCAAGGGAACTTCCCTCCCCCCACCACGCCAGAGGAGCTGGGGGCCCGAATCCTCATTCAGGAGCGCTATGAAAAGTTTGGGGAGAGTGAGGAAGTTGAGATGGAGGTCGAGTCTGATGAGGAGGATGACAAACAGGAGAAGGCGGAGGAGCCTCCTTCCCAGCTGGACCAGGACACCCAAGTACAAGATATGGATGAGGGTTCAGATGATGAAGAAGAAGGGCAGAAAGTGCCCCCACCCCCAGAGACACCCATGCCTCCACCTCTGCCCCCAACTCCAGACCAAGTCATTGTCCGCAAGGATTATGATCCCAAAGCCTCCAAGCCCTTGCCTCCAGCCCCTGCTCCAGATGAGTATCTTGTGTCCCCCATTACTGGGGAGAAGATCCCCGCCAGCAAAATGCAGGAACACATGCGCATTGGACTTCTTGACCCTCGCTGGCTGGAGCAGCGGGATCGCTCCATCCGTGAGAAGCAGAGCGATGATGAGGTGTACGCACCAGGTCTGGATATTGAGAGCAGCTTGAAGCAGTTGGCTGAGCGGCGTACTGACATCTTCGGTGTAGAGGAAACAGCCATTGGTAAGAAGATCGGTGAGGAGGAGATCCAGAAGCCAGAGGAAAAGGTGACCTGGGATGGCCACTCAGGCAGCATGGCCCGGACCCAGCAGGCTGCCCAGGCCAACATCACCCTCCAGGAGCAGATTGAGGCCATTCACAAGGCCAAAGGCCTGGTGCCAGAGGATGACACTAAAGAGAAGATTGGCCCCAGCAAGCCCAATGAAATCCCTCAACAGCCACCGCCACCATCTTCAGCCACCAACATCCCCAGCTCGGCTCCACCCATCACTTCAGTGCCCCGACCACCCACAATGCCACCTCCAGTTCGTACTACAGTTGTCTCCGCAGTACCCGTCATGCCCCGGCCCCCAATGGCATCTGTGGTCCGGCTGCCCCCAGGCTCAGTGATCGCCCCCATGCCGCCCATCATCCACGCGCCCAGAATCAACGTGGTGCCCATGCCTCCCTCGGCCCCTCCTATTATGGCCCCCCGCCCACCCCCCATGATTGTGCCAACAGCCTTTGTGCCTGCTCCACCTGTGGCACCTGTCCCAGCTCCAGCCCCAATGCCCCCTGTGCATCCCCCACCTCCCATGGAAGATGAGCCCACCTCCAAAAAACTGAAGACAGAGGACAGCCTCATGCCAGAGGAGGAGTTCCTGCGCAGAAACAAGGGTCCAGTGTCCATCAAAGTCCAGGTGCCCAACATGCAGGATAAGACGGAATGGAAACTGAATGGGCAGGTGCTGGTCTTCACCCTCCCACTCACGGACCAGGTCTCTGTCATTAAGGTGAAGATTCATGAAGCCACAGGCATGCCTGCAGGGAAACAGAAGCTACAGTATGAGGGTATCTTCATCAAAGATTCCAACTCACTGGCTTACTACAACATGGCCAATGGCGCAGTCATCCACCTGGCCCTCAAGGAGAGAGGCGGGAGGAAGAAGTAG</t>
  </si>
  <si>
    <t>ATGGCGGCGGCATTTGAAGCCTCGGGAGCCTTAGCAGCAGTGGCGACTGCTATGCCGGCTGAGCATGTGGCCGTGCAGGTCCCGGCCCCAGAGCCAACACCCGGGCCTGTGAGGATCCTGCGGACCGCTCAGGATCTCAGCAGCCCGCGGACCCGCACGGGGGATGTGCTGTTGGCGGAGCCGGCCGACTTCGAGTCACTGCTGCTTTCGCGGCCGGTGCTGGAGGGGCTGCGGGCGGCCGGCTTCGAGAGGCCCTCGCCGGTGCAGCTCAAGGCCATCCCGCTGGGGCGCTGCGGGCTCGATTTAATTGTTCAAGCTAAATCTGGCACCGGGAAAACCTGTGTGTTCTCCACCATAGCTTTGGACTCTCTTGTTCTTGAAAACTTAAGTACCCAGATTTTGATCTTGGCTCCTACAAGAGAAATTGCTGTACAGATACATTCTGTTATTACAGCCATTGGAATAAAAATGGAAGGCTTAGAGTGTCATGTCTTTATTGGAGGGACCCCATTATCACAAGACAAAACCAGACTTAAAAAGTGTCATATTGCTGTTGGATCTCCTGGCAGAATTAAGCAACTCATAGAACTTGACTACTTGAACCCAGGCAGTATACGCCTCTTTATTCTTGATGAAGCAGATAAGCTTTTAGAAGAAGGCAGCTTCCAGGAGCAAATAAATTGGATTTATTCTTCCTTGCCTGCCAGTAAACAGATGCTGGCAGTATCAGCTACTTATCCCGAATTTTTGGCTAATGCTTTGACAAAGTACATGAGAGATCCCACTTTTGTAAGACTGAATTCCAGTGATCCAAGTCTCATAGGTTTGAAGCAGTATTACAAAGTTGTCAATTCATACCCTTTGGCACATAAGGTTTTTGAGGAAAAGACTCAGCATTTACAGGAACTGTTCAGCAGAATTCCATTTAATCAAGCTTTAGTCTTTTCTAATTTGCACAGCAGAGCACAACATTTGGCTGATATCCTTTCTTCTAAAGGCTTTCCTGCTGAGTGCATTTCAGGCAATATGAATCAGAATCAGCGTCTTGATGCTATGGCTAAACTGAAGCATTTTCATTGCAGAGTCCTCATTTCCACAGATTTGACTTCTCGTGGGATTGATGCTGAGAAGGTGAATCTGGTTGTAAATCTGGATGTACCATTGGATTGGGAGACATACATGCATCGGATTGGGAGAGCTGGCCGTTTTGGTACATTGGGGCTGACAGTGACCTACTGTTGCCGGGGAGAGGAAGAAAATATGATGATGAGAATTGCCCAGAAATGTAATATCAACCTTCTCCCTTTACCAGATCCCATTCCTTCTGGTCTGATGGAAGAATGTGTGGATTGGGATGTGGAAGTTAAAGCTGCTGTGCATACATATGGTATAGCAAGTGTACCTAACCAACCCTTAAAAAAGCAAATTCAGAAAATAGAGAGAACCCTTCAAATTCAGAAAGCTCATGGTGACCACATGGCTTCCTCTAGAAATAATTCTGTATCTGGACTATCAGTCAAATCAAAAAATAATACCAAACAAAAGCTTCCTGTGAAAAGCCACTCAGAATGTGGAATCATAGAAAAAGCAACGTCACCAAAAGAACTGGGCTGTGACAGGCAATCCGAAGAGCAAATGAAGAATTCTGTTCAGACTCCCGTTGAAAACTCCACCAACAGTCAGCACCAGGTCAAAGAAGCTTTACCTGTGTCACTCCCCCAGATTCCTTGTCTGTCTTCCTTTAAAATCCATCAGCCATACACGTTGACTTTTGCTGAATTGGTAGAGGATTATGAACATTATATTAAAGAGGGGTTAGAGAAACCTGTGGAAATCATCAGGCACTACACAGGCCCTGGGGATCAGACTGTGAATCCTCAAAATGGTTTTGTGAGAAATAAAGTTACTGAACAGAGAGTCCCTGTATTGGCAAGTAGTAGCCAATCTGGAGACTCTGAGAGTGACAGTGATTCTTACAGCTCAAGAACCTCTTCCCAGAGCAAAGGAAATAAGTCATACTTGGAAGGCTCTTCTGATAATCAGCTGAAAGACTCTGAATCTACGCCTGTGGATGATCGTATTTCTTTGGAACAACCACCAAATGGAAGTGACACCCCCAATCCAGAGAAATATCAAGAATCACCTGGAATCCAGATGAAGACAAGACTTAAAGAGGGGGCTAGCCAGAGAGCTAAGCAGAGCCGGAGAAACCTACCCAGGCGGTCTTCCTTCAGATTGCAGACTGGAGCCCAGGAAGATGATTGGTATGACTGTCATAGGGAAATACGTCTGAGTTTTTCTGATACCTATCAGGATTATGAGGAGTACTGGAGAGCTTACTACAGGGCATGGCAAGAATATTATGCTGCCGCTTCTCATTCATATTATTGGAATGCTCAGAGACATCCAAGTTGGATGGCAGCTTATCACATGAATACCATTTATCTACAAGAAATGATGCATAGTAACCAGTGA</t>
  </si>
  <si>
    <t>ATGTGGGCGCTTTGCTCGCTGCTGCGGTCCGCGGCCGGACGCACCATGTCGCAGGGACGCACCATATCGCAGGCACCCGCCCGCCGCGAGCGGCCGCGCAAGGACCCGCTGCGGCACCTGCGCACGCGAGAGAAGCGCGGACCGTCGGGGTGCTCCGGCGGCCCAAACACCGTGTACCTGCAGGTGGTGGCAGCGGGTAGCCGGGACTCGGGCGCCGCGCTCTACGTCTTCTCCGAGTTCAACCGGTATCTCTTCAACTGTGGAGAAGGCGTTCAGAGACTCATGCAGGAGCACAAGTTAAAGGTTGCTCGCCTGGACAACATATTCCTGACACGAATGCACTGGTCTAATGTTGGGGGCTTAAGTGGAATGATTCTTACTTTAAAGGAAACCGGGCTTCCAAAGTGTGTACTTTCTGGACCTCCACAACTGGAAAAATACCTCGAAGCAATCAAAATATTTTCTGGTCCATTGAAAGGAATAGAACTGGCTGTGCGGCCCCACTCTGCCCCAGAATACGAGGATGAAACCATGACAGTTTACCAGATCCCCATACACAGTGAACAGAGGAGGGGAAAGCACCAACCATGGCAGAGTCCAGAAAGGCCTCTCAGCAGGCTCAGTCCAGAGCGATCTTCAGACTCCGAGTTGAATGAAAATGAGCCACACCTTCCACATGGTGTTAGCCAGAGAAGAGGGGTCAGGGACTCTTCCCTGGTCGTAGCTTTCATCTGTAAGCTTCACTTAAAGAGAGGAAACTTCTTGGTGCTCAAAGCAAAGGAGATGGGCCTCCCAGTTGGGACAGCTGCCATCGCTCCCATCATTGCTGCTGTCAAGGACGGGAAAAGCATCACTCATGAAGGAAGAGAGATTTTGGCTGAAGAGCTGTGTACTCCTCCAGATCCTGGTGCTGCTTTTGTGGTGGTAGAATGTCCAGATGAAAGCTTCATTCAACCCATCTGTGAGAATGCCACCTTTCAGAGGTACCAAGGAAAGGCAGATGCCCCCGTGGCCTTGGTGGTTCACATGGCCCCAGCATCTGTGCTTGTGGACAGCAGGTACCAGCAGTGGATGGAGAGGTTTGGGCCTGACACCCAGCACTTGGTCCTGAATGAGAACTGTGCCTCAGTTCACAACCTTCGCAGCCACAAGATTCAAACCCAGCTCAACCTCATCCACCCGGACATCTTCCCCCTGCTCACCAGTTTCCGCTGTAAGAAGGAGGGCCCCACCCTCAGTGTGCCCATGGTTCAGGGTGAATGCCTCCTCAAGTACCAGCTCCGTCCCAGGAGGGAGTGGCAGAGGGATGCCATTATTACTTGCAATCCTGAGGAATTCATAGTTGAGGCGCTGCAGCTTCCCAACTTCCAGCAGAGCGTGCAGGAGTACAGGAGGAGTGCGCAGGACGGCCCAGCCCCAGCAGAGAAAAGAAGTCAGTACCCAGAAATCATCTTCCTTGGAACAGGGTCTGCCATCCCGATGAAGATTCGAAATGTCAGTGCCACACTTGTCAACATAAGCCCCGACACGTCTCTGCTACTGGACTGTGGTGAGGGCACGTTTGGGCAGCTGTGCCGTCATTACGGAGACCAGGTGGACAGGGTCCTGGGCACCCTGGCTGCTGTGTTTGTGTCCCACCTGCACGCAGATCACCACACGGGCTTGCCAAGTATCTTGCTGCAGAGAGAACGCGCCTTGGCATCTTTGGGAAAGCCGCTTCACCCTTTGCTGGTGGTTGCCCCCAACCAGCTCAAAGCCTGGCTCCAGCAGTACCACAACCAGTGCCAGGAGGTCCTGCACCACATCAGTATGATTCCTGCCAAATGCCTTCAGGAAGGGGCTGAGATCTCCAGTCCTGCAGTGGAAAGATTGATCAGTTCGCTGTTGCGAACATGTGATTTGGAAGAGTTTCAGACCTGTCTGGTGCGGCACTGCAAGCATGCGTTTGGCTGTGCGCTGGTGCACACCTCTGGCTGGAAAGTGGTCTATTCCGGGGACACCATGCCCTGCGAGGCTCTGGTCCGGATGGGGAAAGATGCCACCCTCCTGATACATGAAGCCACCCTGGAAGATGGTTTGGAAGAGGAAGCAGTGGAAAAGACACACAGCACAACGTCCCAAGCCATCAGCGTGGGGATGCGGATGAACGCGGAGTTCATTATGCTGAACCACTTCAGCCAGCGCTATGCCAAGGTCCCCCTCTTCAGCCCCAACTTCAGCGAGAAAGTGGGAGTTGCCTTTGACCACATGAAGGTCTGCTTTGGAGACTTTCCAACAATGCCCAAGCTGATTCCCCCACTGAAAGCCCTGTTTGCTGGCGACATCGAGGAGATGGAGGAGCGCAGGGAGAAGCGGGAGCTGCGGCAGGTGCGGGCGGCCCTCCTGTCCAGGGAGCTGGCAGGCGGCCTGGAGGATGGGGAGCCTCAGCAGAAGCGGGCCCACACAGAGGAGCCACAGGCCAAGAAGGTCAGAGCCCAGTGA</t>
  </si>
  <si>
    <t>ATGGTGAACTTCACGGTAGACCAGATCCGCGCCATCATGGACAAGAAGGCCAACATCCGCAACATGTCTGTCATCGCCCACGTGGACCATGGCAAGTCCACGCTGACAGACTCCCTGGTGTGCAAGGCGGGCATCATCGCCTCGGCCCGGGCCGGGGAGACACGCTTCACTGATACCCGGAAGGACGAGCAGGAGCGTTGCATCACCATCAAGTCAACTGCCATCTCCCTCTTCTACGAGCTCTCGGAGAATGACTTGAACTTCATCAAGCAGAGCAAGGACGGTGCCGGCTTCCTCATCAACCTCATTGACTCCCCCGGGCATGTCGACTTCTCCTCGGAGGTGACTGCTGCCCTCCGAGTCACCGATGGCGCATTGGTGGTGGTGGACTGCGTGTCAGGCGTGTGCGTGCAGACGGAGACAGTGCTGCGGCAGGCCATTGCCGAGCGCATCAAGCCTGTGCTGATGATGAACAAGATGGACCGCGCCCTGCTGGAGCTGCAGCTGGAGCCCGAGGAGCTCTACCAGACTTTCCAGCGCATCGTGGAGAACGTGAACGTCATCATCTCCACCTACGGCGAGGGCGAGAGCGGCCCCATGGGCAACATCATGATCGATCCTGTCCTCGGTACCGTGGGCTTTGGGTCTGGCCTCCACGGGTGGGCCTTCACCCTGAAGCAGTTTGCCGAGATGTATGTGGCCAAGTTCGCCGCCAAGGGGGAGGGCCAGTTGGGGCCTGCCGAGCGGGCCAAGAAAGTAGAGGACATGATGAAGAAGCTGTGGGGTGACAGGTACTTTGACCCAGCCAACGGCAAGTTCAGCAAGTCAGCCACCAGCCCCGAAGGGAAGAAGCTGCCACGCACCTTCTGCCAGCTGATCCTGGACCCCATCTTCAAGGTGTTTGATGCGATCATGAATTTCAAGAAAGAGGAGACAGCAAAACTGATAGAGAAACTGGACATCAAACTGGACAGCGAGGACAAGGACAAAGAAGGCAAACCCCTGCTGAAGGCTGTGATGCGCCGCTGGCTGCCTGCCGGAGACGCCTTGTTGCAGATGATCACCATCCACCTGCCCTCCCCTGTGACGGCCCAGAAGTACCGCTGCGAGCTCCTGTACGAGGGGCCCCCGGACGACGAGGCTGCCATGGGCATTAAAAGCTGTGACCCCAAAGGCCCTCTTATGATGTATATTTCCAAAATGGTGCCAACCTCCGACAAAGGTCGGTTCTACGCCTTTGGACGAGTCTTCTCGGGGCTGGTCTCCACTGGCCTGAAGGTCAGGATCATGGGGCCCAACTATACCCCTGGGAAGAAGGAGGACCTCTACCTGAAGCCAATCCAGAGAACAATCTTGATGATGGGCCGCTACGTGGAGCCCATCGAGGATGTGCCTTGTGGGAACATTGTGGGCCTCGTGGGCGTGGACCAGTTCCTGGTGAAGACGGGCACCATCACCACCTTCGAGCACGCGCACAACATGCGGGTGATGAAGTTCAGCGTCAGCCCTGTTGTCAGAGTGGCCGTGGAGGCCAAGAACCCGGCTGACCTGCCCAAGCTGGTGGAGGGGCTGAAGCGGCTGGCCAAGTCCGACCCCATGGTGCAGTGCATCATCGAGGAGTCGGGAGAGCACATCATCGCGGGCGCCGGCGAGCTGCACCTGGAGATCTGCCTGAAGGACCTGGAGGAGGACCACGCCTGCATCCCCATCAAGAAATCTGACCCGGTCGTCTCGTACCGCGAGACGGTCAGTGAAGAGTCGAACGTGCTCTGCCTCTCCAAGTCCCCCAACAAGCACAACCGGCTGTACATGAAGGCGCGGCCCTTCCCCGACGGCCTGGCCGAGGACATCGATAAAGGCGAGGTGTCCGCCCGTCAGGAGCTCAAGCAGCGGGCGCGCTACCTGGCCGAGAAGTACGAGTGGGACGTGGCTGAGGCCCGCAAGATCTGGTGCTTTGGGCCCGACGGCACCGGCCCCAACATCCTCACCGACATCACCAAGGGTGTGCAGTACCTCAACGAGATCAAGGACAGTGTGGTGGCCGGCTTCCAGTGGGCCACCAAGGAGGGCGCACTGTGTGAGGAGAACATGCGGGGTGTGCGCTTCGACGTCCACGACGTCACCCTGCACGCCGACGCCATCCACCGCGGAGGGGGCCAGATCATCCCCACAGCACGGCGCTGCCTCTACGCCAGTGTGCTGACCGCCCAGCCACGCCTCATGGAGCCCATCTACCTTGTGGAGATCCAGTGTCCAGAGCAGGTGGTCGGTGGCATCTACGGGGTTTTGAACAGGAAGCGGGGCCACGTGTTCGAGGAGTCCCAGGTGGCCGGCACCCCCATGTTTGTGGTCAAGGCCTATCTGCCCGTCAACGAGTCCTTTGGCTTCACCGCTGACCTGAGGTCCAACACGGGCGGCCAGGCGTTCCCCCAGTGTGTGTTTGACCACTGGCAGATCCTGCCCGGAGACCCCTTCGACAACAGCAGCCGCCCCAGCCAGGTGGTGGCGGAGACCCGCAAGCGCAAGGGCCTGAAAGAAGGCATCCCTGCCCTGGACAACTTCCTGGACAAATTGTAG</t>
  </si>
  <si>
    <t>ATGAAGACTGTGCTCATGGTTGCTGAAAAGCCGTCCTTGGCACAGTCAATTGCCAAAATCCTCTCTAGAGGGAGCCTGTCCTCACACAAAGGGCTGAACGGGGCCTGCTCAGTCCACGAGTACACTGGGACCTTTGCTGGCCAGCCAGTGCGCTTCAAGATGACGTCTGTCTGTGGTCACGTGATGACCCTGGATTTCCTGGGAAAATACAACAAATGGGACAAAGTGGACCCCGCAGAACTGTTCAGCCAAGCTCCCACGGAGAAGAAAGAAGCTAACCCCAAGCTGAACATGGTGAAGTTCCTGCAGGTGGAGGGCAGAGGCTGCGACTACATCGTGCTGTGGCTGGACTGCGACAAGGAGGGGGAGAACATCTGCTTTGAGGTTCTTGATGCTGTTCTGCCCGTCATGAACAAGGCCCATGGTGGCGAGAAGACCGTGTTCCGGGCCAGGTTTAGCTCCATCACGGACACAGACATCTGTAATGCCATGGCCTGCCTAGGCGAGCCTGACCACAACGAGGCGCTCTCAGTGGATGCTCGCCAGGAGCTGGACCTGCGAATCGGCTGTGCATTCACCAGGTTTCAGACTAAATATTTCCAGGGGAAATACGGTGATTTAGACAGCTCTCTCATCTCCTTTGGGCCGTGTCAGACTCCAACCCTGGGATTCTGTGTGGAGAGACATGATAAAATCCAGTCCTTCAAACCAGAGACCTACTGGGTGCTGCAGGCCAAGGTTAACACTGACAAAGACAGATCTCTCCTTTTGGACTGGGACCGAGTAAGAGTGTTTGACCGGGAGATCGCACAGATGTTTTTAAACATGACAAAGCTGGAGAAGGAAGCCCAGGTGGAGGCCACAAGCAGGAAAGAAAAGGCCAAGCAGAGGCCCCTGGCCCTGAACACTGTGGAGATGCTGCGTGTGGCCAGCTCTTCTCTGGGCATGGGGCCGCAGCATGCCATGCAGACGGCTGAGCGGCTCTACACGCAAGGCTACATCAGCTACCCACGGACAGAGACCACCCACTACCCTGAGAACTTTGACCTGAAGGGCTCTCTGCGGCAGCAGGCCAACCACCCCTACTGGGCCAACACGGTGAAGCGGTTGTTAGCAGAAGGTATCAACCGCCCGCGGAAAGGCCATGACGCCGGCGACCATCCCCCCATCACCCCCATGAAGTCTGCCACAGAGGCCGAATTAGGGGGTGACGCGTGGCGGCTCTATGAGTACATCACCAGACACTTCATCGCCACGGTCAGCCATGACTGCAAGTACCTGCAGAGCACCATCTCCTTCAGAATTGGGCCCGAGCTCTTCACCTGCTCCGGGAAGACCGTCCTCTCACCAGGCTTCACGGAGGTCATGCCCTGGCAGAGCGTGCCCCTGGAGGAGAGCCTGCCCACTTGCCAGCGGGGTGATGCCTTCCCTGTGGGCGAGGTGAAGATGCTGGAGAAGCAGACGAACCCACCCGACTACCTGACGGAGGCCGAGCTCATCACGCTCATGGAGAAGCATGGCATCGGCACGGATGCCAGCATCCCTGTGCATATCAACAACATCTGCCAGCGCAACTATGTCACGGTGGAGAGCGGGCGCCGGCTCAAGCCCACCAACCTCGGCATCGTCCTGGTGCACGGCTACTATAAGATTGATGCAGAGCTGGTGCTCCCCACCATCCGCAGTGCAGTGGAGAAGCAGCTGAACCTGATCGCCCAGGGCAAGGCCGACTACCGCCAGGTCCTGGGCCACACCCTGGACGTGTTCAAGAGGAAGTTCCACTACTTTGTCGACTCCATTGCTGGCATGGATGAGTTGATGGAGGTGTCTTTCTCGCCCCTGGCGGCCACAGGCAAGCCCCTCTCACGCTGTGGGAAGTGCCACCGCTTCATGAAGTACATCCAGGCCAAGCCAAGCCGCCTGCACTGCTCCCACTGCGATGAGACCTACACGCTCCCCCAGAACGGCACCATCAAGCTCTACAAGGAGCTCCGCTGCCCTCTGGATGACTTCGAGCTGGTCCTGTGGTCATCAGGCTCTCGGGGCAAGAGCTACCCGCTGTGCCCCTACTGCTACAACCACCCACCCTTCCGAGACATGAAGAAAGGCATGGGCTGCAACGAGTGTACGCACCCCTCCTGCCAGCACTCGCTGAGCATGCTGGGCATCGGCCAGTGCGTGGAATGTGAGAGCGGGGTGCTGGTGCTGGACCCCACCTCGGGCCCCAAGTGGAAGGTGGCCTGCAACAAGTGCAACGTGGTAGCGCACTGCTTCGAGAACGCCCACCGCGTGCGGGTGTCCGCCGACACCTGCAGTGTCTGTGAGGCCGCCTTGCTTGATGTGGACTTCAACAAGGCCAAGTCCCCACTCCCGGGCGATGAGACGCAGCACATGGGCTGCGTCTTTTGTGACCCCGTCTTCCAGGAGCTGGTGGAGCTGAAGCATGCGGCCTCCTGCCACCCCATGCACCGCGGTGGACCAGGGAGAAGGCAGGGTCGAGGGCGGGGCCGGGCCAGGAGGCCCCCTGGGAAGCCCAACCCCAGACGGCCCAAGGACAAGATGTCAGCCCTGGCCGCCTACTTTGTATGA</t>
  </si>
  <si>
    <t>ATGAGTGGAAGAGCCCGAGTGAAGGCCAGAGGCATCGCCCGCAGCCCCAGTGCCACAGAAGTGGGGCGCATCCAAGCCTCGCCATTGCCTAGATCTGTTGATCTTAGTAACAATGAAGCATCCTCTAGCAATGGCTTCTTGGGAACAAGCAGGATCTCAACCAACGATAAATATGGGATATCTTCTGGTGATGCTGGAAGTACCTTCATGGAAAGAGGTGTGAAAAACAAACAGGACTTTATGGATTTGAGTATCTGTACCAGAGAAAAATTGGCACATGTGAGAAATTGTAAAACAGGTTCCAGTGGAATACCTGTGAAACTGGTTACAAACCTCTTTAACTTAGATTTTCCCCAAGACTGGCAGCTATACCAGTACCATGTGACATATATTCCAGATTTAGCATCTAGAAGGCTGAGAATTGCTTTACTTTATAGTCATAGTGAACTTTCCAACAAAGCAAAAGCATTCGACGGTGCCATCCTTTTTCTGTCACAAAAGCTAGAAGAAAAGGTCACAGAGTTGTCAAGTGAAACTCAAAGAGGTGAGACTATAAAGATGACTATCACCCTGAAGAGGGAGCTGCCATCAAGTTCTCCCGTGTGCATCCAGGTCTTCAATATCATCTTCAGAAAGATCCTCAAAAAGTTGTCCATGTACCAAATTGGACGGAACTTCTATAATCCTTCAGAGCCAATGGAAATTCCCCAGCACAAATTATCCCTTTGGCCTGGGTTTGCCATTTCTGTGTCATATTTTGAAAGGAAGCTCCTGTTTAGTGCTGATGTGAGTTACAAAGTCCTCCGGAATGAGACGGTTCTGGAATTCATGACTGCTCTCTGTCAAAGAACTGGCTTGTCCTGTTTCACCCAGACGTGTGAGAAGCAGCTAATAGGGCTCATTGTCCTTACAAGATACAATAACAGAACCTACTCCATTGATGACATTGACTGGTCAGTGAAGCCCACACACACCTTTCAGAAGCGGGATGGCACCGAGATCACCTATGTGGATTACTACAAGCAGCAGTATGATATTACTGTATCGGACCTGAATCAGCCCATGCTTGTTAGTCTGTTAAAGAAGAAGAGAAATGACAACAGTGAGGCTCAGCTCGCCCACCTGATACCTGAGCTCTGCTTTCTAACAGGGCTGACTGACCAGGCAACATCTGATTTCCAGCTGATGAAGGCTGTGGCTGAAAAGACACGTCTCAGTCCTTCAGGCCGGCAGCAGCGCCTGGCCAGGCTTGTGGACAACATCCAGAGGAATACCAATGCTCGCTTTGAACTAGAGACCTGGGGACTGCATTTTGGAAGCCAGATATCTCTGACTGGCCGGATTGTGCCTTCAGAAAAAATATTAATGCAAGACCACATATGTCAACCTGTGTCTGCTGCTGACTGGTCCAAGGATATTCGAACTTGCAAGATTTTAAATGCACAGTCTTTGAATACCTGGTTGATTTTATGTAGCGACAGAACTGAATATGTTGCCGAGAGCTTTCTGAACTGCTTGAGAAGAGTTGCAGGTTCCATGGGATTTAATGTGGACTACCCCAAAATCATAAAAGTACAAGAAAATCCAGCTGCATTTGTTAGAGCTATACAGCAATATGTTGATCCTGATGTTCAGCTGGTAATGTGCATTCTGCCTTCTAATCAGAAGACCTATTATGATTCCATTAAAAAATATTTGAGCTCAGACTGCCCAGTCCCAAGCCAATGTGTGCTTGCTCGGACCTTGAATAAACAGGGCATGATGATGAGTATCGCCACCAAGATCGCTATGCAGATGACTTGCAAGCTCGGAGGCGAGCTGTGGGCTGTGGAAATACCTTTAAAGTCCCTGATGGTGGTCGGTATTGATGTCTGTAAAGATGCACTCAGCAAGGACGTGATGGTTGTTGGATGCGTGGCAAGTGTTAACCCCAGAATCACCAGGTGGTTTTCCCGCTGTATCCTTCAGAGAACAATGACTGATGTTGCAGATTGCTTGAAAGTTTTCATGACTGGAGCACTCAACAAATGGTACAAGTACAATCATGATTTGCCAGCACGGATAATTGTGTACCGTGCTGGTGTAGGGGATGGTCAGCTGAAAACACTTATTGAATATGAAGTCCCACAGCTGCTGAGCAGTGTGGCAGAATCCAGCTCAAATACCAGCTCAAGACTGTCGGTGATTGTGGTCAGGAAGAAGTGCATGCCACGATTCTTTACCGAAATGAACCGCACTGTACAGAACCCCCCACTTGGCACTGTTGTGGATTCAGAAGCAACACGTAACGAATGGTATGACTTTTATCTGATCAGCCAGGTGGCCTGCCGGGGAACTGTTAGTCCTACCTACTATAATGTCATCTATGATGACAACGGCTTGAAGCCCGACCATATGCAGAGACTTACATTCAAATTGTGCCACCTGTACTACAACTGGCCGGGCATAGTCAGTGTCCCAGCACCATGTCAGTATGCTCACAAGCTGACCTTTCTGGTGGCACAAAGCATTCATAAAGAACCCAGTCTGGAATTAGCCAACCATCTCTTCTACCTGTGA</t>
  </si>
  <si>
    <t>ATGTCGGCTACCATCAGCTGTAAAGAGTTTGCAGACTACTTTGCTGTTCCTGTTCAAAACAAGATGAATCCTGCATATATTTTTGAAGTGGAAGGCAAGCCCCATTCAGTTGAAGAGTATTATCTTAATGATTTGGAGCACATTCATCATAGCAAGCTCTCTCCTCATCTCCTGGAGGAACCGGTGATAACTAAGGATATATATGAAGTTGCTGTCTCTCTCATTCAGATGTTTGATGACTTGGATATGAAGGAGAGTGGGAACAAGGCTTGGTCGGGGGCCCAGTTTGTGTTGGAGCGAAGCAGTGTGTTGGTGTTTTTGCCAGGTCTGGGTGAAATAAATTATATGCATGAACTTCTCACAAGCCTGGTTCATAAAAGGTTGCAGGTCTATCCACTCCATTCAAGTGTGGCTTTAGAAGAACAGAATAATGTCTTTTTAAGTCCAGTCCCTGGGTACAGAAAGATTATTCTGTCCACCAATATTGCAGAGAGTTCTGTCACAGTTCCAGATGTCAAATATGTTATAGATTTTTGTTTGACTAGAACTTTGGTCTGTGATGAAGATACAAATTATCAGAGTCTGCGATTGAGTTGGGCCTCTAAAACCAGCTGTAATCAGAGAAAAGGCCGTGCTGGACGAGTGTCTAGAGGGTACTGTTACCGGCTGGTACACAAGGATTTCTGGGACAACTCCATCCCTGATCATGTTGTTCCTGAGATGTTGCGTTGTCCATTAGGAAGCACGATCTTGAAAGTGAAATTACTTGACATGGGTGAGCCGAGAGCTCTGCTGGCCACTGCCCTTTCCCCGCCTGGTCTGAGTGACATTGAGCGCACCATCCTTCTACTAAAGGAGGTTGGAGCACTTGCAGTGAGTGGGCAGAGAGAAGATGAAAACCCCCATGATGGTGAATTGACCTTCTTAGGAAGAGTTTTAGCCCAACTTCCTGTAAATCAGCAACTTGGTAAACTCATAGTCCTTGGACATGTATTTGGATGTCTAGATGAATGTCTTATTATAGCGGCAGCTCTTTCTTTGAAGAATTTTTTTGCAATGCCTTTCCGGCAGCATCTCGATGGATATAGGAACAAAGTGAATTTCTCTGGCAGTAGCAAGAGTGACTGTATTGCACTTGTTGAGGCATTTAAAACATGGAAGGCTTGCAGACAGACAGGGGAGCTGCGGTACCCGAAGGATGAACTTAATTGGGGACGGTTAAATTACATTCAAATCAAGAGAATTAGAGAGGTGGCTGAATTATATGAAGAATTGAAGACTAGAATCTCACAGTTCAACATGCATGTTGATTCTCGGCGACCTGTCATGGACCAAGAGTATATATATAAGCAGCGATTCATCCTACAGGTTGTATTGGCAGGTGCTTTCTATCCAAATTACTTTACTTTTGGACAGCCGGATGAGGAGATGGCGGTGAGGGAGCTGGCTGGCAAGGACCCCAAGACAACTGTCGTGTTGAAACACATTCCTCCCTATGGATTTCTTTACTATAAACAACTACAGTCTCTCTTTAGACAGTGTGGTCAAGTCAAATCCATTGTATTTGATGGTGCAAAAGCCTTTGTGGAATTCTCACGAAATCCAACAGAGAGATTTAAAACCCTTCCTGCAGTATATATGGCAATTAAGATGTCTCAACTAAAAGTTTCACTTGAACTCAGCGTTCATTCTGCAGAGGAAATTGAAGGGAAGGTGCAAGGCATGAACGTCTCAAAGCTCAGGAACACAAGGGTGAATGTGGACTTCCAGAAGCAGACGGTAGATCCTATGCAAGTCTCCTTTAACACATCAGACAGGTCCCAGACAGTTACAGATCTCCTTCTAACTATTGATGTCACAGAGGTGGTTGAAGTGGGACACTTTTGGGGATACAGGATTGATGAAAACAACTCAGAGATTCTGAAAAAGCTTACTGCTGAAATCAACCAACTGACGCTGGTGCCCTTGCCCACTCACCCACATCCAGACTTGGTCTGTCTGGCACCTTTTGCTGATTTTGATAAACAACGCTACTTTAGAGCTCAAGTCCTTTATGTTTCTGGAAATTCTGCTGAGGTATTCTTTGTAGATTATGGCAATAAGTCTCATGTAGATCTACATCTTTTGATGGAGATTCCCTGTCAATTTCTTGAACTTCCTTTCCAGGCTTTGGAATTTAAGATTTGCAAAATGAGACCATCAGCAAAGTCTCTTGTTTGTGGCAAGCACTGGAGTGACGGGGCCAGCCAGTGGTTCGCCTCTCTGGTGAGCGGCTGCACCCTCCTTGTGAAGGTCTTCTCTGTGGTGCACAGCGTCCTGCACGTGGATGTGTACCAGTACTCAGGGGTCCAGGATGCCATCAACATAAGAGACGTCCTCATCCAGCAGGGCTATGCCGAGCTCACGGAGGAGTCCTACGAGTCCAAGCAAAGCCATGAAGTTCTCAAGGGCCTCTTTTCCAAGTCAGTAGAAAACATGACAGATGGCTCTGTGCCCTTTCCCATGAAAGACGACGAGAAATATCTTATCCGGATTTTGTTAGAGAGCTTTTCTACCAATAAACTGGGTACTCCAAACTGTAAGGCAGAACTTCACGGGCCTTTTAACCCTTATGAACTAAGTGCCATAGTTTGA</t>
  </si>
  <si>
    <t>ATGACTGGGAGAGCCCGAGCCAGAGCCAGAGGAAGGGCCCGCGGTCAGGAGACAGCGCAGCTGGTGGGCTCCACTGCCAGTCAGCAACCTGGTTATATTCAGCCTAGGCCTCAGCCGCCACCAGCAGAGGGGGAATTATTTGGCCGTGGACGGCAGAGAGGAACAGCAGGAGGAACAGCCAAGTCACAAGGACTCCAGATATCTGCTGGATTTCAGGAGTTATCGTTAGCAGAGAGAGGAGGTCGTCGTAGAGATTTTCATGATCTTGGTGTGAATACAAGGCAGAACCTAGACCATGTTAAAGAATCAAAAACAGGTTCTTCAGGCATTATAGTAAGGTTAAGCACTAACCATTTCCGGCTGACATCCCGTCCCCAGTGGGCCTTATATCAGTATCACATTGACTATAACCCACTGATGGAAGCCAGAAGACTCCGTTCAGCTCTTCTTTTTCAACACGAAGATCTAATTGGAAAGTGTCATGCTTTTGATGGAACGATATTATTTTTACCTAAAAGACTACAGCAAAAGGTTACTGAAGTTTTTAGTAAGACCCGGAATGGAGAGGATGTGAGGATAACGATCACTTTAACAAATGAACTTCCACCTACATCACCAACTTGTTTGCAGTTCTATAATATTATTTTCAGGAGGCTTTTGAAAATCATGAATTTGCAACAAATTGGACGAAATTATTATAACCCAAATGACCCAATTGATATTCCAAGTCACAGGTTGGTGATTTGGCCTGGCTTCACTACTTCCATCCTTCAGTATGAAAACAGCATCATGCTCTGCACTGACGTTAGCCATAAAGTCCTTCGAAGTGAGACTGTTTTGGATTTCATGTTCAACTTTTATCATCAGACAGAAGAACATAAATTTCAAGAACAAGTTTCCAAAGAACTAATAGGTTTAGTTGTTCTTACCAAGTATAACAATAAGACATACAGAGTGGATGATATTGACTGGGACCAGAATCCCAAGAGCACCTTTAAGAAAGCCGACGGCTCTGAAGTCAGCTTCTTAGAATACTACAGGAAGCAATACAACCAAGAGATCACCGACTTGAAGCAGCCTGTCTTGGTCAGCCAGCCCAAGAGAAGGCGGGGCCCTGGGGGGACACTGCCAGGGCCTGCCATGCTCATTCCTGAGCTCTGCTATCTTACAGGTCTAACTGATAAAATGCGTAATGATTTTAACGTGATGAAAGACTTAGCCGTTCATACAAGACTAACTCCAGAGCAAAGGCAGCGTGAAGTGGGACGACTCATTGATTACATTCATAAAAACGATAATGTTCAAAGGGAGCTTCGAGACTGGGGTTTGAGCTTTGATTCCAACTTACTGTCCTTCTCAGGAAGAATTTTGCAAACAGAAAAGATTCACCAAGGTGGAAAAACATTTGATTACAATCCACAATTTGCAGATTGGTCCAAAGAAACAAGAGGTGCACCATTAATTAGTGTTAATCCACTAGATAACTGGCTGTTGATCTATACGCGAAGAAATTATGAAGCAGCCAATTCATTGATACAAAATCTATTTAAAGTTACACCAGCCATGGGCATGCAAATGAAAAAAGCAATAATGATTGAAGTGGATGACAGAACTGAAGCCTACTTAAGAGTCTTACAGCAAAAGGTCACAGCAGACACCCAGATAGTTGTCTGTCTGTTGTCAAGTAATCGGAAGGACAAATACGATGCTATTAAAAAATACCCGTGTACAGATTGCCCTACCCCAAGTCAGTGTGTGGTGGCCCGAACCTTAGGCAAACAGCAAACTGTCATGGCCATTGCTACAAAGATTGCCCTACAGATGAACTGCAAGATGGGAGGAGAGCTCTGGAGGGTGGACATCCCCCTGAAGCTCGTGATGATCGTTGGCATCGATTGTTACCATGACATGACAGCTGGGCGGAGGTCAATCGCAGGATTTGTTGCCAGCATCAATGAAGGGATGACCCGCTGGTTCTCACGCTGCATATTTCAGGATAGAGGACAGGAGCTGGTAGATGGGCTCAAAGTCTGCCTGCAAGCGGCTCTGAGGGCTTGGAATAGCTGCAATGAGTACATGCCCAGCCGGATCATCGTGTACCGCGATGGCGTAGGAGACGGCCAGCTGAAAACACTGGTGAACTACGAAGTGCCACAGTTTTTGGATTGTCTAAAATCCATTGGTAGAGGTTACAACCCTAGACTAACGGTAATTGTGGTGAAGAAAAGAGTGAACACCAGATTTTTTGCTCAGTCTGGAGGAAGACTTCAGAATCCACTTCCTGGAACAGTTATTGATGTAGAGGTTACCAGACCAGAATGGTATGACTTTTTTATCGTGAGCCAGGCTGTGAGAAGTGGTAGTGTTTCTCCCACACATTACAATGTCATCTATGACAACAGCGGCCTGAAGCCAGACCACATACAGCGCTTGACCTACAAGCTGTGCCACATCTATTACAACTGGCCAGGTGTCATTCGTGTTCCTGCTCCTTGCCAGTACGCCCACAAGCTGGCTTTTCTTGTTGGCCAGAGTATTCACAGAGAGCCAAATCTGTCACTGTCAAACCGCCTTTACTACCTCTAA</t>
  </si>
  <si>
    <t>ATGGCTGTGGTCATCCGTTTGCAAGGTCTCCCAATTGTGGCGGGGACCATGGACATTCGCCACTTCTTCTCTGGATTGACCATTCCTGATGGGGGCGTGCATATTGTAGGGGGTGAACTGGGTGAGGCTTTCATCGTTTTTGCCACTGATGAAGATGCAAGGCTTGGTATGATGCGCACAGGTGGTACAATTAAAGGGTCAAAAGTAACACTATTGTTGAGTAGTAAAACGGAAATGCAGAATATGATTGAACTGAGTCGTAGGCGTTTTGAAACTGCCAACTTAGATATACCACCAGCAAATGCCAGTAGATCAGGACCACCACCTAGCTCAGGAATGAGTAGCAGGGTAAACTTGCCCACAACAGTATCCAACTTTAATAATCCATCACCCAGTGTAGTTACTGCCACCACTTCTGTTCATGAAAGCAACAAAAACATACAGACATTTTCCACAGCCAGCGTAGGAACAGCTCCTCCAAATATGGGGGCTTCCTTTGGGAGCCCAACGTTTAGCTCAACTGTTCCAAGCACAGCCTCTCCAATGAACACAGTCCCGCCGCCACCAATTCCTCCAATTCCAGCGATGCCATCTCTGCCACCAATGCCATCCATTCCCCCAATTCCAGTTCCTCCTCCAGTACCTACATTGCCTCCTGTGCCTCCTGTGCCCCCGATTCCCCCAGTTCCTTCTGTGCCACCCATGACCCCACTGCCACCCATGTCGGGCATGCCGCCCTTGAATCCGCCACCTGTGGCACCTCTACCTGCTGGAATGAATGGCTCTGGAGCACCTATGAATTTGAACAATAATCTGAATCCTATGTTTCTTGGTCCGTTGAATCCTGTTAACCCTATCCAGATGAACTCTCAGAGCAGTGTGAAGCCACTCCCCATCAACCCTGATGATCTGTATGTCAGTGTGCATGGAATGCCCTTTTCTGCAATGGAAAATGATGTCAGAGATTTTTTTCATGGGCTCCGTGTTGATGCAGTGCATTTGTTGAAAGATCATGTAGGTCGAAATAATGGGAATGGATTGGTTAAGTTTCTCTCCCCTCAAGATACATTTGAAGCTTTGAAACGAAACAGAATGCTGATGATTCAACGCTATGTGGAAGTTAGCCCTGCCACAGAAAGACAGTGGGTAGCTGCTGGAGGCCATATCACTTTTAAGCAAAATATGGGACCTTCTGGACAAACTCATCCCCCTCCTCAGACACTTCCCAGGTCAAAATCGCCCAGTGGGCAGAAAAGATCAAGGTCAAGATCACCACATGAGGCTGGTTTTTGTGTTTACTTGAAAGGGCTACCATTTGAAGCAGAAAACAAACATGTCATTGATTTTTTTAAAAAGCTGGATATTGTGGAAGATAGTATTTATATAGCTTATGGACCCAATGGGAAAGCAACTGGCGAAGGCTTTGTAGAGTTCAGAAATGAGGCTGACTATAAGGCTGCTCTGTGTCGTCATAAACAGTACATGGGCAATCGCTTTATTCAAGTTCATCCAATTACTAAGAAAGGTATGCTAGAAAAGATAGATATGATTCGAAAAAGACTGCAGAACTTCAGCTATGACCAGAGGGAAATGATACTAAATCCAGAGGGGGATGTCAACTCTGCCAAAGTCTGTGCCCACATAACAAATATTCCATTCAGCATTACAAAGATGGATGTTCTTCAGTTCCTAGAAGGAATCCCAGTGGATGAAAATGCTGTACATGTTCTTGTTGATAACAATGGGCAAGGTCTAGGACAGGCATTGGTTCAGTTTAAAAATGAAGATGATGCACGTAAGTCTGAACGCTTACACCGTAAAAAACTTAATGGGAGAGAAGCTTTTGTTCATGTAGTTACCCTAGAAGATATGAGAGAGATTGAGAAAAATCCCCCTGCCCAAGGAAAAAAGGGATTAAAGATGCCTGTGCCAGGTAATCCTGCAGTTCCAGGAATGCCCAATGCGGGACTGCCCGGTGTGGGACTGCCCAGTGCAGGACTTCCCGGTGCAGGCCTGCCCAGCACAGGACTGCCTGGTTCAGCAATAACCAGTGCAGGACTGCCTGGTGCGGGAATGCCCAGTGCAGGAATACCTAGTGCAGGAGGTGAAGAGCATGCCTTCCTGACTGTAGGATCAAAGGAAGCCAATAATGGGCCTCCATTTAACTTTCCTGGTAATTTTGGTGGATCAAATGCCTTTGGGCCACCAATCCCTCCTCCAGGATTAGGAGGCGGGGCCTTTGGTGATGCTAGGCCTGGTATGCCTTCAGTTGGAAACAGTGGTTTGCCTGGTCTAGGACTGGATGTTCCGGGTTTTGGAGGTGGACCAAACAATTTAAGTGGGCCATCGGGATTTGGAGGGGGCCCTCAGAATTTTGGAAATGGCCCTGGTAGCTTAGGCGGTCCCCCGGGGTTTGGAAGTGGCCCTCCTGGTCTTGGAAGTGCCCCTGGGCATTTGGGTGGGCCACCAGCTTTTGGGCCTGGCCCCGGCCCCGGCCCCGGCCCTGGCCCAATCCATATTGGTGGTCCCCCTGGCTTTGCATCTAGTTCTGGAAAACCAGGACCGACAGTAATTAAAGTGCAAAACATGCCCTTTACTGTGTCTATTGATGAGATTTTAGATTTCTTTTATGGCTATCAAGTAATCCCAGGCTCAGTGTGTTTAAAATACAATGAAAAAGGTATGCCCACAGGTGAAGCCATGGTGGCCTTTGAGTCTCGGGATGAAGCCACAGCTGCTGTCATTGACTTAAATGACAGGCCTATAGGTTCAAGAAAAGTAAAACTTGTATTAGGGTAG</t>
  </si>
  <si>
    <t>ATGGATCCTTTCCGACCATCGTTCAGGGGCCAGTCTCCTATCCACCCATCCCAGTGCCAGGCTGTACGGATGCCAGGCTGTTGGCCACAAGCTTCTAAACCTTTGGACCCAGCTCTGGGCAGGGGAGCACCTGCAGGCAGAGGCCATGTATTTGGAAAGCCAGAGGAACCAAGCACACAGAGGGGGCCAGCACAAAGGGAGTCTGTGGGTTTGGTCTCCATGTTCCGAGGCCTGGGCATTGAAACAGTTTCTAAGACCCCTCTGAAACGGGAAATGCTTCCATCAGGTAGAGGCATTTTAGGTCGAGGCTTGTCTGCTAATCTGGTACGCAAGGACAGGGAGGAACTCTCTCCCACTTTTTGGGATCCAAAAGTGTTGGCGGCTGGGGACAGCAAGATGGCAGAGACCTCCGTTGGTTGGAGTAGGACGCTTGGAAGAGGGAGTTCAGATGCGTCTTTATTACCACTGGGAAGAGCAGCAGGTGGTATCAGCAGAGAAGTGGACAAGCCTCCCTGTACCTTCAGCACACCGTCCCGGGGTCCCCCGCAGCTGTCATCACCACCAGCTCTGCCCCAGTCTCCCCTGCACTCTCCAGATCGCCCTCTGGTCCTGACTGTGGAACACAAGGAAAAAGAGCTTATTGTGAAGCAAGGATCAAAAGGAACACCTCAGTCTTTGGGACTGAACCTCGTCAAAATACAGTGTCATAATGAAGCAGTTTATCAATATCATGTGACTTTCAGCCCCAATGTGGAGTGCAAAAGCATGAGGTTCGGCATGTTGAAGGACCATCAAGCTGTCACCGGCAACGTCACTGCGTTTGATGGATCTATTCTCTATCTGCCTGTTAAGCTTCAACAAGTTCTTGAGTTAAAAAGTCAAAGGAAAACAGACAGTGCTGAAATCAGCATTAAGATTCAGATGACAAAGATCCTGGAGCCCTGCTCTGACCTGTGCATTCCCTTCTACAATGTTGTTTTCCGTCGGGTAATGAAACTTTTAGATATGAAGCTTGTGGGGAGAAACTTTTATGACCCTACAAGTGCTATGGTACTACAGCAACACAGATTGCAGATCTGGCCAGGCTATGCAGCTAGCATCCGAAGGACAGATGGAGGGCTCTTCCTGCTAGCTGATGTCTCCCATAAGGTCATTCGGAATGACTGTGTGCTGGATGTCATGCATGCCATTTATCAGCAGAATAAAGAACACTTCCAGGATGAGTGTACTAAGCTTCTGGTTGGCAATATTGTTATCACCCGATATAACAATCGTACCTATCGTATTGATGATGTGGATTGGAATAAGACTCCAAAGGATAGCTTCACGATGTCTGATGGGAAAGAGATCACATTCTTGGAATACTACAGCAAAAATTATGGGATCACAGTTAAGGAAGAGGACCAGCCATTGCTGATTCACAGGCCCAGTGAGAGACAGGATAATCATGGGATGCTGCTAAAAGGGGAAATCCTGCTGCTGCCTGAGCTTTCTTTTATGACCGGAATCCCAGAGAAGATGAAGAAGGACTTCAGAGCCATGAAGGATTTGGCTCAGCAAATCAATCTGAGCCCCAAGCAACACCATAGTGCTTTGGAATGCTTGCTGCAAAGAATTGCAAAGAACGAGGCAGCCACCAATGAACTGATGCGTTGGGGGCTCCGTCTGCAAAAGGATGTACATAAGATTGAAGGACGTGTTCTGCCAATGGAAAGAATTAACTTAAAAAATACTTCGTTTATCACATCTCAGGAACTAAACTGGGTTAAGGAAGTAACCAGAGACCCTTCCATCTTGACTATCCCCATGCATTTCTGGGCACTTTTTTACCCAAAGAGAGCAATGGACCAGGCTCGAGAACTGGTCAACATGTTGGAGAAGATAGCCGGCCCCATTGGCATGCGTATGAGCCCACCGGCCTGGGTTGAACTAAAGGATGACCGAATAGAGACTTATGTCAGAACCATTCAATCCACGTTAGGAGCTGAGGGGAAGATACAGATGGTTGTTTGCATCATCATGGGCCCACGTGATGATCTCTATGGGGCCATCAAGAAGCTGTGCTGTGTGCAGTCCCCAGTGCCCTCCCAGGTTGTCAATGTTCGAACCATTGGTCAGCCCACCAGGCTTCGGAGTGTGGCCCAGAAGATTTTACTTCAGATTAACTGTAAATTGGGTGGTGAGCTCTGGGGAGTGGATATTCCTCTGAAACAGTTAATGGTGATCGGGATGGATGTTTACCATGACCCCAGTAGAGGCATGCGCTCCGTGGTTGGCTTCGTGGCAAGCATCAATCTCACCCTCACAAAATGGTATTCCCGGGTGGTGTTCCAGATGCCGCATCAGGAGATTGTGGACAGCCTGAAGCTATGCCTCGTGGGCTCCTTAAAAAAGTTTTATGAGGTGAACCACTGTCTACCAGAGAAGATTGTGGTGTACCGTGATGGAGTGTCTGATGGCCAACTGAAGACAGTTGCCAACTATGAGATTCCTCAACTACAGAAGTGTTTTGAAGCTTTTGAGAATTATCAGCCCAAGATGGTGGTGTTTGTAGTTCAGAAGAAAATCAGTACTAATCTATATCTGGCTGCTCCTCAGAACTTTGTAACTCCCACTCCTGGAACTGTGGTAGATCATACAATAACAAGCTGTGAGTGGGTGGATTTCTATCTTCTTGCCCATCATGTACGGCAGGGCTGTGGCATTCCTACGCATTATGTCTGTGTTCTCAACACCGCAAACCTGAGCCCTGATCATATGCAGAGGCTGACTTTCAAACTGTGCCACATGTACTGGAATTGGCCTGGCACCATCAGAGTTCCAGCTCCTTGCAAGTATGCCCACAAGCTAGCTTTCCTGTCAGGACACATCTTGCATCATGAACCAGCCATCCAGCTGTGCGAGAACCTGTTCTTCCTGTGA</t>
  </si>
  <si>
    <t>ATGTCGCGGTTTTTCACCACCGGTTCGGACAGCGAGTCCGAGTCGTCCTTGTCCGGGGAGGAGCTCGTCACCAAACCTGTCGGAGGCAACTATGGCAAACAGCCATTGTTGCTGAGCGAGGATGAAGAAGATACCAAGAGAGTTGTCCGCAGTGCCAAGGACAAGAGGTTTGAGGAGCTGACCAACCTTATCCGGACCATCCGTAATGCCATGAAGATTCGTGATGTCACCAAGTGCCTGGAAGAGTTTGAGCTCCTGGGAAAAGCATATGGGAAGGCCAAAAGCATTGTGGACAAAGAAGGTGTCCCCCGGTTCTATATCCGCATCCTGGCTGACCTAGAGGACTATCTTAATGAGCTTTGGGAAGATAAGGAAGGGAAGAAGAAGATGAACAAGAACAATGCCAAGGCTCTGAGCACCTTGCGTCAGAAGATCCGAAAATACAACCGTGATTTCGAGTCCCATATCACAAGCTACAAGCAGAACCCCGAGCAGTCTGCGGATGAAGATGCTGAGAAAAATGAGGAGGATTCAGAAGGCTCTTCAGATGAGGATGAGGATGAGGACGGAGTCAGTGCTGCAACTTTCTTGAAGAAGAAATCAGAAGCTCCTTCTGGGGAGAGTCGCAAGTTCCTCAAAAAGATGGATGATGAAGATGAGGACTCAGAAGATTCCGAAGATGATGAAGACTGGGACACAGGTTCCACATCTTCCGATTCCGACTCAGAGGAGGAAGAAGGGAAACAAACCGCGCTGGCCTCAAGATTTCTTAAAAAGGCACCCACCACAGATGAGGACAAGAAGGCAGCCGAGAAGAAACGGGAGGACAAAGCTAAGAAGAAGCACGACAGGAAATCCAAGCGCCTGGATGAGGAGGAGGAGGACAATGAAGGCGGGGAGTGGGAAAGGGTCCGGGGCGGAGTGCCGTTGGTTAAGGAGAAGCCAAAAATGTTTGCCAAGGGAACTGAGATCACCCATGCTGTTGTTATCAAGAAACTGAATGAGATCCTACAGGCACGAGGCAAGAAGGGAACTGATCGTGCTGCCCAGATTGAGCTGCTGCAACTGCTGGTTCAGATTGCAGCGGAAAACAACCTGGGAGAGGGCGTCATTGTCAAGATCAAGTTCAATATCATCGCCTCTCTCTATGACTACAACCCCAACCTGGCAACCTACATGAAGCCAGAGATGTGGGGGAAGTGCCTGGACTGCATCAATGAGCTGATGGATATCCTGTTTGCAAATCCCAACATTTTTGTTGGAGAGAATATTCTGGAAGAGAGTGAGAACCTGCACAACGCTGACCAGCCACTGCGTGTCCGTGGCTGCATCCTAACTCTGGTGGAACGAATGGATGAAGAATTTACCAAAATAATGCAAAATACTGACCCTCACTCCCAAGAGTACGTGGAGCACTTGAAGGATGAGGCCCAGGTGTGTGCCATCATCGAGCGTGTGCAGCGCTACCTGGAGGAGAAGGGCACTACCGAGGAGGTCTGCCGCATCTACCTGCTGCGCATCCTGCACACCTACTACAAGTTTGATTACAAGGCCCATCAGCGACAGCTGACCCCGCCTGAGGGCTCCTCAAAGTCTGAGCAAGACCAGGCAGAAAATGAGGGCGAGGACTCGGCTGTGTTGATGGAGAGACTGTGCAAGTACATCTACGCCAAGGACCGCACAGACCGGATCCGCACATGTGCCATCCTCTGCCACATCTACCACCATGCTCTGCACTCGCGCTGGTACCAGGCCCGCGACCTCATGCTCATGAGCCACTTGCAGGACAACATTCAGCATGCAGACCCGCCAGTGCAGATCCTTTACAACCGCACCATGGTGCAGCTGGGCATCTGTGCCTTCCGCCAAGGCCTGACCAAGGACGCACACAACGCCCTGCTGGACATCCAGTCGAGTGGCCGAGCCAAGGAGCTTCTGGGCCAGGGCCTGCTGCTGCGCAGCCTGCAGGAGCGCAACCAGGAGCAGGAGAAGGTGGAGCGGCGCCGTCAGGTCCCCTTCCACCTGCACATCAACCTGGAGCTGCTGGAGTGTGTCTACCTGGTGTCTGCCATGCTCCTGGAGATCCCCTACATGGCCGCCCATGAGAGCGATGCCCGCCGACGCATGATCAGCAAGCAGTTCCACCACCAGCTGCGCGTGGGCGAGCGACAGCCCCTGCTGGGTCCCCCTGAGTCCATGCGGGAACATGTGGTCGCTGCCTCCAAGGCCATGAAGATGGGTGACTGGAAGACCTGTCACAGTTTTATCATCAATGAGAAGATGAATGGGAAAGTGTGGGACCTTTTCCCCGAGGCTGACAAAGTCCGCACCATGCTGGTTAGGAAGATCCAGGAAGAGTCACTGAGGACCTACCTCTTCACCTACAGCAGTGTCTATGACTCCATCAGCATGGAGACGCTGTCAGACATGTTTGAGCTGGATCTGCCCACTGTGCACTCCATCATCAGCAAAATGATCATTAATGAGGAGCTGATGGCCTCCCTGGACCAGCCAACACAGACAGTGGTGATGCACCGCACTGAGCCCACTGCCCAGCAGAACCTGGCTCTGCAGCTGGCCGAGAAGCTGGGCAGCCTGGTGGAGAACAACGAACGGGTGTTTGACCACAAGCAGGGCACCTACGGGGGCTACTTCCGAGACCAGAAGGACGGCTACCGCAAAAACGAGGGCTACATGCGCCGCGGTGGCTACCGCCAGCAGCAGTCTCAGACGGCCTACTGA</t>
  </si>
  <si>
    <t>ATGGATACCGACTTATATGATGAGTTTGGGAATTATATTGGACCAGAGCTTGATTCTGATGAAGATGATGATGAATTGGGTAGAGAGACCAAAGATCTTGATGAGATGGATGATGATGACGACGACGATGACGTAGGAGATCATGACGATGACCACCCTGGGATGGAGGTGGTGCTGCATGAGGACAAGAAGTACTACCCAACAGCCGAGGAGGTGTATGGTCCTGAGGTGGAGACCATAGTTCAAGAGGAAGACACTCAGCCTCTCACAGAACCCATTATTAAGCCAGTGAAAACCAAGAAATTCACTCTGATGGAGCAGACATTACCTGTTACGGTGTATGAGATGGATTTCTTGGCGGATCTGATGGATAACTCAGAGCTCATCAGAAATGTGACCCTTTGTGGACATCTCCACCATGGCAAGACATGTTTTGTGGATTGTTTAATTGAACAGACTCACCCGGAAATCAGAAAGCGCTATGACCAAGATCTGTGCTATACTGACATCCTCTTCACAGAGCAAGAGAGAGGTGTAGGCATCAAAAGCACTCCTGTGACAGTGGTCTTGCCAGACACCAAAGGAAAATCTTATCTCTTCAATATCATGGACACTCCAGGACATGTGAATTTCTCTGATGAGGTCACAGCTGGCTTGCGCATCTCAGATGGAGTGGTCCTTTTCATTGATGCTGCTGAGGGGGTGATGCTGAACACAGAGCGGCTGATCAAGCATGCGGTGCAGGAGAGGCTGGCAGTCACTGTGTGCATCAACAAGATTGACCGGCTGATCCTGGAGCTGAAGCTGCCTCCAACTGATGCTTATTACAAGCTGCGCCACATTGTGGATGAGGTCAATGGATTAATAAGCATGTATTCCACTGATGAGAACCTGATCCTTTCCCCACTCCTGGGTAACGTCTGCTTCTCCAGCTCCCAGTACAGCATCTGCTTCACGCTGGTCTCCTTTGCCAAGATCTATGCCGACACCTTTGGTGACATTAATTACCAAGAATTTGCTAAAAGACTCTGGGGTGACATCTACTTCAACCCTAAGACGCGAAAGTTCACCAAAAAGGCCCCAACTAGCAGCTCCCAGAGAAGTTTCGTGGAGTTTATCTTGGAGCCTCTTTATAAGATCCTCGCCCAGGTTGTAGGTGACGTGGACACCAGCCTCCCACGGACCCTAGACGAGCTTGGCATCCACCTGACGAAGGAGGAGCTGAAGCTGAACATCCGCCCCTTGCTCAGGCTGGTCTGCAAAAAGTTCTTTGGCGAGTTCACAGGCTTTGTGGACATGTGTGTGCAGCATATCCCTTCTCCAAAGGTGGGCGCCAAGCCCAAGATTGAGCACACCTACACCGGTGGTGTGGACTCCGACCTCGGCGAGGCTATGAGTGACTGTGACCCTGATGGCCCCCTGATGTGCCACACTACTAAGATGTACAGCACAGATGATGGAGTCCAGTTTCACGCCTTTGGCCGGGTGCTGAGTGGCACCATTCATGCTGGGCAGCCTGTGAAGGTACTGGGGGAGAACTACACCCTGGAGGATGAGGAAGACTCCCAGATATGCACCGTGGGCCGCCTTTGGATCTCTGTGGCCAGGTACCACATCGAGGTGAACCGTGTTCCTGCTGGCAACTGGGTTCTGATTGAAGGTGTTGATCAACCAATTGTGAAGACAGCAACCATAACCGAACCCCGAGGCAATGAGGAGGCTCAGATTTTCCGACCCTTGAAGTTCAATACCACATCTGTTATCAAGATTGCTGTGGAGCCAGTCAACCCCTCAGAGCTGCCCAAGATGCTTGATGGCCTGCGCAAGGTCAACAAGAGCTATCCATCCCTCACCACCAAGGTGGAGGAGTCTGGCGAGCATGTGATCCTGGGCACTGGGGAGCTCTACCTGGACTGTGTGATGCATGATTTGCGGAAGATGTACTCAGAGATAGACATCAAGGTGGCTGACCCAGTTGTCACGTTTTGTGAGACGGTGGTGGAAACATCCTCCCTCAAGTGCTTTGCTGAAACGCCTAATAAGAAGAACAAGATCACCATGATTGCTGAGCCTCTTGAGAAGGGCCTGGCAGAGGACATAGAGAATGAGGTGGTCCAGATTACGTGGAACAGGAAGAAGCTGGGAGAGTTCTTCCAGACCAAGTACGATTGGGATCTGCTGGCTGCCCGTTCCATCTGGGCTTTTGGCCCTGATGCGACTGGCCCCAACATTCTGGTGGATGATACTCTGCCCTCTGAGGTGGACAAGGCTCTTCTTGGTTCAGTGAAGGACAGCATCGTTCAAGGTTTCCAGTGGGGAACCAGGGAGGGCCCCCTCTGTGATGAATTGATTCGGAATGTCAAGTTTAAGATCCTGGATGCGGTGGTTGCCCAGGAGCCCCTGCACCGGGGCGGGGGCCAGATCATCCCCACAGCCAGGAGAGTCGTCTACTCTGCCTTCCTCATGGCTACTCCTCGTCTGATGGAGCCTTACTACTTTGTAGAGGTCCAGGCCCCTGCAGATTGCGTCTCTGCAGTTTATACCGTCCTGGCCAGGCGCAGGGGGCACGTGACTCAGGATGCACCCATCCCAGGCTCCCCTCTGTACACCATCAAAGCTTTTATCCCGGCCATCGACTCTTTTGGCTTTGAGACTGATCTCCGGACTCACACCCAGGGACAAGCCTTTTCTCTGTCTGTCTTCCACCACTGGCAGATTGTGCCTGGTGATCCCCTGGACAAGAGCATTGTCATCCGCCCCTTGGAGCCACAGCCAGCTCCTCACCTGGCCCGGGAATTCATGATCAAAACCCGCCGTAGGAAGGGCCTCAGTGAAGATGTGAGCATCAGCAAATTCTTCGATGATCCTATGTTGCTGGAACTTGCCAAACAGGATGTTGTGCTCAATTACCCCATGTGA</t>
  </si>
  <si>
    <t>ATGGCTGAGCCTGGGCACAGCCACCATCTCTCCGCCAGAGTCAGGGGAAGAACTGAGAGGCGCATACCCCGGCTGTGGCGGCTGCTGCTCTGGGCTGGGACCGCCTTCCAGGTGACCCAGGGAACGGGACCGGAGCTTCACGCCTGCAAAGAGTCTGAGTACCACTATGAGTACACGGCGTGTGACAGCACGGGTTCCAGGTGGAGGGTCGCCGTGCCGCATACCCCGGGCCTGTGCACCAGCCTGCCTGACCCCGTCAAGGGCACCGAGTGCTCCTTCTCCTGCAACGCCGGGGAGTTTCTGGATATGAAGGACCAGTCATGTAAGCCATGCGCTGAGGGCCGCTACTCCCTCGGCACAGGCATTCGGTTTGATGAGTGGGATGAGCTGCCCCATGGCTTTGCCAGCCTCTCAGCCAACATGGAGCTGGATGACAGTGCTGCTGAGTCCACCGGGAACTGTACTTCGTCCAAGTGGGTTCCCCGGGGCGACTACATCGCCTCCAACACGGACGAATGCACAGCCACACTGATGTACGCCGTCAACCTGAAGCAATCTGGCACCGTTAACTTCGAATACTACTATCCAGACTCCAGCATCATCTTTGAGTTTTTCGTTCAGAATGACCAGTGCCAGCCCAATGCAGATGACTCCAGGTGGATGAAGACCACAGAGAAAGGATGGGAATTCCACAGTGTGGAGCTAAATCGAGGCAAAAATGTCCTCTATTGGAGAACCACAGCCTTCTCAGTATGGACCAAAGTACCCAAGCCTGTGCTGACACAACTCATGTACAAATGGGCCAAGCCGAAAATCTGTAGCGAGGACCTTGAGGGGGCAGTGAAGCTGCCTGCCTCTGGTGTGAAGACCCACTGCCCACCCTGCAACCCAGGCTTCTTCAAAACCAACAACAGCACCTGCCAGCCCTGCCCATATGGTTCCTACTCCAATGGCTCAGACTGTACCCGCTGCCCTGCAGGGACTGAACCTGCTGTGGGATTTGAATACAAATGGTGGAACACGCTGCCCACAAACATGGAAACGACCGTTCTCAGTGGGATCAACTTCGAGTACAAGGGCATGACAGGCTGGGAGGTGGCTGGTGATCACATTTACACAGCTGCTGGAGCCTCAGACAATGACTTCATGATTCTCACTCTGGTTGTGCCAGGATTTAGACCTCCGCAGTCGGTGATGGCAGACACAGAGAATAAAGAGGTGGCCAGAATCACATTTGTCTTTGAGACCCTCTGTTCTGTGAACTGTGAGCTCTACTTCATGGTGGGTGTGAATTCTAGGACCAACACTCCTGTGGAGACGTGGAAAGGTTCCAAAGGCAAACAGTCCTATACCTACATCATTGAGGAGAACACTACCACGAGCTTCACCTGGGCCTTCCAGAGGACCACTTTTCATGAGGCAAGCAGGAAGTACACCAATGACGTTGCCAAGATCTACTCCATCAATGTCACCAATGTTATGAATGGCGTGGCCTCCTACTGCCGTCCCTGTGCCCTAGAAGCCTCTGATGTGGGCTCCTCCTGCACCTCTTGTCCTGCTGGTTACTATATTGACCGAGATTCAGGAACCTGCCACTCCTGCCCCCCTAACACAATTCTGAAAGCCCACCAGCCTTATGGTGTCCAGGCCTGTGTGCCCTGTGGTCCAGGGACCAAGAACAACAAGATCCACTCTCTGTGCTACAATGATTGCACCTTCTCACGCAACACTCCAACCAGGACTTTCAACTACAACTTCTCCGCTTTGGCAAACACCGTCACTCTTGCTGGAGGGCCAAGCTTCACTTCCAAAGGGTTGAAATACTTCCATCACTTTACCCTCAGTCTCTGTGGAAACCAGGGTAGGAAAATGTCTGTGTGCACCGACAATGTCACTGACCTCCGGATTCCTGAGGGTGAGTCAGGGTTCTCCAAATCTATCACAGCCTACGTCTGCCAGGCAGTCATCATCCCCCCAGAGGTGACAGGCTACAAGGCCGGGGTTTCCTCACAGCCTGTCAGCCTTGCTGATCGACTTATTGGGGTGACAACAGATATGACTCTGGATGGAATCACCTCCCCAGCTGAACTTTTCCACCTGGAGTCCTTGGGAATACCGGACGTGATCTTCTTTTATAGGTCCAATGATGTGACCCAGTCCTGCAGTTCTGGGAGATCAACCACCATCCGCGTCAGGTGCAGTCCACAGAAAACTGTCCCTGGAAGTTTGCTGCTGCCAGGAACGTGCTCAGATGGGACCTGTGATGGCTGCAACTTCCACTTCCTGTGGGAGAGCGCGGCTGCTTGCCCGCTCTGCTCAGTGGCTGACTACCATGCTATCGTCAGCAGCTGTGTGGCTGGGATCCAGAAGACTACTTACGTGTGGCGAGAACCCAAGCTATGCTCTGGTGGCATTTCTCTGCCTGAGCAGAGAGTCACCATCTGCAAAACCATAGATTTCTGGCTGAAAGTGGGCATCTCTGCAGGCACCTGTACTGCCATCCTGCTCACCGTCTTGACCTGCTACTTTTGGAAAAAGAATCAAAAACTAGAGTACAAGTACTCCAAGCTGGTGATGAATGCTACTCTCAAGGACTGTGACCTGCCAGCAGCTGACAGCTGCGCCATCATGGAAGGCGAGGATGTAGAGGACGACCTCATCTTTACCAGCAAGAAGTCACTCTTTGGGAAGATCAAATCATTTACCTCCAAGAGGACTCCTGATGGATTTGACTCAGTGCCGCTGAAGACATCCTCAGGAGGCCCAGACATGGACCTGTGA</t>
  </si>
  <si>
    <t>ATGTCGCGACTGATCGTGAAGAATCTCCCGAATGGGATGAAGGAGGAGCGTTTCAGGCAGCTGTTTGCCGCCTTCGGCACGCTGACAGACTGCAGCCTGAAGTTCACCAAAGATGGCAAGTTCCGCAAGTTTGGTTTTATTGGCTTCAAGTCCGAGGAAGAGGCCCAGAAGGCACAGAAGCATTTCAACAAGAGCTTCATCGACACATCCCGGATCACAGTGGAGTTCTGCAAGTCATTCGGGGACCCGGCCAAACCCAGAGCCTGGAGCAAACATGCCCAGAAACCAAGCCAGCCCAAGCAGCCTCCAAAAGACTCTACTACTCCAGAAATTAAGAAAGATGAGAAGAAGAAAAAGGTGGCAGGTCAACTGGAGAAGCTGAAGGAGGATACAGAGTTCCAGGAGTTTCTGTCAGTTCATCAGAGGCGGGCGCAGGCAGCCACTTGGGCGAATGATGGCCTGGATGCTGAGCCCTCGAAAGGGAAGAGCAAGCCGGCCAGTGACTACCTGAACTTCGACTCCGATTCTGGGCAGGAGAGTGAGGAGGAGGGAGCCGGGGAGGACCTGGAAGAAGAGGCAAGCCTCGAACCAAAGGCAGCTGTGCAGAAGGAGCTGTCGGACATGGATTACCTGAAATCCAAGATGGTGAAGGCTGGGTCGTCCTCTTCCTCGGAGGAAGAGGAAAGTGAAGATGAAGCCGTGCACTGTGATGAAGGGAGTGAGGCCGAGGAAGAGGATTCCTCCGCCACCCCAGTCCTGCAGGAAAGAGACAGCAGGGGTGCAGGCCAAGAGCAAGGGATGCCAGCTGGGAAAAAGAGACCACCGGAGGCCAGAGCCGAGACAGAGAAACCAGCAAACCAGAAGGAACCCACCACCTGCCACACCGTGAAGCTGCGGGGAGCCCCGTTCAATGTCACAGAGAAAAATGTTATGGAATTCCTGGCACCCCTGAAACCAGTGGCCATTCGAATTGTGAGAAACGCTCATGGGAATAAAACAGGATACATCTTTGTGGATTTCAGCAATGAAGAGGAAGTGAAGCAAGCTCTGAAATGCAACCGGGAGTACATGGGTGGGCGCTACATCGAGGTGTTCAGGGAAAAGAACGTCCCCACCACCAAGGGTGCACCAAAGAATACCACCAAATCCTGGCAAGGCCGGATACTCGGGGAGAACGAAGAGGAGGAGGACCTGGCCGAATCCGGAAGGCTCTTTGTACGGAACCTGCCCTACACCAGCACCGAGGAGGATCTGGAGAAGCTCTTCTCCAAATACGGTCCCCTGTCTGAGCTCCACTACCCCATCGACAGCCTGACCAAGAAACCCAAGGGTTTTGCATTCATCACCTTCATGTTCCCTGAGCACGCTGTGAAGGCCTACTCGGAGGTGGACGGGCAGGTATTCCAGGGCAGGATGCTCCACGTGTTACCATCTACCATCAAGAAGGAAGCCAGCGAGGATGCCAGTGCCCTGGGATCGTCGTCCTACAAGAAGAAGAAGGAGGCCCAGGACAAAGCCAACAGTGCCAGCTCTCACAACTGGAACACACTATTCATGGGGCCGAATGCCGTGGCCGATGCCATCGCACAGAAGTACAACGCCACCAAAAGTCAAGTGTTTGACCACGAGACCAAGGGCAGCGTGGCCGTGCGCGTGGCTCTGGGGGAAACCCAGCTCGTCCAGGAAGTGCGGCGTTTTCTCATAGACAACGGGGTCAGCCTGGATTCCTTCAGCCAGGCTGCAGCAGAGCGAAGCAAGACTGTGATTCTGGTCAAGAACCTCCCGGCAGGCACCCTGGCGGCCGAGCTGCAGGAGACCTTCGGCCGTTTTGGCAGCCTGGGCCGCGTGCTGCTGCCAGAGGGCGGAACCACTGCCATCGTGGAGTTCCTGGAGCCCCTGGAGGCCCGCAAGGCCTTCAGGCATCTGGCCTATTCCAAGTTCCATCATGTCCCCCTCTATCTGGAGTGGGCTCCAGTTGGCGTCTTCTCCAGCGCAGCCCCACAGAAGAAAAAGCTCCAAGACACACCTTCAGAACCCATGGAAAAGGACCCAGCAGAGCCAGAAACAGTGCCTGATGGCGAAACCCCAGAAGATGAAAATCCAACAGAGGAAGGAGCAGACAACTCTTCAGCAAAGATGGAAGAGGAGGAGGAGGAAGAGGAAGAAGAAGAAGAGAGCCTCCCAGGATGTACTCTGTTTATTAAGAATCTCAATTTTGACACAACAGAAGAGAAGCTGAAGGAAGTGTTTTCAAAAGTGGGGACAGTGAAGAGCTGCTCCATCTCCAAGAAGAAGAACAAAGCAGGAGTGCTCCTTTCCATGGGGTTTGGATTTGTGGAATACAGGAAGCCGGAGCAAGCCCAGAAAGCTCTCAAGCAGCTCCAGGGTCACGTCGTGGACGGCCACAAGCTGGAAGTGAGGATCTCGGAACGAGCCACTAAGCCAGCCGTGACATTGGCTCGGAAGAAACAAGTTCCCAGAAAGCAGACCACCTCCAAGATCCTGGTGCGGAACATCCCCTTCCAGGCCCACAGCCGGGAGATCCGAGAGCTCTTCAGCACCTTTGGGGAGTTGAAGACGGTCCGCCTGCCAAAGAAGATGACTGGGACAGGCACACACAGAGGCTTCGGCTTTGTGGACTTCCTCACCAAGCAGGATGCGAAGAGAGCCTTCAACGCCCTGTGTCACAGCACCCACTTGTACGGGCGGAGGCTGGTGCTGGAGTGGGCCGACTCCGAGGTGACCCTGCAGGCCCTGCGGCGGAAGACGGCCGCTCACTTTCACGAGCCCCCGAAGAAAAAGCGGTCTGTGGTGTTGGACGAGATCCTGGAGCAGCTGGAAGGCAGTGACAGCGACAGCGAGGAGCAGACCCTTCAGCTGTGA</t>
  </si>
  <si>
    <t>ATGGTGGACTACCACGCGGCGAACCAGTCGTACCAGTACGGCCCCAGCAGCGCGGGCAATGGCGCTGGCGGCGGGGGCAGCATGGGCGACTACATGGCCCAGGAGGACGACTGGGACCGGGACCTGCTGCTGGACCCGGCCTGGGAGAAGCAGCAGCGCAAGACCTTCACGGCATGGTGCAACTCCCACCTGCGGAAGGCAGGCACACAGATCGAGAACATTGATGAGGACTTCCGAGACGGGCTCAAGCTCATGCTGCTCCTGGAGGTCATATCAGGGGAGCGGTTACCTAAGCCGGAGCGGGGGAAGATGAGAGTGCACAAAATCAACAATGTGAACAAAGCGCTGGACTTTATTGCCAGCAAAGGCGTCAAGCTGGTCTCCATCGGGGCAGAAGAGATTGTGGACGGCAACGCAAAGATGACCCTGGGAATGATCTGGACCATCATCCTTAGGTTCGCCATCCAGGACATCTCCGTGGAAGAGACCTCGGCCAAGGAAGGGCTCCTTCTCTGGTGCCAGAGAAAGACAGCCCCGTATAAGAACGTCAATGTGCAGAACTTCCACATCAGCTGGAAGGATGGTCTTGCCTTCAATGCCCTGATCCACCGGCACAGACCAGAGCTGATTGAGTATGACAAGCTGAGGAAGGACGACCCTGTCACCAACCTGAACAATGCCTTCGAAGTGGCTGAGAAATACCTCGACATCCCCAAGATGCTGGATGCAGAGGACATCGTGAACACGGCCCGGCCCGACGAGAAGGCCATAATGACCTATGTGTCCAGCTTCTACCATGCCTTTTCAGGAGCGCAGAAGGCTGAAACTGCCGCCAACCGGATCTGTAAGGTGCTGGCTGTCAACCAAGAGAACGAGCACCTGATGGAGGACTACGAGAAGCTGGCCAGCGACCTCCTGGAGTGGATCCGGCGCACCATCCCCTGGCTGGAGGACCGTGTGCCCCAAAAGACTATCCAGGAGATGCAGCAGAAGCTGGAGGACTTCCGCGACTACCGGCGTGTGCACAAGCCGCCCAAGGTGCAGGAGAAGTGCCAGCTGGAGATCAACTTCAACACGCTGCAGACCAAGCTGCGCCTCAGCAACCGGCCCGCCTTCATGCCCTCCGAGGGCAAGATGGTCTCGGACATCAACAATGGCTGGCAGCACTTGGAGCAGGCTGAGAAGGGCTACGAGGAGTGGCTGCTGAATGAGATCCGCAGGCTGGAGCGGCTCGACCACCTGGCAGAGAAGTTCCGGCAGAAGGCCTCCATCCACGAGGCCTGGACTGACGGGAAGGAAGCCATGCTGAAGCACCGGGACTACGAGACGGCCACACTATCGGACATCAAAGCCCTCATTCGCAAGCACGAGGCCTTCGAGAGCGACCTGGCTGCGCACCAGGACCGCGTGGAGCAGATCGCCGCCATTGCCCAGGAGCTCAACGAGCTGGATTACTACGACTCCCACAATGTCAACACCCGGTGCCAGAAGATCTGTGACCAGTGGGACGCCCTCGGCTCTCTGACACATAGTCGCAGGGAAGCCCTGGAGAAAACAGAGAAGCAGCTGGAGGCCATCGACCAGCTGCACCTGGAATACGCCAAGCGCGCGGCCCCCTTCAACAACTGGATGGAGAGCGCCATGGAGGACCTCCAGGACATGTTCATCGTCCATACCATCGAGGAGATTGAGGGCCTGATCTCAGCCCATGACCAGTTCAAGTCCACCCTGCCGGACGCCGATAGGGAGCGCGAGGCCATCCTGGCCATCCACAAGGAGGCCCAGAGGATCGCTGAGAGCAACCACATCAAGCTGTCGGGCAGCAACCCCTACACCACCGTCACCCCGCAAATCATCAACTCCAAGTGGGAGAAGGTGCAGCAGCTGGTGCCAAAACGGGACCATGCCCTCCTGGAGGAGCAGAGCAAGCAGCAGTCCAACGAGCACCTGCGCCGCCAGTTCGCCAGCCAGGCCAATGTTGTGGGGCCCTGGATCCAGACCAAGATGGAGGAGATCGGGCGCATCTCCATTGAGATGAACGGGACCCTGGAGGACCAGCTGAGCCACCTGAAGCAGTATGAACGCAGCATCGTGGACTACAAGCCCAACCTGGACCTGCTGGAGCAGCAGCACCAGCTCATCCAGGAGGCCCTCATCTTCGACAACAAGCACACCAACTATACCATGGAGCACATCCGCGTGGGCTGGGAGCAGCTGCTCACCACCATTGCCCGCACCATCAACGAGGTGGAGAACCAGATCCTCACCCGCGACGCCAAGGGCATCAGCCAGGAGCAGATGCAGGAGTTCCGGGCGTCCTTCAACCACTTCGACAAGGATCATGGCGGGGCGCTGGGGCCCGAGGAGTTCAAGGCCTGCCTCATCAGCCTGGGCTACGACGTGGAGAACGACCGGCAGGGTGAGGCCGAGTTCAACCGCATCATGAGCCTGGTCGACCCCAACCATAGCGGCCTTGTGACCTTCCAAGCCTTCATCGACTTCATGTCGCGGGAGACCACCGACACGGACACGGCTGACCAGGTCATCGCTTCCTTCAAGGTCTTAGCAGGGGACAAGAACTTCATCACAGCTGAGGAGCTGCGGAGAGAGCTGCCCCCCGACCAGGCCGAGTACTGCATCGCCCGCATGGCGCCATACCAGGGCCCTGACGCCGTGCCCGGTGCCCTCGACTACAAGTCCTTCTCCACGGCCTTGTATGGCGAGAGCGACCTGTGA</t>
  </si>
  <si>
    <t>ATGAGGACTGCGGGGCGGGACCCTGTGCCGCGGCGGAGTCCAAGATGGCGGCGTGCGGTTCCGCTGTGTGAAACGAGCGCGGGGCGGCGGGTTACTCAGCTCCGCGGAGACGACCTCCGACGACCCGCAACAATGAAGGGAAAAGAGCGCTCGCCAGTGAAGGCCAAACGCTCCCGTGGTGGTGAGGACTCGACTTCCCGCGGTGAGCGGAGCAAGAAGTTAGGGGGCTCTGGTGGCAGCAATGGGAGCAGCAGCGGAAAGACCGATAGCGGCGGTGGGTCGCGGCGGAGTCTCCACCTGGACAAGTCCAGCAGTCGAGGTGGCAGCCGCGAGTATGATACCGGTGGGGGCAGCTCCAGTAGCCGCTTGCATAGTTATAGCTCCCCGAGCACCAAAAATTCTTCGGGCGGGGGCGAGTCGCGCAGCAGCTCCCGGGGTGGAGGCGGGGAGTCACGTTCCTCTGGGGCCGCCTCCTCAGCTCCCGGCGGCGGGGACGGCGCGGAATACAAGACTCTGAAGATAAGCGAGTTGGGGTCCCAGCTTAGTGACGAAGCGGTGGAGGACGGCCTGTTTCATGAGTTCAAACGCTTCGGTGATGTAAGTGTGAAAATCAGTCATCTGTCGGGTTCTGGCAGCGGGGATGAGCGGGTAGCCTTTGTGAACTTCCGGCGGCCAGAGAACGCGCGGGCGGCCAAGCATGCCAGAGGCCGCCTGGTGCTCTATGACCGGCCTCTGAAGATAGAAGCTGTGTATGTGAGCCGGCGCCGCAGCCGCTCCCCTTTAGACAAAGATACTTATCCTCCATCAGCCAGTGTGGTCGGGGCCTCTGTAGGTGGTCACCGGCACCCCCCTGGAGGTGGTGGAGGCCAGAGATCACTTTCCCCTGGTGGCGCTGCTTTGGGATACAGAGACTACCGGCTGCAGCAGTTGGCTCTTGGCCGCCTGCCCCCTCCACCTCCGCCACCATTGCCTCGAGACCTGGAGAGAGAAAGAGACTACCCGTTCTATGAGAGAGTGCGCCCTGCATACAGTCTTGAGCCAAGGGTGGGAGCTGGAGCAGGTGCTGCTCCTTTCAGAGAAGTGGATGAGATTTCACCCGAGGATGATCAGCGAGCTAACCGGACGCTCTTCTTGGGCAACCTAGACATCACTGTAACGGAGAGTGATTTAAGAAGGGCGTTTGATCGCTTTGGAGTCATCACAGAAGTAGATATCAAGAGGCCTTCTCGCGGCCAGACTAGTACTTACGGCTTTCTCAAATTTGAGAACTTAGATATGTCTCACCGGGCCAAATTAGCAATGTCTGGCAAAATTATAATTCGGAATCCTATCAAAATTGGTTATGGTAAAGCTACACCCACCACCCGCCTCTGGGTGGGAGGCCTGGGACCTTGGGTTCCTCTTGCTGCCCTGGCACGAGAATTTGATCGATTTGGCACCATACGCACCATAGACTACCGAAAAGGTGATAGTTGGGCATATATCCAGTATGAAAGCCTGGATGCAGCGCATGCTGCCTGGACCCATATGCGGGGCTTCCCTCTTGGTGGCCCAGATCGACGCCTTAGAGTAGACTTTGCCGACACCGAACATCGTTACCAGCAGCAGTATCTGCAGCCTCTGCCCTTGACTCATTATGAGCTGGTGACAGATGCTTTTGGACATCGGGCACCAGACCCTTTGAGGGGTGCTCGGGATAGGACACCACCCTTACTATACAGAGATCGTGATAGGGACCTTTATCCTGACTCTGATTGGGTGCCACCCCCACCCCCAGTCCGAGAACGCAGCACTCGGACTGCAGCTACTTCTGTGCCTGCTTACGAGCCACTGGATAGCCTAGATCGCAGGCGGGATGGTTGGTCCTTGGACCGGGACAGAGGTGATCGAGATCTGCCCAGCAGCAGAGACCAGCCTAGGAAGCGAAGGCTGCCTGAGGAGAGTGGAGGACGTCATCTGGATAGGTCTCCTGAGAGTGACCGCCCACGAAAACGTCACTGCGCTCCTTCTCCTGACCGCAGTCCAGAATTGAGCAGTAGCCGGGATCGTTACAACAGCGACAATGATCGATCTTCCCGTCTTCTCTTGGAAAGGCCCTCTCCAATCAGAGACAGACGAGGTAGTTTGGAGAAGAGCCAGGGTGACAAGCGAGACCGTAAAAACTCTGCATCAGCTGAACGAGATAGGAAGCACCGGACAACTGCTCCCACTGAGGGAAAAAGCCCTCTGAAAAAAGAAGACCGCTCTGATGGGAGTGCACCTAGCACCAGCACTGCTTCCTCCAAGCTGAAGTCCCCGTCCCAGAAACAGGATGGGGGGACAGCCCCTGTGGCATCAGCCTCTCCCAAACTCTGTTTGGCCTGGCAGGGCATGCTTCTACTGAAGAACAGCAACTTTCCTTCCAACATGCATCTGTTGCAGGGTGACCTCCAAGTGGCTAGTAGTCTTCTTGTGGAGGGTTCAACTGGAGGCAAAGTGGCCCAGCTCAAGATCACTCAGCGTCTCCGTTTGGACCAGCCCAAGTTGGATGAAGTAACTCGACGCATCAAAGTAGCAGGGCCCAATGGTTATGCCATTCTTTTGGCTGTGCCTGGAAGTTCTGACAGCCGGTCCTCCTCTTCCTCAGCTGCATCAGACACTGCCACTTCTACTCAGAGGCCACTTAGGAACCTTGTGTCCTATTTAAAGCAAAAGCAGGCAGCCGGGGTGATCAGCCTCCCTGTGGGGGGCAACAAAGACAAGGAAAACACCGGGGTCCTTCATGCCTTCCCACCTTGTGAGTTCTCCCAGCAGTTCCTGGATTCCCCTGCCAAGGCACTGGCCAAATCTGAAGAAGATTACCTGGTCATGATCATTGTCCGTGCAAAACTGGTTGAACAGCGGATGAAGATATGGAATTCAAAGCTCTAA</t>
  </si>
  <si>
    <t>ATGTCAAAAACAAACAAATCCAAGTCTGGATCTCGCTCTTCTCGCTCAAGATCTGCATCAAGATCTCGTTCTCGTTCATTTTCGAAGTCTCGGTCCCGAAGCCGATCTCTCTCTCGTTCAAGGAAGCGCAGGCTGAGTTCTAGGTCTCGTTCCAGATCATATTCTCCAGCTCATAACAGAGAAAGAAACCACCCAAGAGTATATCAGAATCGGGATTTCCGAGGTCACAACAGAGGCTATAGAAGGCCCTATTATTTCCGTGGGCGTAACAGAGGCTTTTATCCATGGGGCCAATATAACCGAGGAGGCTATGGAAACTACCGCTCAAATTGGCAGAATTACCGGCAAGCATACAGTCCTCGTCGAGGCCGTTCAAGATCCCGGTCCCCAAAGAGAAGGTCCCCTTCACCAAGGTCCAGGAGCCATTCTAGAAACTCTGATAAGTCGTCTTCTGACCGGTCAAGGCGCTCCTCATCCTCCCGTTCTTCCTCCAACCATAGCCGAGTTGAATCTTCTAAGCGCAAGTCTGCAAAGGAGAAAAAGTCCTCTTCTAAGGATAGCCGGCCATCTCAGGCTGCCGGGGATAACCAGGGAGATGAGGCCAAGGAGCAGACATTCTCTGGAGGCACCTCTCAAGATACAAAAGCATCTGAGAGCTCGAAGCCATGGCCAGATGCCACCTACGGCACTGGTTCTGCATCACGGGCCTCAGCAGTTTCTGAGCTGAGTCCTCGGGAGCGAAGCCCAGCTCTCAAAAGCCCCCTCCAGTCTGTGGTGGTGAGGCGGCGGTCACCCCGTCCTAGCCCCGTGCCAAAACCTAGTCCTCCACTTTCCAGCACATCCCAGATGGGCTCAACTCTGCCGAGTGGTGCCGGGTATCAGTCTGGGACACACCAAGGTCAGTTCGACCATGGTTCTGGGTCCCTGAGTCCATCCAAAAAGAGCCCTGTGGGTAAGAGTCCACCATCCACTGGCTCCACATATGGCTCATCTCAGAAGGAGGAGAGTGCTGCTTCAGGAGGAGCAGCCTATACAAAGAGGTATCTAGAAGAGCAGAAGACAGAGAATGGAAAAGATAAGGAACAGAAACAAACAAATACCGATAAAGAAAAAATAAAAGAGAAAGGGAGCTTCTCTGACACAGGCTTGGGTGATGGAAAAATGAAATCTGATTCTTTTGCTCCCAAAACTGATTCTGAGAAGCCTTTTCGGGGCAGTCAGTCTCCCAAAAGGTATAAGCTCCGAGATGACTTTGAGAAGAAGATGGCTGACTTCCACAAGGAGGAGATGGATGATCAAGATAAGGACAAAGCTAAGGGAAGAAAGGAATCTGAGTTTGATGATGAACCCAAATTTATGTCTAAAGTCATAGGTGCAAACAAAAACCAGGAGGAGGAGAAGTCAGGCAAATGGGAGGGCCTGGTATATGCACCTCCAGGGAAGGAAAAGCAGAGAAAAACAGAGGAGCTGGAGGAGGAGTCTTTCCCAGAGAGATCCAAAAAGGAAGATCGGGGCAAGAGAAGCGAAGGTGGGCACAGGGGCTTTGTGCCTGAGAAGAATTTCCGAGTGACTGCTTATAAAGCAGTCCAGGAGAAAAGCTCATCACCTCCCCCAAGAAAGACCTCTGAGAGCCGAGACAAGCTGGGAGCGAAAGGAGATTTTCCCACAGGAAAGTCTTCCTTTTCCATTACTCGAGAGGCACAGGTCAATGTCCGGATGGACTCTTTTGATGAGGACCTCGCACGACCCAGTGGCTTATTGGCTCAGGAACGCAAGCTTTGCCGAGATCTAGTCCATAGCAACAAAAAGGAACAGGAGTTTCGTTCCATTTTCCAGCACATACAATCAGCTCAGTCTCAGCGTAGCCCCTCAGAACTGTTTGCCCAACATATAGTGACCATTGTTCACCATGTTAAAGAGCATCACTTTGGGTCCTCAGGAATGACATTACATGAACGCTTTACTAAATACCTAAAGAGAGGAACTGAGCAGGAGGCAGCCAAAAACAAGAAAAGCCCAGAGATACACAGGAGAATAGACATTTCCCCCAGTACATTCAGAAAACATGGTTTGGCTCATGATGAAATGAAAAGTCCCCGGGAACCTGGCTACAAGGCTGAGGGAAAATACAAAGATGATCCTGTTGATCTCCGCCTTGATATTGAACGTCGTAAAAAACATAAGGAGAGAGATCTTAAACGAGGTAAATCGAGAGAATCAGTGGATTCCCGAGACTCCAGTCACTCAAGGGAAAGGTCAGCTGAAAAAACAGAGAAAACTCATAAAGGATCAAAGAAACAGAAGAAGCATCGGAGAGCAAGAGACAGGTCCAGATCCTCCTCCTCTTCCTCCCAGTCATCTCACTCCTACAAAGCAGAAGAGTACACTGAAGAGACAGAGGAAAGAGAGGAGAGCACCACGGGCTTTGACAAATCAAGACTGGGGACCAAAGACTTTGTGGGTCCAAGTGAAAGAGGAGGTGGCAGAGCTCGAGGAACCTTTCAGTTTCGAGCCAGAGGAAGAGGCTGGGGCAGAGGCAACTACTCTGGGAACAATAACAACAACAGCAACAACGATTTTCAAAAAAGAAACCGGGAAGAGGAGTGGGACCCAGAGTACACACCCAAAAGCAAGAAGTATTACTTGCATGATGACCGTGAAGGCGAAGGCAGTGACAAGTGGGTGAGCCGGGGCCGGGGCCGAGGAGCCTTTCCTCGGGGTCGGGGCCGGTTCATGTTCCGGAAATCAAGTACCAGCCCCAAGTGGGCCCATGACAAGTTCAGTGGGGAGGAAGGGGAGATTGAAGACGACGAGAGTGGGACAGAGAACCGAGAAGAGAAGGACAATATACAGCCCACAACCGAGTAG</t>
  </si>
  <si>
    <t>ATGGAGTATGAAAGACGTGGTGGTCGTGGTGACAGGACTGGCCGCTATGGAGCCACTGACCGCTCGCAGGATGATGGTGGGGAGAACCGCAGCCGAGACCACGACTACCGGGACATGGACTACCGTTCATATCCTCGCGAGTATGGCAGCCAGGAGGGCAAGCATGACTATGACGACTCATCTGAGGAGCAGAGTGCGGAGGATTCCTACGAGGCCTCCCCGGGCTCCGAGACTCAGCGTAGGCGGCGGCGGCGGCACAGGCACAGCCCCACCGGCCCGCCAGGCTTCCCCCGAGACGGCGACTATCGGGACCAGGACTATCGGACCGAGCAAGGGGAGGAGGAGGAGGAGGAGGAGGATGAGGAGGAGGAGGAGAAGGCCAGTAACATCGTCATGCTGAGGATGCTGCCACAGGCAGCCACTGAGGATGACATCCGTGGCCAGCTGCAGTCGCACGGCGTGCAAGCACGGGAGGTTCGGCTGATGCGGAACAAATCTTCAGGTCAGAGCCGGGGCTTCGCCTTCGTCGAGTTTAGTCACTTGCAGGACGCTACACGATGGATGGAAGCCAATCAGCACTCCCTCAACATCCTGGGCCAGAAGGTGTCGATGCACTACAGTGACCCCAAGCCCAAGATCAATGAGGACTGGCTGTGCAATAAGTGTGGCGTCCAGAACTTCAAACGCCGAGAGAAGTGCTTCAAATGTGGCGTGCCCAAGTCAGAGGCAGAGCAGAAGCTGCCCCTCGGCACGAGGCTGGATCAGCAGACACTGCCACTGGGTGGCCGGGAGCTGAGCCAGGGCCTGCTTCCCCTGCCGCAGCCCTACCAGGCCCAGGGAGTCCTGGCCTCCCAAGCCCTGTCACAGGGCTCGGAGCCAAGCTCAGAGAACGCCAATGACACCATCATTTTGCGCAACCTGAACCCACACAGCACCATGGATTCCATCCTGGGGGCCCTGGCACCCTACGCGGTGCTGTCCTCCTCCAACGTGCGCGTCATAAAGGACAAGCAGACCCAACTGAACCGCGGCTTTGCCTTCATCCAGCTCTCCACCATCGTGGAGGCAGCCCAGCTGCTGCAGATCCTGCAGGCCCTGCACCCACCACTCACTATCGACGGCAAGACCATCAATGTTGAGTTTGCCAAGGGTTCTAAGAGGGACATGGCCTCCAATGAAGGCAGTCGCATCAGTGCTGCCTCTGTGGCCAGCACTGCCATTGCTGCGGCCCAGTGGGCCATCTCACAGGCCTCCCAAGGTGGGGAGGGTACCTGGGCCACCTCCGAGGAGCCGCCGGTCGACTACAGCTACTACCAACAGGATGAGGGCTATGGCAACAGCCAGGGCACAGAGTCTTCCCTCTATGCCCATGGCTACCTCAAGGGCACCAAGGGCCCTGGCATCACTGGAACCAAAGGGGATCCCACTGGAGCAGGTCCCGAGGCCTCCCTAGAGCCTGGGGCCGACTCTGTGTCGATGCAGGCTTTCTCTCGCGCCCAGCCTGGTGCTGCTCCTGGCATCTACCAACAATCAGCCGAGGCGAGCAGTAGCCAGGGCACTGCTGCCAACAGCCAGTCGTATACCATCATGTCACCCGCTGTGCTCAAATCTGAGCTCCAGAGCCCTACCCATCCTAGTTCTGCTCTCCCACCGGCTACCAGCCCCACTGCCCAGGAATCCTACAGCCAGTACCCTGTTCCCGACGTCTCTACCTACCAGTACGATGAGACCTCCGGCTACTACTATGACCCCCAGACCGGCCTCTACTATGACCCCAACTCCCAGTATTACTACAATGCTCAGAGCCAGCAGTACCTGTACTGGGATGGGGAGAGGCGGACCTATGTTCCCGCCCTGGAGCAGTCGGCCGACGGACATAAGGAGACAGGGGCACCCTCGAAGGAGGGCAAAGAGAAGAAGGAGAAGCACAAGACCAAGACAGCTCAACAGATTGCCAAGGACATGGAACGCTGGGCCCGCAGTCTCAACAAACAAAAAGAAAACTTCAAAAATAGCTTCCAGCCTATCAGCTCCCTGCGAGATGACGAGAGGCGGGAGTCAGCCACTGCAGATGCTGGCTATGCCATCCTCGAGAAGAAGGGAGCACTAGCCGAGAGACAGCACACCAGCATGGATCTCCCGAAATTGGCCAGTGACGACCGCCCAAGCCCTCCGCGAGGACTGGTGGCAGCCTACAGCGGGGAGAGTGACAGTGAGGAGGAGCAGGAGCGTGGGGGCCCTGAGCGGGAGGAGAAGCTCACCGACTGGCAGAAGCTGGCCTGTCTGCTCTGCCGACGCCAGTTCCCCAGCAAAGAGGCGCTCATCCGGCACCAGCAGCTCTCAGGGCTCCACAAGCAAAACCTTGAGATTCACCGGCGAGCCCACTTGTCAGAAAACGAGCTAGAAGCACTAGAGAAGAATGACATGGAGCAAATGAAGTACCGGGACCGTGCAGCTGAACGCAGAGAAAAGTATGGCATCCCCGAGCCGCCAGAGCCCAAGAGGAGGAAGTACGGCGGCATATCCACAGCCTCTGTAGACTTCGAGCAGCCTACTCGGGACGGGCTGGGCAGTGACAACATTGGCAGTCGGATGCTGCAGGCCATGGGCTGGAAAGAGGGCAGCGGCCTGGGCCGCAAGAAGCAGGGCATTGTAACGCCTATCGAGGCCCAAACACGGGTGCGGGGCTCCGGCCTGGGTGCACGGGGCAGCTCCTACGGGGTCACCTCAACCGAGTCCTACAAGGAGACACTGCACAAGACAATGGTGACCCGCTTCAACGAGGCCCAGTGA</t>
  </si>
  <si>
    <t>ATGAAGTTCGCTTACCGGTTTTCAAATTTGCTGGGTACGGTGTACCGGCGTGGGAACCTAAATTTTACCTGCAATGGAAATTCAGTTATCAGTCCCGTGGGCAATAGAGTCACTGTATTTGACCTTAAAAACAACAAATCTGACACGCTGCCCCTGGCCACTCGGTACAACGTCAAGTGCGTGGGGCTGTCCCCGGATGGCCGCCTCGCTATCATCGTCGATGAAGGGGGCGATGCGCTGCTGGTCAGCCTGGTCTGCAGGTCTGTGCTGCACCACTTCCACTTCAAGGGCTCTGTGCACAGTGTGTCCTTCTCCCCTGATGGCAGGAAGTTTGTTGTCACAAAGGGTAACATTGCCCAGATGTATCATGCCCCTGGGAAGAAGCGGGAGTTCAACGCCTTCGTTCTGGACAAGACCTATTTTGGGCCCTACGATGAGACCACCTGCATCGACTGGACGGATGACTCCAGGTGCTTTGTGGTTGGGAGCAAAGACATGTCCACCTGGGTGTTCGGAGCCGAGCGCTGGGACAACCTCATCTACTATGCACTGGGGGGACATAAGGATGCCATCGTGGCCTGCTTCTTTGAATCCAACAGCCTGGACCTGTACTCACTCAGCCAGGACGGAGTGCTGTGCATGTGGCAGTGTGACACGCCCCCCGAGGGCTTGCGGCTGAAGCCCCCTGCGGGCTGGAAAGCAGACCTGTTGCAGCGGGAGGAGGAAGAGGAGGAGGAGGAGGACCAGGAGGGCGACAGAGAGACCACCATCCGGGGAAAAGCCACTCCGGCCGAGGAGGAGAAGACAGGAAAAGTGAAGTACTCACGGCTGGCCAAGTACTTCTTCAATAAAGAAGGGGATTTTAACAACCTGACAGCTGCAGCATTTCATAAGAAGTCTCACCTCTTGGTCACTGGCTTTGCTTCTGGAATCTTCCATCTTCATGAGCTGCCAGAGTTTAACCTCATCCACTCCCTGAGCATCTCAGATCAGAGCATCGCCTCAGTGGCCATCAATAGCTCGGGGGACTGGATTGCTTTTGGCTGTTCAGGCCTGGGCCAGCTGCTGGTGTGGGAGTGGCAGAGTGAGTCCTACGTGCTCAAGCAGCAGGGCCACTTCAACAGCATGGTGGCCCTGGCCTACTCGCCCGACGGACAGTACATCGTGACTGGCGGGGACGACGGCAAGGTCAAGGTGTGGAACACCCTCAGCGGCTTCTGCTTCGTCACTTTTACGGAGCACTCCAGCGGGGTGACCGGTGTGACCTTTACTGCCACCGGCTACGTTGTGGTGACCTCATCCATGGACGGGACCGTGCGAGCCTTTGACCTTCACAGGTACCGAAACTTCCGCACCTTCACCTCTCCACGCCCCACCCAGTTCTCCTGTGTGGCGGTGGATGCGAGCGGTGAGATCGTCTCTGCAGGGGCGCAGGACTCCTTTGAGATTTTCGTGTGGTCCATGCAGACAGGCAGGCTCCTTGATGTTTTGTCTGGACACGAAGGGCCCATCAGTGGTCTGTGTTTTAACCCAATGAAGTCCGTCCTGGCCAGTGCCTCCTGGGACAAGACGGTGCGCCTATGGGACATGTTTGACAGCTGGAGGACCAAGGAGACGCTGGCCCTGACCTCTGATGCTCTGGCTGTGACTATTCGCCCTGATGGTGCGGAGCTGGCTGTGGCCACACTGAACTCACAGATCACCTTCTGGGACCCTGAGAACGCGGTGCAGACGGGCTCCATTGAGGGCAGGCATGACCTCAAGACTGGCAGGAAGGAGCTGGACAAGATTACAGCCAAGCACGCGGCCAAGGGGAAGGCCTTCACCGCCCTGTGCTACTCTGCAGACGGCCACAGCATCCTGGCGGGAGGCATGTCCAAGTTCGTGTGCATCTACCACGTCCGTGAGCAGATTCTCATGAAGAGGTTCGAGATCTCTTGCAACCTGTCTCTGGACGCCATGGAGGAATTTTTGAACCGAAGAAAAATGACAGAGTTTGGCAACCTGGCACTAATTGATCAGGATGCTGGGCAGGAGGATGGAGTCGCGATACCACTGCCAGGCGTCAGGAAAGGTGACATGAGTTCTCGGCACTTCAAACCTGAGATCAGGGTGACCTCACTCCGCTTCTCTCCCACTGGGCGCTGCTGGGCGGCCACCACCACGGAGGGACTCCTCATCTACTCCCTGGACACCCGCGTGCTCTTTGACCCGTTTGAGCTGGACACCAGCGTCACCCCCGGGAGGGTGCGCGAGGCACTGCGCCAGCAGGACTTCACCAGGGCCATCCTCATGGCCCTCCGGCTCAACGAGAGCAAACTGGTGCAGGAGGCCCTGGAGGCGGTGCCCAGGGGCGAGATTGAAGTGGTCACCTCCTCCCTTCCTGAACTGTATGTGGAGAAAGTGCTGGAGTTTTTAGCTTCCTCCTTTGAAGTGTCTCGCCACCTGGAATTCTACCTCCTCTGGACTCACAAACTGCTCATGTTGCACGGACAGAAGCTGAAGTCCAGAGCCGGGACGCTGCTGCCTGTCATTCAGTTCCTCCAGAAGAGCATCCAGCGGCACCTGGACGACCTGTCGAAACTCTGTAGCTGGAACCACTATAACATGCAGTACGCACTAGCAGTTTCCAAGCAGCGGGGCACAAAACGCTCCCTAGACCCGCTGGGAAGTGAGGAGGAGGCAGAAGCATCTGAAGATGACAGCCTGCATCTGCTTGGAGGAGGAGGCAGAGACTCAGAAGAAGAGATGCTGGCCTAG</t>
  </si>
  <si>
    <t>ATGGCGACGCCGGCGGGTCTGGAGCGCTGGGTTCAGGACGAGCTGCACTCGGTGTTGGGGCTGAGCGAGCGGCACGTCGCCCAGTTTCTGATCGGTACCGCACAGCGCTGCACCTCTGCCGAGGAGTTCGTGCAGCGCCTACGAGACACTGATACCTTGGATCTCAGTGGGCCGGCCCGGGACTTCGCCCTGAGACTCTGGAACAAGGTACCACGAAAGGCAGTGGTAGAAAAGCCAGCTCGGGCAGCAGAGCGAGAGGCCCGGGCCCTGCTGGAGAAGAACCGATCTTATAGGTTACTGGAAGACAGTGAAGAGAGCAGTGAGGAGACTGTGAGTAGGGCTGGAAGCAGCCTCCAGAAGAAACGTAAAAAGCGGAAACACCTCAGGAAGAAGCGTGAGGAAGAAGAGGAGGAAGAGGCTTCTGAGAAAGGGAAGAAGAAAACAGGGGGGAGTAAACAGCAGACAGAGAAGCCAGAGTCGGAAGATGAGTGGGAACGGACAGAGCGTGAACGCCTTCAGGACCTGGAGGAGCGTGATGCCTTTGCTGAGCGGGTTCGACAGCGGGACAAGGATCGGACTCGAAATGTCCTGGAACGGTCAGACAAGAAGGCTTATGAAGAGGCTCAGAAGCGCCTCAAGATGGCCGAGGAAGACCGGAAGGCCATGGTCCCTGAGCTGCGGAAGAAATCTCGCCGAGAGTACCTGGCTAAGCGGGAGCGAGAGAAGCTTGAGGACCTGGAGGCGGAGCTGGCTGATGAGGAGTTCCTTTTTGGGGACGTGGAGCTGAGCCGGCACGAGCGGCAGGAGCTCAAATATAAGCGGCGAGTGCGGGATCTCGCCCGGGAGTACCGGGCAGCTGGGGAGCAGGAGAAGCTGGAGGCCACCAATCGCTACCACATGCCCAAGGAAACCCGAGGACAGCCAGCCCGAGCTGTGGATCTAGTGGAGGAGGAATCAGGAGCCCCTGGGGAGGAGCAGCGGCGCTGGGAGGAGGCGCGGCTTGGGGCAGCGTCCCTGAAGTTTGGGGCCCGAGATGCTGCCTCTCAGGAGCCCAAGTATCAACTGGTGCTGGAGGAGGAGGAGACCATTGAGTTTGTCCGGGCCACTCAGCTCCAGGGTGATGAGGAGCCGTCAGCTCCACCCACTTCAACTCAGGCCCAGCAGAAAGAGTCCATCCAGGCCGTCCGCCGCAGCCTCCCGGTGTTCCCATTTCGAGAGGAGCTCCTGGCTGCTATTGCAAATCACCAAGTCCTCATCATTGAAGGCGAGACAGGCTCAGGGAAGACCACCCAGATCCCGCAGTATCTCTTTGAGGAGGGTTATACAAACAAGGGTATGAAGATTGCCTGCACCCAACCCCGGAGAGTGGCTGCCATGAGTGTGGCCGCCCGAGTGGCCCGGGAGATGGGTGTGAAGCTTGGGAATGAGGTTGGCTACAGCATCCGCTTTGAGGACTGCACATCAGAGCGAACTGTCCTCCGCTACATGACAGATGGGATGCTTCTCCGGGAGTTCCTCTCTGAGCCTGACCTGGCGAGTTACAGCGTGGTGATGGTGGATGAGGCACACGAAAGGACCCTACACACAGACATTCTCTTTGGATTGATCAAGGATGTTGCTCGCTTCCGACCTGAGCTCAAGGTCCTGGTGGCTTCAGCCACAATGGACACTGCCCGTTTTTCCACCTTCTTTGATGACGCCCCTGTGTTTCGAATCCCCGGACGCAGGTTTCCTGTGGACATCTTCTACACCAAGGCTCCAGAGGCTGACTACTTGGAAGCTTGTGTAGTATCTGTGTTGCAGATCCATGTGACCCAGCCCCCTGGGGATATCCTGGTGTTCCTGACAGGACAGGAGGAGATTGAGGCTGCCTGTGAGATGCTCCAGGATCGCTGCCGCCGCCTGGGCTCCAAAATCCGGGAGCTCCTGGTGCTGCCCATTTATGCCAATCTGCCCTCTGACATGCAGGCCCGTATCTTCCAGCCCACACCACCTGGGGCACGAAAGGTGGTTGTGGCAACGAACATTGCTGAGACATCACTCACCATTGAGGGCATCATTTATGTGCTGGATCCAGGGTTCTGTAAGCAGAAGAGCTACAACCCCCGCACAGGCATGGAATCGCTCACTGTCACACCCTGCAGCAAGGCCTCAGCCAATCAGCGAGCTGGCAGGGCAGGTCGGGTGGCTGCAGGGAAGTGCTTCCGCCTGTATACCGCCTGGGCCTATCAGCACGAGCTTGAGGAAACCACAGTGCCTGAGATCCAGAGGACCAGCTTGGGCAATGTCGTGTTGCTGCTCAAGAGCTTAGGGATCCATGACCTAATGCACTTTGATTTCCTGGACCCTCCACCATATGAGACACTGCTGCTGGCTTTGGAGCAGCTGTATGCTCTGGGAGCCCTCAACCACCTTGGGGAGCTCACCACGTCTGGTCGAAAGATGGCAGAGCTGCCGGTGGACCCCATGCTGTCCAAAATGATCTTAGCCTCTGAGAAGTACAGCTGTTCAGAGGAGATCCTGACAGTGGCTGCCATGCTCTCTGTCAACAACTCCATCTTCTACCGACCAAAGGACAAGGTCGTCCATGCTGACAATGCCCGTGTCAACTTCTTTCTCCCTGGCGGTGACCACCTGGTTCTGCTAAATGTTTACACACAGTGGGCTGAGAGTGGTTACTCTTCCCAGTGGTGCTATGAGAACTTTGTACAGTTCAGATCGATGCGCCGAGCCCGGGATGTGCGGGAACAGCTGGAAGGGCTCTTGGAACGTGTGGAAGTTGGTCTCAGTTCCTGCCAGGGGGACTATATCCGTGTACGCAAGGCCATCACTGCTGGTTACTTTTACCACACGGCACGGTTGACTCGGAGTGGCTACCGCACAGTGAAACAGCAGCAGACAGTCTTCATTCATCCCAACTCCTCCCTCTTTGAGCAACAGCCACGCTGGCTGCTCTACCACGAACTTGTCTTGACCACCAAAGAGTTCATGAGACAGGTACTGGAGATTGAGAGCAGTTGGCTTCTGGAGGTGGCTCCCCATTATTATAAGGCCAAGGAGCTAGAAGATCCCCATGCTAAGAAAATGCCCAAAAAAAAAATAGGCAAAACACGAGAAGAGCTAGGGTAA</t>
  </si>
  <si>
    <t>ATGAGTTATGACTACCATCAGAACTGGGGCCGTGATGGGGGTCCCCGCAGCTCCGGTGGGGGCTATGGAGGGGGGCCAGCAGGGGGTCATGGAGGTAACCGAGGCTCCGGAGGAGGCGGCGGCGGCGGAGGGGGTGGTCGAGGCGGCAGGGGCCGGCATCCCGGGCACCTGAAAGGCCGCGAAATCGGCATGTGGTACGCGAAAAAACAGGGGCAGAAGAACAAGGAAGCGGAGAGGCAAGAGAGAGCTGTAGTACACATGGATGAACGACGAGAAGAACAAATTGTACAGTTACTGAATTCTGTTCAAGCGAAGAATGATAAAGAGTCAGAAGCACAGATATCCTGGTTTGCTCCTGAGGATCATGGATACGGTACTGAAGTTTCTACTAAGAACACACCATGCTCAGAGAACAAACTTGACATCCAGGAAAAGAAGTTGATAAATCAAGAAAAAAAAATGTTTAGAATCAGGAACAGATCATATATTGACCGAGATTCTGAGTATCTCTTGCAAGAAAATGAACCAGATGGAACTTTAGACCAAAAATTATTGGAAGATTTACAAAAGAAAAAAAATGACCTTCGGTATATTGAAATGCAGCATTTCAGAGAAAAGCTGCCTTCGTATGGAATGCAAAAGGAATTGGTAAATTTAATTGATAACCATCAGGTAACAGTAATAAGTGGTGAAACTGGTTGTGGCAAAACCACTCAAGTTACTCAGTTCATTTTGGATAACTACATTGAAAGAGGAAAAGGATCTGCTTGCAGAATAGTTTGTACTCAGCCAAGAAGAATTAGTGCCATTTCAGTTGCGGAAAGAGTAGCTGCAGAAAGGGCAGAATCTTGTGGCAGTGGTAATAGTACTGGATATCAAATTCGTCTCCAGAGTCGGTTGCCAAGGAAACAGGGTTCTATCTTATACTGTACAACAGGAATCATCCTTCAGTGGCTCCAGTCAGACCCGTATTTGTCCAGTGTTAGTCATATCGTACTTGATGAAATCCATGAAAGAAATCTGCAGTCAGATGTTTTAATGACTGTTGTTAAAGACCTTCTCAATTTTCGATCTGACTTGAAAGTAATATTGATGAGTGCAACATTGAATGCAGAAAAGTTTTCAGAATATTTTGGTAACTGTCCAATGATACATATACCTGGTTTTACCTTTCCGGTTGTGGAATATCTTTTGGAAGATGTAATTGAAAAAATAAGGTATGTTCCAGAACAAAAAGAACACAGATGCCAGTTTAAGAGGGGTTTCATGCAAGGGCATGTAAATAGACAAGAAAAAGAAGAAAAAGAAGCAATATATAAAGAACGTTGGCCAGATTATGTAAGGGAACTGCGAAGAAGGTATTCTGCAAGTACTGTAGATGTTATAGAAATGATGGAGGATGATAAAGTTGATCTGAATTTGATTGTTGCCCTCATCCGATACATTGTTTTGGAAGAAGAGGATGGTGCGATACTGGTCTTTCTGCCAGGCTGGGACAATATCAGCACTTTACATGATCTCTTGATGTCACAAGTAATGTTTAAATCAGATAAATTTTTAATTATACCTTTACATTCACTGATGCCTACAGTTAACCAGACACAGGTGTTTAAAAGAACCCCTCCTGGTGTTCGGAAAATAGTAATTGCTACCAACATTGCGGAGACTAGCATTACCATAGATGATGTCGTTTATGTGATAGATGGAGGAAAAATAAAAGAGACGCATTTTGATACTCAGAACAATAACAGTACAATGTCCGCTGAGTGGGTTAGTAAAGCTAATGCCAAACAGAGAAAAGGTCGAGCTGGAAGAGTTCAACCTGGTCATTGCTATCATCTGTATAATGGTCTTAGAGCAAGTCTTCTAGATGACTATCAACTGCCAGAAATTTTGAGAACTCCTTTGGAAGAACTTTGTTTACAAATAAAGATTTTAAGGCTAGGTGGAATTGCTTATTTTCTGAGTAGATTAATGGACCCACCATCAAATGAGGCAGTGTTACTCTCCATAAGACACCTGATGGAGCTGAACGCTTTGGATAAACAAGAAGAATTGACACCTCTTGGAGTCCACTTGGCACGATTACCCGTTGAGCCACATATTGGAAAAATGATTCTTTTTGGAGCACTGTTCTGCTGCTTAGACCCAGTACTCACTATTGCTGCTAGTCTCAGTTTCAAAGATCCATTTGTCATTCCACTGGGCTGGGAAGAGGCTAGGCGACGTGGTTTCAGATACGAAAAGGACTATTGCTGGGAATATTTTCTGTCTTCAAACACACTGCAGATGCTGCATAACATGAAAGGACAGTTTGCTGAGCATCTTCTTGGAGCTGGATTTGTAAGCAGTAGAAATCCTAAAGATCCAGAATCTAATATAAATTCAGATAATGAGAAGATAATTAAAGCTGTCATCTGTGCTGGTTTATATCCCAAAGTTGCTAAAATTCGACTAAATTTGGGTAAAAAAAGAAAAATGGTAAAAGTTTACACAAAAACCGATGGCCTGGTTGCTGTTCATCCTAAATCTGTTAATGTGGAGCAAACAGACTTTCACTACAACTGGCTTATCTATCACCTAAAGATGAGAACAAGCAGTATATACTTGTATGACTGCACAGAGGTTTCCCCATACTGTCTCTTGTTTTTTGGAGGTGACATTTCCATCCAGAAGGATAACGATCAGGAAACTATTGCTGTAGATGAGTGGATTGTATTTCAGTCTCCAGCAAGAATTGCCCATCTTGTTAAGGAATTAAGAAAGGAACTAGATATTCTTCTGCAAGAGAAGATTGAAAGTCCTCATCCTGTAGACTGGAATGACACTAAATCCAGAGACTGTGCAGTACTGTCAGCTATTATAGACTTGATCAAAACACAGGAAAAGGCAACTCCCAGGAACTTTCCGCCACGATTCCAGGATGGATATTACAGCTGA</t>
  </si>
  <si>
    <t>ATGGCTGACCTCAGTCTTGCAGATGCATTAACAGAACCATCTCCAGACATTGAGGGAGAGATAAAGCGGGACTTCATTGCCACACTAGAGGCAGAGGCCTTTGATGATGTTGTGGGAGAAACTGTTGGAAAAACAGACTATATTCCTCTCCTGGATGTTGATGAGAAAACCGGGAACTCAGAGTCAAAGAAGAAACCGTGCTCAGAAACTAGCCAGATTGAAGATACTCCATCTTCTAAACCAACACTCCTAGCCAATGGTGGTCATGGAGTAGAAGGGAGCGATACTACAGGGTCTCCAACTGAATTCCTTGAAGAGAAAATGGCCTACCAGGAATACCCAAATAGCCAGAACTGGCCAGAAGATACCAACTTTTGTTTCCAACCTGAGCAAGTGGTCGATCCTATCCAGACTGATCCCTTTAAGATGTACCATGATGATGACCTGGCAGATTTGGTCTTTCCCTCCAGTGCGACAGCTGATACTTCAATATTTGCAGGACAAAATGATCCCTTGAAAGACAGTTACGGTATGTCTCCCTGCAACACAGCTGTTGTACCTCAGGGGTGGTCTGTGGAAGCCTTAAACTCTCCACACTCAGAGTCCTTTGTTTCCCCAGAGGCTGTTGCAGAACCTCCTCAGCCAACGGCAGTTCCCTTAGAGCTAGCCAAGGAGATAGAAATGGCATCAGAAGAGAGGCCACCAGCACAAGCATTGGAAATAATGATGGGACTGAAGACTACTGACATGGCACCATCTAAAGAAACAGAGATGGCCCTCGCCAAGGACATGGCACTAGCTACAAAAACCGAGGTGGCATTGGCTAAAGATATGGAATCACCCACCAAATTAGATGTGACACTGGCCAAGGACATGCAGCCATCCATGGAATCAGATATGGCCCTAGTCAAGGACATGGAACTACCCACAGAAAAAGAAGTGGCCCTGGTTAAGGATGTCAGATGGCCCACAGAAACAGATGTATCTTCAGCCAAGAATGTGGTACTGCCCACAGAAACAGAGGTAGCCCCAGCCAAGGATGTGACACTGTTGAAAGAAACAGAGAGGGCATCTCCTATAAAAATGGACTTAGCCCCTTCCAAGGACATGGGACCACCCAAAGAAAACAAGAAAGAAACAGAGAGGGCATCTCCTATAAAAATGGACTTGGCTCCTTCCAAGGACATGGGACCACCCAAAGAAAACAAGATAGTCCCAGCCAAGGATTTGGTATTACTCTCAGAAATAGAGGTGGCACAGGCTAATGACATTATATCATCCACAGAAATATCCTCTGCTGAGAAGGTGGCTTTGTCCTCAGAAACAGAGGTAGCCCTGGCCAGGGACATGACACTGCCCCCGGAAACCAACGTGATCTTGACCAAGGATAAAGCACTACCTTTAGAAGCAGAGGTGGCCCCAGTCAAGGACATGGCTCAACTCCCAGAAACAGAAATAGCCCCGGCCAAGGATGTGGCTCCGTCCACAGTAAAAGAAGTGGGCTTGTTGAAGGACATGTCTCCACTATCAGAAACAGAAATGGCTCTGGGCAAGGATGTGACTCCACCTCCAGAAACAGAAGTAGTTCTCATCAAGAACGTATGTCTGCCTCCAGAAATGGAGGTGGCCCTGACTGAGGATCAGGTCCCAGCCCTCAAAACAGAAGCTCCCACCACCATTGGTGGGTTGAATAAAAAACCCATGAGCCTTGCTTCAGGCTTAGTGCCAGCTGCCCCACCCAAACGCCCTGCCGTCGCCTCTGCCAGGCCTTCCATCTTACCTTCAAAAGACGTGAAGCCAAAGCCCATTGCAGATGCAAAGGCTCCTGAGAAGCGGGCCTCACCATCCAAGCCAGCTTCTGCCCCAGCCTCCAGATCTGGGTCCAAGAGCACTCAGACTGTTGCAAAAACCACAACAGCTGCTGCTGTTGCCTCAACTGGCCCAAGCAGTAGGAGCCCCTCCACGCTCCTGCCCAAGAAGCCCACTGCCATTAAGACTGAGGGAAAACCTGCAGAAGTCAAGAAGATGACTGCAAAGTCTGTACCAGCTGACTTGAGTCGCCCAAAGAGCACCTCCACCAGTTCCATGAAGAAAACCACCACTCTCAGTGGGACAGCCCCCGCTGCAGGGGTGGTTCCCAGCCGAGTCAAGGCCACACCCATGCCCTCCCGGCCCTCCACAACTCCTTTCATAGACAAGAAGCCCACCTCGGCCAAACCCAGCTCCACCACCCCCCGGCTCAGCCGCCTGGCCACCAATACTTCTGCTCCTGATCTGAAGAATGTCCGCTCCAAGGTTGGCTCCACGGAAAACATCAAGCATCAGCCTGGAGGAGGCCGGGCCAAAGTAGAGAAAAAAACAGAGGCAGCTGCTACAACCCGAAAGCCTGAATCTAATGCAGTCACTAAAACAGCCGGCCCAATTGCAAGTGCACAGAAACAACCTGCGGGGAAAGTCCAGATAGTCTCCAAAAAAGTGAGCTACAGCCATATTCAGTCCAAGTGTGGTTCCAAGGACAATATTAAGCATGTCCCTGGAGGTGGTAATGTTCAGATTCAGAACAAGAAAGTGGACATCTCTAAGGTCTCCTCCAAGTGTGGGTCTAAGGCTAACATCAAGCACAAGCCTGGTGGAGGAGATGTCAAGATTGAAAGTCAGAAGTTGAACTTCAAGGAGAAGGCCCAGGCCAAGGTGGGATCCCTCGATAATGTGGGCCACCTACCTGCAGGAGGTGCTGTGAAGACTGAGGGCGGTGGCAGCGAGGCTCCTCTGTGTCCGGGTCCCCCTGCTGGGGAGGAGCCGGCCATCTCTGAGGCAGCGCCTGAAGCTGGCGCCCCCACTTCAGCCAGTGGCCTCAATGGCCACCCCACCCTGTCAGGGGGTGGTGACCAAAGGGAGGCCCAGACCTTGGACAGCCAGATCCAGGAGACAAGCATCTAA</t>
  </si>
  <si>
    <t>ATGAGTATTGATCATCTGAAACAGAAAATCCCTCCAGCACTGTTTTATAAGGAAACATACTTAGGTCCAAATGAAGTTTTGAAGAATGGAATGTATTGCAGCCTTTATGAAGTTGTGGAAAAGACAAGAATTGGAAGTAACATGGAGAGTTTACTGCAAAAACTAGACAGAGAAAAACTTGTTCTTGTTAAACCTTTGGGAGACCGAGGATACCTTTTTCTTCTCTCCCCTTATCAGATGGTTCCTCCATATGAATATCAGACTGCCAAGTCTCGAGTCCTACATGCTTTGTTTCTATTTCAAGAACCTAGAAGCATAGTTACTTCACAAAAAGGTTCAACCAATGCAGCACCACAGGAGAGGCATGAGAGCATGCCAGATGTATTAAAAATAGCTCAGTTTTTACAATTTTCTTTGATTCAGTGTCGAAAGGAATTCAAAAATATAAGCGCCATAAATTTTCATTCTGTTGTTGAAAAGTATGTAAGTGAATTTTTTAAGCGAGGTTTTGGTTCAGGTAAACGAGAGTTTATTATGTTTCCATATGATTCACGATTAGATGATAAAAAATTCTTATACTCAGCTCCCAGAAATAAATCCCATATTGATACTTGTTTGCATGCCTATATTTTTCGGCCTGAAGTGTATCAGTTACCTATTTGTAAATTAAAAGAACTATTTGAAGAAAATAGAAAACTTCAGCAGTTTAGTCCACTTTCAGATTATGAAGGTCAAGAAGAAGAAATGAATGGTACAAAAATGAAATTTGGAAAACGAAATAACTCAAGAGGTGAAGCCATTATATCTGGAAAGCAAAGATCATCTCATTCTTTGGATTATGATAAGGATAGAGTCAAAGAATTGATTAATTTAATTCAGTGTAGGAAAAAGAGTGTGGGTGGGGACTCAGACACAGAAGATATGAGAAGCAAAACTGTCTTGAAGAGGAAGCTTGAGGATCTACCTGAAAATATGAGAAAGCTCGCCAAAACCAGTAATTTATCTGAAAATTGCCATCTGTATGAAGAGTCTCCACAGCCTATTGGCTCACTTGGACATGATGCTGACTTGAGGCGGCAGCAGCAGGATACCTGTAACTCCGGCATTGCTGACATCCATAGGCTGTTTAATTGGTTATCAGAAACACTAGCAAATGCGCGCCATTCTGATGCATCTCTGACAGACACAGTCAACAAAGCCTTAGGATTGAGCACTGATGATGCCTATGAAGAGCTGAGGCAAAAACATGAGTATGAGTTGAACTCTACCCCAGATAAGAAAGACTATGAGCAGCCTACTTGTGCAAAAGTTGAAAATGCACAGTTTAAGGGTACTCAGAGCTTATTACTAGAAGTTGATGCAACATCTAAGTATTCTGTTGCTATTTCTACCAGCGAAGTGGGCACTGACCATAAGCTACATTTGAAAGAAGATCCAAATTTAATTAGCGTGAATAATTTTGAAGATTGCAGTTTGTGTCCCAGTGTTCCCATTGAACATGGATTTCGTAGACAACAGTCTAAGTCAAATAATGTTGAAGAGACTGAAATACATTGGAAACTGATTCCAATTACAGGAGGGAATGCAAGAAGCCCAGAAGACCAGCTGGGGAAACATGGTGAGAAACAAACACCAGGTATGAAATCACCAGAAGAACAACTGGTGTGTGTGCCACCACAGGAGGCCTTTCCTAACGACCCCCGGGTAATAAATAGACAGAGAAGTTCTGATTACCAGTTTCCATCCTCTCCATTTACAGACACACTAAAGGGCACCACTGAGGATGACGTGTTGACAGGTCAGGTGGAGGAGCAGTGTGTGCCAGCAGCAGAGGCAGAGCCGCCTGCAGTGAGCGAAACCACAGAGAGGACAGTGTTAGGAGAGTACAATCTCTTTTCTAGGAAGATAGAAGAGATTTTGAAGCAAAAGAATGTTTCATATGTCAGTACAGTTTCCACACCTATCTTTTCAACACAAGAGAAGATGAAACGGCTTTCCGAGTTCATATATTCTAAGACTTCCAAAGCTGGTGTGCAGGAGTTTGTAGATGGTTTGCATGAGAAGCTAAATACTATTATTATTAAAGCATCAGCCAAGGGTGGGAATTTGCCACCAGTCAGTCCTAACGATTCTGGTGCTAAGATAGCATCGAATCCTCTGGAAAGGCATGTCATACCAGTTTCCTCAAGTGACTTCAACAATAAACATCTCCTTGAGCCACTGTGTAGTGATCCTTTGAAAGATACCAACTCTGATGAGCAGCATTCCACTTCGGCTTTAACTGAAGTAGAAATGAACCAGCCTCAACATGCCACAGAGTTAATGGTGACTTCTGATCATATTGTACCTGGTGATATGGCCCGGGAACCAGTAGAAGAAACAACAAAATCCCCCAGTGATGTAAACATTTCTGCTCAACCAGCTCTTTCAAATTTTATAAGCCAGTTAGAACCTGAAGTATTTAATAGTTTGGTTAAAATCATGAAAGACGTCCAGAAAAATACTGTGAAATTTTATATTCATGAAGAAGAAGAGAGTGTGCTCTGTAAAGAAATAAAGGAATATCTTATCAAATTAGGCAATACAGAATGTCATCCTGAACAGTTTTTGGAAAGAAGATCAAAATTAGATAAACTATTGATTATTATTCAAAATGAAGACATTGCAGGTTTCATTCACAAGATACCTGGCTTGGTGACTTTAAAGAAGCTCCCCTGTGTTAGTTTTGCTGGTGTTGATAGCCTGGATGATGTTAAAAATCATACATACAATGAATTATTTGTATCTGGAGGTTTTATCGTATCTGATGAATCAATTCTAAACCCAGAGGTTGTCACAGTTGAGAACCTTAAAAATTTTTTGACATTCCTTGAGGAACTTAGTACTCCAGAAGGAAAATGGCAATGGAAAGTCCACTGTAAATTTCAGAAGAAACTAAAGGAACTAGGCAGATTGAATGCTAAAGCTCTAAGTCTGTTGACGCTTCTGAATGTCTATCAGAAGAAACATCTGGTTGAAATTTTGTCATACCACAATTGTGATTCACAAACTCGAAATGCTCCAGAATTGGATTGCCTTATCAGACTTCAGGCTCAGAACATACAGCAACGACACATAGTCTTTTTAACAGAGAAGAACATCAAGATGCTTTCCAGTTATACAGATAATGGAATAGTGGTTGCAACTGCTGAAGACTTCATGCAAAACTTTAAAAATCTTGTGGGCTATCACAATTCAATCACAGAAGAAAACCTTCCACAGCTTGGTGCTAATGAGAATCTTGAGTCGCAGTCAGATGCTGTTTTGACATTAACCCCTTTGGAGCTGGGAGTTGGGATTTCCCAACATTAA</t>
  </si>
  <si>
    <t>ATGGGGAAGAAACAGAAAAACAAGAGCGAAGACAGCACCAAGGATGACATTGATCTTGATGCCTTGGCTGCAGAAATAGAAGGAGCTGGTGCTGCCAAAGAACAGGAGCCTCAAAAGTCAAAAGGGAAAAAGAAAAAAGAGAAAAAAAAGCAGGACTTTGATGAAGATGATATCCTGAAAGAACTGGAAGAATTGTCTTTGGAAGCTCAAGGCATCAAAGCTGACAGAGAAACTGTTGCAGTGAAGCCAACAGAAAACAATGAAGAGGAATTCACCTCAAAAGATAAAAAAAAGAAAGGACAGAAGGGCAAAAAACAGAGTTTTGATGATAATGATAGCGAAGAATTGGAAGATAAAGATTCAAAATCAAAAAAGACTGCAAAACCGAAAGTGGAAATGTACTCTGGGAGTGATGATGATGATGATTTTAACAAACTTCCTAAAAAAGCTAAAGGGAAAGCTCAAAAATCAAATAAGAAGTGGGATGGGTCAGAGGAGGATGAGGATAACAGTAAAAAAATTAAAGAGCGTTCAAGAATAAATTCTTCTGGTGAAAGTGGTGATGAATCAGATGAATTTTTGCAATCTAGAAAAGGACAGAAAAAAAATCAGAAAAACAAGCCAGGTCCTAACATAGAAAGTGGGAATGAAGATGATGACGCCTCCTTCAAAATTAAGACAGTGGCCCAAAAGAAGGCAGAAAAGAAGGAGCGCGAGAGAAAAAAGCGAGATGAAGAAAAAGCGAAACTGCGGAAGCTGAAAGAAAAAGAAGAGTTAGAAACAGGTAAAAAGGATCAGAGTAAACAAAAGGAATCTCAAAGGAAATTTGAAGAAGAAACTGTAAAATCCAAAGTGACTGTTGATACTGGAGTAATTCCTGCCTCTGAAGAGAAAGCAGAGACTCCCACAGCTGCAGAAGATGACAATGAAGGAGACAAAAAGAAGAAAGATAAGAAGAAAAAGAAAGGAGAAAAGGAAGAAAAAGAGAAAGAGAAGAAAAAAGGACCTAGCAAAGCCACTGTTAAAGCTATGCAAGAAGCTCTGGCTAAGCTTAAAGAGGAAGAAGAAAGACAGAAGAGAGAAGAGGAAGAACGTATAAAACGGCTTGAAGAATTAGAAGCCAAGCGTAAAGAAGAGGAACGATTGGAACAAGAAAAAAGAGAAAGGAAAAAGCAAAAAGAAAAAGAAAGAAAAGAACGCTTGAAAAAAGAAGGGAAACTTTTAACTAAATCCCAGAGAGAAGCCAGAGCCAGAGCCGAAGCTACTCTTAAACTGCTACAAGCTCAGGGTGTTGAAGTGCCATCAAAAGACTCTTTGCCAAAGAAGAGGCCAATTTATGAAGATAAAAAGAGGAAAAAAATACCACAGCAGCTAGAAAGTAAAGAAGTGTCTGAATCAATGGAATTATGTGCTGCTGTAGAAGTTATGGAACAAGGAGTACCAGAAAAGGAAGAGACACCACCTCCTGTTGAACCAGAAGAAGAAGAAGATACTGAGGATGCTGGATTGGATGATTGGGAAGCTATGGCCAGTGATGAGGAGACAGAAAAAGTAGAAGGAAACACAGTTCATATAGAAGTAAAAGAAAACCCTGAAGAGGAGGAGGAGGAGGAAGAAGAGGAAGAAGAAGATGAAGAAAGTGAAGAAGAGGAGGAAGAGGAGGGAGAAAGTGAAGGCAGTGAAGGTGATGAGGAAGATGAAAAGGTGTCAGATGAGAAGGATTCAGGGAAGACATTAGATAAAAAGCCAAGTAAAGAAATGAGCTCAGATTCTGAATATGACTCTGATGATGATCGGACTAAAGAAGAAAGGGCTTATGACAAAGCAAAACGGAGGATTGAGAAACGGCGACTTGAACATAGTAAAAATGTAAACACCGAAAAGCTAAGAGCCCCTATTATCTGCGTACTTGGGCATGTGGACACAGGGAAGACAAAAATTCTAGATAAGCTCCGTCACACACATGTACAAGACGGTGAAGCAGGTGGTATCACACAACAAATTGGGGCCACCAATGTTCCTCTTGAAGCTATTAATGAACAGACTAAGATGATTAAAAATTTTGATAGAGAGAATGTACGGATTCCAGGAATGCTAATTATTGATACTCCTGGGCATGAATCTTTCAGTAATCTGAGAAATAGAGGAAGCTCTCTTTGTGACATTGCCATTTTAGTTGTTGATATTATGCATGGTTTGGAGCCCCAGACAATTGAGTCTATCAACCTTCTCAAATCTAAAAAATGTCCCTTCATTGTTGCACTCAATAAGATTGATAGGTTATATGATTGGAAAAAGAGTCCTGACTCTGATGTGGCTGCTACTTTAAAGAAGCAGAAAAAGAATACAAAAGATGAATTTGAGGAGCGAGCAAAGGCTATTATTGTAGAATTTGCACAGCAGGGTTTGAATGCTGCTTTGTTTTATGAGAATAAAGATCCCCGCACTTTTGTGTCTTTGGTACCTACCTCTGCACATACTGGTGATGGCATGGGAAGTCTGATCTACCTTCTTGTAGAGTTAACTCAGACCATGTTGAGCAAGAGACTTGCACACTGTGAAGAGCTGAGAGCACAGGTGATGGAGGTTAAAGCTCTCCCGGGGATGGGCACCACTATAGATGTCATCTTGATCAATGGGCGTTTGAAGGAAGGAGATACAATCATTGTTCCTGGAGTAGAAGGGCCCATTGTAACTCAGATTCGAGGCCTCCTGTTACCTCCTCCTATGAAGGAATTACGAGTGAAGAACCAGTATGAAAAGCATAAAGAAGTAGAAGCAGCTCAGGGGGTAAAGATTCTTGGAAAAGACCTGGAGAAAACATTGGCTGGTTTACCCCTCCTTGTGGCTTATAAAGAAGATGAAATCCCTGTTCTTAAAGATGAATTGATCCATGAGTTAAAGCAGACACTAAATGCTATCAAATTAGAAGAAAAAGGAGTCTATGTCCAGGCATCTACACTGGGTTCTTTGGAAGCTCTACTGGAATTTCTGAAAACATCAGAAGTGCCCTATGCAGGAATTAACATTGGCCCAGTGCATAAAAAAGATGTTATGAAGGCTTCAGTGATGTTGGAACATGACCCTCAGTATGCAGTAAATTTGGCCTTCGATGTGAGAATTGAACGAGATGCACAAGAAATGGCTGATAGTTTAGGAGTTAGAATTTTTAGTGCAGAAATTATTTATCATTTATTTGATGCCTTTACAAAATATAGACAAGACTACAAGAAACAGAAACAAGAAGAATTTAAGCACATAGCAGTATTTCCCTGCAAGATAAAAATCCTCCCTCAGTACATTTTTAATTCTCGAGATCCGATAGTGATGGGGGTGACGGTGGAAGCAGGTCAGGTGAAACAGGGGACACCCATGTGTGTCCCAAGCAAAAATTTTGTTGACATCGGAATAGTAACAAGTATTGAAATAAACCATAAACAAGTGGATGTTGCAAAAAAAGGACAAGAAGTTTGTGTAAAAATAGAACCTATCCCTGGTGAGTCACCCAAAATGTTTGGAAGACATTTTGAAGCTACAGATATTCTTGTTAGTAAGATCAGCCGGCAGTCCATTGATGCACTCAAAGACTGGTTCAGAGATGAAATGCAGAAGAGTGACTGGCAGCTTATTGTGGAGCTGAAGAAAGTATTTGAAATCATCTAA</t>
  </si>
  <si>
    <t>ATGCATCGGAAAAAGGTGGATAACCGAATCCGGATTCTCATTGAGAATGGAGTAGCTGAGCGGCAAAGATCTCTCTTTGTTGTAGTTGGGGATCGAGGAAAAGATCAGGTGGTAATACTTCATCACATGTTATCCAAAGCAACTGTGAAGGCTCGGCCTTCAGTGCTGTGGTGTTATAAGAAAGAGCTGGGGTTTAGCAGTCACCGGAAGAAAAGAATGCGACAGCTGCAGAAGAAAATAAAGAATGGAACACTGAACATAAAGCAGGACGACCCCTTTGAACTCTTCATAGCAGCCACAAACATTCGCTACTGCTACTACAACGAGACCCACAAGATCCTGGGCAATACCTTCGGCATGTGTGTGCTGCAGGATTTTGAAGCCTTAACTCCAAACTTGCTGGCCAGGACTGTAGAAACAGTGGAAGGTGGTGGGCTAGTGGTCATCCTCCTACGGACCATGAACTCACTCAAGCAATTGTACACAGTGACTATGGATGTGCATTCCAGGTACAGAACTGAGGCCCATCAGGATGTGGTGGGAAGATTTAATGAAAGGTTTATTCTGTCTCTGGCCTCTTGTAAGAAGTGTCTCGTCATTGATGACCAGCTCAACATCCTGCCCATCTCCTCCCACGTTGCCACCATGGAGGCCCTGCCTCCCCAGACTCCGGATGAGAGTCTTGGTCCTTCTGATCTGGAGCTGAGGGAGTTGAAGGAGAGCTTGCAGGACACCCAGCCTGTGGGTGTGTTGGTGGACTGCTGTAAGACTCTAGACCAGGCCAAAGCTGTCTTGAAATTTATCGAGGGCATCTCTGAAAAGACCCTGAGGAGTACTGTTGCACTCACAGCTGCTCGAGGACGGGGAAAATCTGCAGCCCTGGGATTGGCGATTGCTGGGGCGGTGGCATTTGGGTACTCCAATATCTTTGTTACCTCCCCAAGCCCTGATAACCTCCATACTCTGTTTGAATTTGTATTTAAAGGATTTGATGCTCTGCAATATCAGGAACATCTGGATTATGAGATTATCCAGTCTCTAAATCCTGAATTTAACAAAGCAGTGATCAGAGTGAATGTATTTCGAGAACACAGGCAGACTATTCAGTATATACATCCTGCAGATGCTGTGAAGCTGGGCCAGGCTGAACTAGTTGTGATTGATGAAGCTGCCGCCATCCCCCTCCCCTTGGTGAAGAGCCTACTTGGCCCCTACCTTGTTTTCATGGCATCCACCATCAATGGCTATGAGGGCACTGGCCGGTCACTGTCCCTCAAGCTAATTCAGCAGCTCCGTCAACAGAGCGCCCAGAGCCAGGTCAGCACCACTGCTGAGAATAAGACCACGACGACAGCCAGATTGGCATCAGCGCGGACACTGCATGAGGTTTCCCTCCAGGAGTCAATCCGATACGCCCCTGGGGATGCAGTGGAGAAGTGGCTGAATGACTTGCTGTGCCTGGATTGCCTCAACATCACTCGGATAGTCTCAGGCTGCCCCTTGCCTGAAGCTTGTGAACTGTACTATGTTAATAGAGATACCCTCTTTTGCTACCACAAGGCCTCTGAAGTTTTCCTCCAACGGCTTATGGCCCTCTACGTGGCTTCTCACTACAAGAACTCTCCCAATGATCTCCAGATGCTCTCCGATGCACCTGCTCACCATCTCTTCTGCCTTCTGCCTCCTGTGCCCCCCACCCAGAATGCCCTTCCAGAAGTGCTTGCTGTTATCCAGGTGTGCCTTGAAGGGGAGATTTCTCGCCAGTCCATCTTGAACAGTCTGTCTCGAGGCAAGAAGGCTTCAGGGGACCTGATTCCATGGACAGTGTCAGAACAGTTCCAAGATCCAGACTTTGGTGGTCTGTCTGGTGGAAGGGTCGTTCGCATTGCTGTTCACCCAGATTATCAAGGGATGGGCTATGGCAGCCGTGCTCTGCAGCTGCTGCAGATGTACTATGAAGGCAGGTTTCCTTGTCTGGAGGAAAAGGTCCTTGAGACACCACAGGAAATTCACACCGTAAGCAGCGAGGCTGTCAGCTTGTTGGAAGAGGTCATCACTCCCCGGAAGGACCTGCCTCCTTTACTCCTCAAATTGAATGAGAGGCCTGCCGAACGCCTGGATTACCTGGGTGTTTCCTATGGCTTGACCCCCAGGCTCCTCAAGTTCTGGAAACGAGCTGGATTTGTTCCTGTTTATCTGAGACAGACCCCGAATGACCTGACCGGAGAGCACTCGTGCATCATGCTGAAGACGCTCACTGATGAGGATGAGGCTGACCAGGGAGGCTGGCTTGCAGCCTTCTGGAAAGATTTCCGACGGCGGTTCCTAGCCTTGCTCTCCTACCAGTTCAGTACCTTCTCTCCTTCCCTGGCTCTGAACATCATTCAGAACAGGAACATGGGGAAGCCAGCCCAGCCTGCCCTGAGCCGGGAGGAGCTGGAAGCACTCTTCCTCCCCTATGACCTGAAGCGGCTGGAGATGTATTCACGGAATATGGTGGACTATCACCTCATCATGGACATGATCCCGGCCATCTCTCGCATCTATTTCCTGAACCAGCTGGGGGACCTGGCCCTGTCTGCGGCTCAGTCGGCTCTTCTCTTGGGGATTGGCCTGCAGCATAAGTCTGTGGACCAGCTGGAAAAGGAGATTGAGCTGCCCTCGGGCCAGTTGATGGGACTTTTCAACCGGATCATCCGCAAAGTTGTGAAGCTATTTAATGAAGTTCAGGAAAAGGCCATTGAGGAGCAGATGGTGGCAGCGAAGGATGTGGTCATGGAGCCCACGATGAAGACCCTCAGTGACGACCTAGATGAAGCAGCAAAGGAATTTCAGGAGAAACACAAGAAGGAAGTAGGGAAGCTGAAGAGCATGGACCTCTCTGAATACATAATCCGTGGGGACGATGAAGAGTGGAATGAAGTTTTGAACAAAGCTGGGCCGAACGCCTCGATCATCAGCCTGAAAAGTGACAAGAAAAGGAAGTTAGAGGCCAAACAAGAACCCAAACAGAGCAAGAAGTTGAAGAACAGAGAGACAAAGAACAAAAAAGATATGAAACTGAAGCGGAAGAAATAG</t>
  </si>
  <si>
    <t>ATGCTTTGGAGGGTGCTTTTGTCAAAGAGGCCTCCTTTCCCTCACCCAGAGCTGGATTTCCAAGAGGCTCCCATACCTAGCTGCCCTGGCAGACTCCCAGGGAGGAAAAACAGCGTGGCCTTGGCAGCTGCCCCGAGGAAGGAGCCCACAGGTGACAGGGAGAAGCCATTGCCATTCCCTGTCCTGGCCCCCTTCAGCAACCCTGAACACTCTGCTCCAGCCAAGGTGGTGAGGGCAGCTGTTCCTAAACAGCGCAAAGGCAGCAAGGTTGGTGACTTTGGAGATGCAATCAATTGGCCCACACCTGGAGAGATAGCCCACAAGAGTGTTCAGCCACAGTCCCACAAGCCTCAGCCTACCCGTAAACTGCCACCCAAGAAGGACATGAAGGAACAGGAGAAAGGAGAAGGGAGTGATAGTAAGGAGAGTCCAAAAACCAAATCAGATGAATCAGGGGAGGAAAAGAATGGAGATGAGGATTGCCAGCGAGGCGGGCAGAAGAAGAAAGGAAACAAACACAAGTGGGTTCCATTACAAATAGACATGAAGCCTGAAGTGCCCAGAGAGAAACTGGCTTCACGCCCCACTCGCCCACCGGAGCCTAGACACATACCTGCCAATCGCGGAGAGATCAAAGGGTCTGAGTCTGCCACCTACGTGCCCGTGGCCCCCCCCACCCCAGCCTGGCAACCAGAGATCAAACCGGAGCCTGCCTGGCACGACCAGGATGAGACATCGAGTGTGAAGAGTGATGGGGCTGGTGGGGCGCGGGCTTCCTTCCGTGGCCGTGGACGGGGGCGTGGTCGCGGCCGGGGACGCGGCCGGGGTGGCACTCGAACCCATTTTGACTACCAGTTTGGCTACCGAAAGTTTGATGGTGTGGAGGGGCCTCGTACGCCCAAGTACATGAACAACATCACCTACTACTTTGACAATGTCAGCAGCACCGAGCTTTACAGTGTGGATCAGGAACTGCTCAAAGACTACATCAAGCGCCAGATTGAATACTACTTCAGCGTGGACAATTTAGAGCGAGACTTCTTCCTGCGAAGGAAAATGGATGCTGATGGTTTCCTACCCATCACCCTTATTGCTTCCTTCCACCGAGTGCAGGCCCTTACCACTGACATTTCACTCATCTTTGCGGCCCTAAAGGACAGCAAGGTGGTGGAGATCGTTGATGAGAAAGTTCGTAGGAGGGAGGAACCAGAAAAGTGGCCTCTTCCCCCAATAGTGGATTATTCACAGACTGATTTCTCCCAGCTTCTCAACTGCCCTGAATTTGTTCCCCGTCAGCACTACCAAAAGGAGACAGAGTCGGCACCTGGCTCTCCTCGTGCAGTCACCCCAGTGCCAACCAAAACAGAGGAGGTCAGCAACCTAAAGACACTACCCAAGGGCCTGTCTGCCAGCCTGCCTGACCTGGATTCTGAGAACTGGATTGAAGTGAAGAAGAGGCCTCGGCCATCCCCAGCACGGCCCAAGAAGTCAGAGGAGTCCAGATTTTCCCACCTGACCTCCCTGCCTCAGCAGCTGCCTTCCCAGCAGCTGATGTCCAAGGATCAGGATGAGCAAGAGGAACTGGATTTTCTGTTTGACGAGGAGATGGAGCAGATGGATGGGCGGAAGAACACCTTCACTGCCTGGTCTGATGAGGAATCTGACTATGAGATTGATGACAGGGATGTCAACAAGATCCTCATTGTCACCCAGACACCACATTACATGCGCCGGCACCCAGGGGGGGACCGCACAGGCAACCACACCTCGCGTGCCAAGATGAGCGCCGAACTGGCCAAGGTCATTAATGATGGCCTCTTCTACTATGAGCAGGACCTGTGGGCTGAAAAGTTTGAACCTGAGTATTCCCAGATCAAGCAAGAAGTCGAGAACTTCAAAAAGGTCAATATGATCAGCCGGGAGCAGTTTGACACACTGACCCCTGAGCCCCCTGTGGATCCCAACCAGGAAGTTCCTCCTGGGCCACCTCGGTTCCAGCAAGTTCCTACGGATGCCCTGGCCAACAAGTTGTTTGGTGCTCCTGAGCCCTCCACCATCGCCCGCTCTCTACCAACCACTGTCCCAGAGTCACCAAACTACCGCAACACCAGGACCCCTCGCACTCCCCGGACACCACAGCTCAAAGACTCAAGCCAGACATCACGGTTTTACCCAGTGGTGAAAGAAGGACGGACACTGGATGCCAAGATGCCTCGAAAAAGAAAGACAAGACACAGTTCAAACCCACCCTTGGAGAGCCATGTGGGCTGGGTGATGGATTCCCGTGAGCACAGGCCCCGTACTGCTTCCATCAGCTCCAGCCCCTCAGAAGGGACGCCTACAGTTGGCAGCTATGGCTGTACCCCTCAGTCATTGCCCAAGTTCCAGCATCCTTCCCATGAACTGCTCAAGGAAAATGGCTTCACACAACACGTCTACCATAAGTATCGTAGGCGCTGCCTTAATGAGCGGAAACGCTTGGGCATTGGCCAGTCTCAGGAGATGAACACACTCTTCCGCTTCTGGTCCTTCTTCCTCCGAGATCACTTCAACAAAAAGATGTATGAGGAGTTCAAGCAGCTGGCTCTGGAGGACGCCAAAGAAGGCTACAGATATGGTTTGGAGTGCCTTTTTCGATACTACAGTTATGGCCTGGAAAAGAAGTTCCGGCTGGACATATTCAAGGATTTTCAGGAGGAAACGGTGAAGGACTATGAAGCTGGCCAACTGTATGGGCTGGAGAAGTTCTGGGCCTTCTTGAAATATTCCAAAGCCAAAAATTTGGACATTGACCCCAAACTGCAAGAATACCTCGGCAAATTCCGACGTCTTGAAGACTTCCGAGTAGATCCCCCCATGGGTGAGGAGGGCAACCACAAGCGACACTCAGTGGTAGCAGGAGGTGGCGGCGGTGAGGGCAGGAAGCGGTGCCCCTCCCAGTCTTCCAGCAGGCCTGCTGCCATGATCAGCCAACCCCCTACACCACCCACCGGCCAGCCTGTCCGGGAAGATGCCAAATGGACAAGCCAGCACTCGAACACACAGACTTTGGGAAAGTGA</t>
  </si>
  <si>
    <t>ATGGAAGAGTCTAAAACCTTAAAAAGTGAAAATCATGAACCAAAGAAGAATGTTATTTGTGAAGAAAGCAAAGCAGTTCAAGTTATAGGTAATCAAACATTGAAAGCTAGAAATGATAAATCCGTAAAAGAAATTGAGAACAGCTCTCCAAATAGGAATAGTAGTAAAAAAAATAAGCAAAATGATATTTGTATAGAAAAAACAGAAGTTAAATCATGTAAAGTAAATGCTGCCAACCTTCCAGGTCCTAAAGATTTGGGGTTAGTCCTTCGAGATCAAAGTCATTGCAAAGCAAAAAAATTTCCTAATTCACCAGTGAAAGCCGAAAAGGCAACCATTTCACAGGCAAAATCAGAAAAGGCAACCAGTTTACAGGCAAAAGCAGAAAAATCACCAAAGTCACCTAATTCAGTGAAAGCAGAAAAAGCATCCAGTTATCAGATGAAGTCAGAAAAAGTACCAAGTTCACCAGCAGAAGCAGAAAAGGGACCCAGTTTACTGTTGAAAGACATGAGACAGAAGACAGAATTACAACAGATTGGAAAAAAAATTCCAAGCTCCTTTACTTCTGTGGACAAAGTGAATATTGAAGCTGTAGGGGGAGAAAAATGTGCTCTGCAAAACTCACCACGATCTCAGAAGCAACAGACATGTACAGATAATACTGGTGATTCTGATGATAGTGCTTCAGGAATTGAAGACGTATCGGACGATTTAAGTAAAATGAAGAATGATGAATCTAATAAAGAAAATTCTTCAGAGATGGACTACTTAGAAAATGCCACTGTGATAGATGAATCTGCATTGACACCTGAGCAGAGGCTGGGGTTGAAACAAGCAGAAGAACGCTTAGAAAGAGATCACATCTTTCGACTTGAAAAACGATCACCAGAATATACCAATTGTCGGTATCTATGCAAACTTTGCTTAATTCACATTGAAAATATCCAGGGGGCTCATAAACATATAAAGGAGAAACGACATAAGAAAAATATTTTGGAAAAACAAGAAGAAAGTGAGCTTCGTTCTCTGCCACCTCCTTCCCCTGCCCACTTGGCTGCTTTAAGTGTTGCAGTCATTGAATTAGCAAAAGAACATGGAATAACAGATGATGACCTCAGAGTCCGTCAGGAAATTGTGGAGGAAATGTCAAAGGTTATAACGACATTTTTACCAGAATGTTCACTTAGGTTGTATGGCTCATCTCTGACTAGATTTGCTCTGAAAAGTAGTGATGTTAATATAGATATAAAATTTCCTCCCAAGATGAATCATCCAGATCTTCTGATAAAAGTACTTGGGATTTTAAAGAAAAATGTATTATATGTAGATGTGGAATCTGATTTTCACGCTAAAGTTCCTGTTGTGGTGTGCAGAGATCGAAAAAGTGGTTTACTTTGTAGAGTGAGTGCAGGAAACGATATGGCATGTCTCACTACTGATTTACTTACTGCCCTTGGCAAAATAGAACCTGTCTTTATTCCCTTGGTGTTAGCCTTTCGCTACTGGGCTAAGTTGTGCTATATTGACTCCCAAACTGATGGTGGAATCCCTTCTTACTGTTTTGCTTTAATGGTGATGTTTTTTCTACAACAGAGAAAACCCCCTCTTCTTCCTTGCTTACTTGGAAGTTGGATTGAAGGCTTTGACCCAAAAAGAATGGATGACTTTCAGCTGAAGGGCATAGTAGAAGAGAAGTTTGTGAAGTGGGAATGTAATTCAAGTAGTGCAACTGAGAAAAACTCAATTGCTGAGGAAAACAAAGCTAAGGCAGACCAACCAAAAGATGATACCAAGAAGACAGAAACAGACAACCAAAGTAATGCCATGAAGGAAAAACATGGCAAATCTCCTTTAGCATTGGAAACACCAAATCGGGTATCCTTGGGACAGTTATGGTTAGAGCTGCTTAAATTCTACACACTGGATTTTGCTTTGGAGGAATATGTCATATGTGTACGGATACAAGATATTTTAACAAGAGAAAATAAAAACTGGCCTAAAAGGCGAATAGCCATTGAAGATCCATTTTCAGTCAAGAGGAATGTTGCACGGAGCTTAAACAGCCAGCTGGTTTACGAATATGTTGTGGAGAGATTTAGGGCAGCTTATCGGTATTTTGCCTGTCCTCAGACGAAGGGTGGAAATAAGTCTACAGTGGATTTCAAGAAAAGAGAGAAGGGGAAAATAAGCAATAAGAAACCAGTCAAGTCGAACAATATGGCAACCAATGGTTGTATTCTGCTTGGGGAAACCACAGAAAAAATAAATGCAGAAAGAGAGCAACCTGTTCAATGTGATGAAATGGACTGTACATCACAGAGATGTATTATTGACAACAACAATTTGTTGGTAAATGAACTAGATTTTGCTGACCACGGACAGGACTCTTCATCTCTTTCTACCAGCAAAAGCAGTGAAATAGAGCCAAAATTAGATAAGAAACAAGATGATTTAGCGCCTTCAGAAACTTGTTTAAAAAAAGAGCTCAGCCAATGTAATTGCATTGATTTGTCTAAGTCGCCTGACCCAGATAAATCTACTGGAACAGACTGCAGGTCAAATTTAGAAACAGAGAGTTCACATCAGAGTGTGTGCACCGACACATCTGCTACCTCTTGCAACTGCAAAGCTACAGAAGATGCTTCTGACCTTAATGATGATGATAACCTCCCCACCCAGGAATTATATTATGTGTTTGATAAGTTTATTTTAACCTCTGGCAAGCCACCAACGATAGTATGCAGCATCTGCAAAAAGGATGGCCATTCAAAGAATGATTGCCCAGAGGATTTTAGGAAAATTGATTTAAAACCTCTACCACCAATGACAAACCGATTTCGGGAAATACTTGATTTAGTATGTAAAAGATGTTTTGATGAGTTATCACCACCTTGTTCTGAACAACACAACAGGGAGCAAATTTTAATTGGCTTGGAAAAGTTTATTCAAAAAGAATATGATGAAAAGGCAAGGTTGTGCTTATTTGGCTCTTCTAAGAATGGATTTGGATTTCGTGATAGTGATCTGGATATTTGTATGACCCTGGAAGGCCATGAAAATGCAGAGAAATTAAATTGTAAGGAAATAATTGAAAATTTGGCAAAAATTCTTAAGAGACATCCAGGTTTAAGAAACATTTTGCCTATAACTACTGCCAAAGTGCCTATAGTAAAATTTGAACACAGGCGAAGTGGGTTAGAAGGCGATATCAGTTTATATAATACGTTGGCTCAACATAACACAAGAATGCTAGCTACTTATGCAGCTATTGATCCTAGAGTGCAGTATTTGGGATATACTATGAAAGTGTTTGCTAAGCGATGTGACATTGGGGATGCTTCCAGGGGAAGTTTATCTTCATATGCATATATCCTTATGGTGCTGTACTTTCTGCAGCAGAGAAAGCCACCTGTTATCCCAGTTCTACAAGAGATCTTTGATGGAAAACAGATTCCACAGAGAATGGTTGATGGATGGAATGCTTTCTTCTTTGATAAAACAGAAGAACTGAAAAAGCGTTTACCTTCACTTGGAAAGAACACAGAATCATTAGGGGAGCTTTGGCTGGGACTGCTTCGTTTCTATACTGAAGAGTTTGATTTCAAGGAATATGTAATTAGCATTCGGCAGAAAAAGCTGTTGACAACTTTTGAGAAGCAGTGGACTTCCAAGTGCATTGCAATTGAAGACCCTTTTGACTTGAATCATAACCTTGGTGCTGGAGTTTCCAGAAAAATGACCAATTTCATCATGAAAGCATTTATCAATGGAAGGAAACTTTTTGGTACCCCTTTTTATCCACTCATTGGCAGAGAAGCTGAGTACTTCTTTGATTCCAGAGTATTAACAGATGGAGAACTGGCTCCCAATGATAGATGTTGCCGTGTGTGTGGAAAAATAGGCCACTACATGAAAGACTGCCCTAAAAGGAAAAGCAGTTTACTGTTTAGACTAAAGAAGAAAGACAGTGAAGAAGAGAAGGAAGGGAATGAAGAAGAGAAAGATTCCCGAGATGTTCTTGACCCCCGAGACCTCCACGATACTCGAGACTTTAGAGACCCGAGAGACCTCAGATGTTTTATATGTGGAGATGCTGGACATGTACGAAGGGAGTGCCCAGAGGTCAAGCTGGCCCGTCAGAGGAATAGCAGTGTGGCAGCAGCCCAGCTGGTCCGCAACCTTGTAAATGCTCAACAGGTGGCTGGTTCAGCTCAGCAACAGGGTGATCAGTCCATAAGGACTAGACAGTCATCAGAATGTTCTGAATCACCATCTTATTCTCCTCAGCCTCAGCCATTTCCACAGAACTCTTCCCAGTCAGCTGCTATTACTCAGCCTTCATCTCAGCCAGGATCCCAACCTAAGCTTGGCCCACCTCAGCAGGGAGCCCAACCTCCCCATCAGGTCCAGATGCCACTGTATAACTTTCCCCAGTCACCACCAGCTCAGTATTCTCCCATGCACAATATGGGATTGTTGCCAATGCACCCTCTCCAGATCCCTGCCCCGTCCTGGCCCATCCATGGCCCAGTGATCCACTCTGCACCAGGCAGTGCCCCCAGCAATATTGGCCTAAATGATCCCAGCATCATCTTTGCACAGCCTGCTGCCAGACCTGTGGCAATCCCTAACACGTCTCACGATGGACACTGGCCCCGTACTGTGGCTCCAAATTCCCTGGTAAACAGTGGTGCAGTGGGGAATTCAGAGCCAGGCTTTCGAGGACTGACTCCTCCAATTCCTTGGGAACATGCACCGCGTCCCCATTTCCCCCTTGTCCCAGCTTCGTGGCCTTATGGTTTGCATCAAAACTTCATGCATCAGGGAAATGCCCGATTCCAGCCCAACAAACCTTTCTATACTCAAGACAGATGTGCCACCCGTCGGTGTAGAGAGCGTTGTCCCCACCCACCAAGAGGAAACGTGTCGGAGTAA</t>
  </si>
  <si>
    <t>ATGAGGTTCATGACTCTCCTCTTCCTGACAGCTCTGGCAGGAGCCCTGGTCTGTGCCTATGATCCAGAGGCCGCCTCTGCCCCAGGATCGGGGAACCCTTGCCATGAAGCATCAGCAGCTCAAAAGGAAAATGCAGGTGAAGACCCAGGGTTAGCCAGACAGGCACCAAAGCCAAGGAAGCAGAGATCCAGCCTTCTGGAAAAAGGCCTAGACGGAGCAAAAAAAGCTGTGGGGGGACTCGGAAAACTAGGAAAAGATGCAGTCGAAGATCTAGAAAGCGTGGGTAAAGGAGCCGTCCATGACGTTAAAGACGTCCTTGACTCAGTACTATAG</t>
  </si>
  <si>
    <t>ATGGCCGCCCTCAGACCCCTTGTGAAGCCCAAGATCGTCAAAAAGAGAACCAAGAAGTTCATCCGGCACCAGTCAGACCGATATGTCAAAATTAAGCGTAACTGGCGGAAACCCAGAGGCATTGACAACAGGGTTCGTAGAAGATTCAAGGGCCAGATCTTGATGCCCAACATTGGTTATGGAAGCAACAAAAAAACAAAGCACATGCTGCCCAGTGGCTTCCGGAAGTTCCTGGTCCACAACGTCAAGGAGCTGGAAGTGCTGCTGATGTGCAACAAATCTTACTGTGCCGAGATCGCTCACAATGTTTCCTCCAAGAACCGCAAAGCCATCGTGGAAAGAGCTGCCCAACTGGCCATCAGAGTCACCAACCCCAATGCCAGGCTGCGCAGTGAAGAAAATGAGTAG</t>
  </si>
  <si>
    <t>ATGCTTCCCTTGTCACTGCTGAAGACGGCTCAGAATCACCCCATGTTGGTGGAGCTGAAAAATGGGGAGACGTACAATGGACACCTGGTGAGCTGCGACAACTGGATGAACATTAACCTGCGAGAAGTCATCTGCACGTCCAGGGACGGGGACAAGTTCTGGCGGATGCCCGAGTGCTACATCCGCGGCAGCACCATCAAGTACCTGCGCATCCCCGACGAGATCATCGACATGGTCAAGGAGGAGGTGGTGGCCAAGGGCCGCGGCCGCGGAGGCCTGCAGCAGCAGAAGCAGCAGAAAGGCCGCGGCATGGGCGGCGCTGGCCGAGGTGTGTTTGGTGGCCGGGGCCGAGGTGGGATCCCGGGCACAGGCAGAGGCCAGCCAGAGAAGAAGCCTGGCAGACAGGCGGGCAAACAGTGA</t>
  </si>
  <si>
    <t>ATGGCCGAGAGCGACTGGGACACGGTGACGGTGCTGCGCAAGAAGGGCCCTACGGCCGCCCAGGCCAAATCCAAGCAGGCTATCTTAGCGGCACAGAGACGAGGAGAAGATGTGGAGACTTCCAAGAAATGGGCTGCTGGCCAGAACAAACAACATTCTATTACCAAGAACACGGCCAAGCTGGACCGGGAGACAGAGGAGCTGCACCATGACAGGGTGACCCTGGAGGTGGGCAAGGTGATCCAGCAAGGTCGGCAGAGCAAGGGGCTTACGCAGAAGGACCTGGCCACGAAAATCAATGAGAAGCCACAGGTGATCGCGGACTATGAGAGCGGACGGGCCATACCCAATAACCAGGTGCTTGGCAAAATCGAGCGGGCCATTGGCCTCAAGCTCCGGGGAAAGGACATTGGAAAGCCCATCGAGAAGGGGCCTAGGGCGAAATGA</t>
  </si>
  <si>
    <t>ATGTCCTCTGAAGAAGGAAAGCTCTTCGTGGGAGGGCTCAACTTTAACACCGACGAGCAGGCACTGGAAGACCACTTCAGCAGTTTCGGACCTATCTCTGAGGTGGTCGTTGTCAAGGACCGGGAGACTCAGCGGTCCAGGGGTTTTGGTTTCATCACCTTCACCAACCCAGAGCATGCTTCAGTTGCCATGAGAGCCATGAACGGAGAGTCTCTGGATGGTCGTCAGATCCGTGTGGATCATGCAGGCAAGTCTGCTCGGGGAACCAGAGGAGGTGGCTTTGGGGCCCATGGGCGTGGTCGCAGCTACTCTAGAGGTGGTGGGGACCAGGGCTATGGGAGTGGCAGGTATTATGACAGTCGACCTGGAGGGTATGGATATGGATATGGACGTTCCAGAGACTATAATGGCAGAAACCAGGGTGGTTATGACCGCTACTCAGGAGGAAATTACAGAGACAATTATGACAACTGA</t>
  </si>
  <si>
    <t>ATGGCGCCGAAAGCGAAGAAGGAAGCTCCTGCCCCTCCTAAAGCTGAAGCCAAAGCGAAGGCTTTAAAGGCCAAGAAGGCAGTGTTGAAAGGTGTCCACAGCCACAAAAAGAAGAAGATCCGCACGTCACCCACCTTCCGGCGGCCGAAGACACTGCGACTCCGGAGACAGCCCAAATATCCTCGGAAGAGCGCTCCCAGGAGAAACAAGCTTGACCACTATGCTATCATCAAGTTTCCGCTGACCACTGAGTCTGCCATGAAGAAGATAGAAGACAACAACACACTTGTGTTCATTGTGGATGTTAAAGCCAACAAGCACCAGATTAAACAGGCTGTGAAGAAGCTGTATGACATTGATGTGGCCAAGGTCAACACCCTGATTCGGCCTGATGGAGAGAAGAAGGCATATGTTCGACTGGCTCCTGATTACGATGCTTTGGATGTTGCCAACAAAATTGGGATCATCTAA</t>
  </si>
  <si>
    <t>ATGACCAAAATAAAGGCAGATCCCGACGGGCCCGAGGCTCAGGCGGAGGCGTGTTCCGGGGAGCGCACCTACCAGGAGCTGCTGGTCAACCAGAACCCCATCGCGCAGCCCCTGGCTTCTCGCCGCCTCACGCGGAAGCTCTACAAATGCATCAAGAAAGCGGTGAAGCAGAAGCAGATTCGGCGCGGGGTGAAAGAGGTTCAGAAATTTGTCAACAAAGGAGAAAAAGGGATCATGGTTTTGGCAGGAGACACACTGCCCATTGAGGTATACTGCCATCTCCCAGTCATGTGTGAGGACCGAAATTTGCCCTATGTCTATATCCCCTCTAAGACGGACCTGGGTGCAGCCGCAGGCTCCAAGCGCCCCACCTGTGTGATAATGGTCAAGCCCCATGAGGAGTACCAGGAGGCTTACGATGAGTGCCTGGAGGAGGTGCAGTCCCTGCCCCTACCCCTATGA</t>
  </si>
  <si>
    <t>ATGGCGGACATTCAGACTGAGCGTGCCTACCAAAAGCAGCCGACCATCTTTCAAAACAAGAAGAGGGTCCTGCTGGGAGAAACTGGCAAGGAGAAGCTCCCGCGGTACTACAAGAACATCGGTCTGGGCTTCAAGACACCCAAGGAGGCTATTGAGGGCACCTACATTGACAAGAAATGCCCCTTCACTGGTAATGTGTCCATTCGAGGGCGGATCCTCTCTGGCGTGGTGACCAAGATGAAGATGCAGAGGACCATTGTCATCCGCCGAGACTATCTGCACTACATCCGCAAGTACAACCGCTTCGAGAAGCGCCACAAGAACATGTCTGTACACCTGTCCCCCTGCTTCAGGGACGTCCAGATCGGTGACATCGTCACAGTGGGCGAGTGCCGGCCTCTGAGCAAGACAGTGCGCTTCAACGTGCTCAAGGTCACCAAGGCTGCCGGCACCAAGAAGCAGTTCCAGAAGTTCTGA</t>
  </si>
  <si>
    <t>ATGGCGGGGCCGGTGAAGGACCGCGAGGCCTTCCAGAGGCTCAACTTCCTGTACCAGGCCGCCCATTGTGTCCTTGCCCAGGACCCCGAGAACCAGGCGCTGGCGAGGTTTTACTGCTACACTGAGAGGACCATTGCGAAGCGGCTCGTCTTGCGGCGGGATCCCTCGGTGAAGAGGACTCTCTGTCGAGGCTGCTCTTCCCTCCTCGTCCCGGGCCTCACCTGCACCCACCGCCAGAGACGCTGCAGGGGACAGCGCTGGACCGTACAGACCTGCCTAACATGCCAGCGCAGCCAACGCTTCCTCAATGATCCCGGGCATTTACTCTGGGGAGACAGGCCTGAGGCCCAGCTCGGGAGCCAAGCAGATTCCAAACCACTACAACCCTTGCCAAACACAGCCCACTCCATTTCAGACCGCCTTCCTGAGGAGAAAATGCAGACTCAGGGTTCCAGTAACCAGTGA</t>
  </si>
  <si>
    <t>ATGGCTGGGATTTTGCGCTTAGTAGTTCAATGGCCCCCAGGCAGACTACAGACCGTGACAAAAGGTGTGGAGTCTCTTATTTGTACAGATTGGATTCGTCACAAATTCACCAGATCAAGAATTCCAGAAAAAGTGTTTCAGGCCTCACCTGAAGATCATGAAAAATACGGTGGGGATCCACAGAACCCTCATAAACTGCATATTGTTACCAGAATAAAAAGTACAAGAAGACGTCCATATTGGGAAAAAGATATAATAAAGATGCTTGGATTAGAAAAAGCACATACCCCTCAAGTTCACAAGAATATCCCTTCAGTGAATGCAAAATTGAAAGTAGTTAAGCATTTGATAAGAATCAAGCCCTTGAAGTTGCCACAAGGACTTCCAGCAGAGGAGAACATGTCTAACACGTGCCTCAAAAGCACTGGGGAGTTAGTAGTGCAGTGGCATCTGAAACCTGTGGAGCAGAAAGCACATGAGTCCTAA</t>
  </si>
  <si>
    <t>ATGTTGATGCCTAAGAAGAACCGGATTGCCATTTATGAACTCCTTTTTAAGGAGGGAGTCATGGTGGCCAAGAAGGATGTCCACATGCCTAAGCACCCGGAGCTGGCAGACAAGAATGTGCCCAACCTTCATGTCATGAAGGCCATGCAGTCTCTCAAGTCCCGAGGCTACGTGAAGGAACAGTTTGCCTGGAGACATTTCTACTGGTACCTTACCAATGAGGGTATCCAGTATCTCCGTGATTACCTTCATCTGCCCCCGGAGATTGTGCCTGCCACCCTACGCCGTAGCCGTCCAGAGACTGGCAGGCCTCGGCCTAAAGGTCTGGAGGGTGAGCGACCTGCGAGACTCACAAGAGGGGAAGCTGACAGAGATACCTACAGACGGAGTGCTGTGCCACCTGGTGCCGACAAGAAAGCCGAGGCTGGGGCTGGGTCAGCAACCGAATTCCAGTTTAGAGGCGGATTTGGTCGTGGACGTGGTCAGCCACCTCAGTAA</t>
  </si>
  <si>
    <t>ATGCTGCTTCTGCCAAGCGCCGCGGACGGCCGGGGCACCGCCATCACCCACGCTCTGACCTCTGCCTCTACACTCTGTCAAGTTGAACCTGTGGGAAGATGGTTTGAAGCTTTTGTTAAGAGGAGAAACAGAAATGCTTCTGCCTCTTTTCAGGAACTGGAGGATAAGAAAGAGTTATCCGAGGAATCAGAAGATGAAGAATTGCAGTTGGAAGAGTTTCCCATGCTGAAAACACTTGATCCCAAAGACTGGAAGAACCAAGATCATTATGCAGTTCTTGGACTTGGCCATGTGAGATACAAGGCTACACAGAGACAGATCAAAGCAGCTCATAAAGCAATGGTTTTAAAACATCACCCAGACAAACGGAAAGCAGCTGGTGAACCAATAAAAGAAGGAGATAATGACTACTTCACTTGCATAACTAAAGGATCCCCAGGTGATTCTTATCAGAAGCTCATCCTACAGTTAATTCATCTTATGAAATGTTATCTGATCCAGTGA</t>
  </si>
  <si>
    <t>ATGAAGGAGAATGGGATACAAGATATGGAGCAATTTTACGAACTATGGCTCAAGAGTCAAAAAAATGAAAAAAGTGAAGACATAGCCAGTCAGTCAAACAAGGAAAATGGAAAACAAATTCACATGCCAACAGATTATGCTGAAGTTACAGTGGACTTTCACTGCTGGATGTGTGGGAAAAACTGCAACAGTGAGAAGCAGTGGCAGGGCCACATCTCCTCCGAGAAGCACAAAGAGAAGGTTTTCCACACCGAGGACGACCAGTACTGCTGGCAGCACCGCTTCCCAACAGGCTATTTCAGTATTTGTGATAGGTATATGAATGGCACCTGCCCAGAAGGAAACAGCTGTAAATTTGCACATGGAAATGCCGAACTTCATGAATGGGAAGAAAGAAGAGATGCCCTAAAGATGAAGCTCAACAAAGCACGAAAAGATCACTTAATTGGCCCAAATGATAATGACTTTGGAAAATATAGTTTTTTGTTTAAAGATTTAAACTAA</t>
  </si>
  <si>
    <t>ATGGCGGCCTCCGTGTGCAGCGGGTTGCTGGGGCCACGGGTGCTGTCCTGGAGCCGAGAGCTGCCTTGCGCTTGGCGCGCCCTGCACACCTCCCCGGTCTGCGCCAAGAACCGGGCGGCCAGAGTACGCGTAAGCAAGGGGGACAAGCCGGTGACCTACGAGGAGGCACACGCGCCGCACTACATCGCCCACCGTAAAGGCTGGCTGTCGCTGCACACAGGTAACCTGGATGGAGAGGACCATGCCGCAGAGCGAACAGTGGAGGATGTTTTCCTTCGCAAGTTCATGTGGGGTACCTTCCCAGGCTGCCTGGCTGACCAGCTGGTTTTAAAGCGCCGGGGTAACCAGTTGGAGATCTGTGCCGTGGTCCTGAGGCAGTTGTCTCCACACAAGTACTACTTCCTCGTGGGCTACAGTGAAACCTTGCTGTCCTACTTTTACAAATGTCCTGTGCGACTCCACCTCCAAACTGTGCCCTCAAAGGTTGTGTATAAGTACCTCTAG</t>
  </si>
  <si>
    <t>ATGGAAGAAACTTACACCGACTCCCTGGACCCTGAGAAGCTATTGCAATGCCCCTATGACAAAAACCATCAAATCAGGGCTTGCAGGTTTCCTTATCATCTTATCAAGTGCAGAAAGAATCATCCTGATGTTGCAAGCAAATTGGCTACTTGTCCCTTCAATGCTCGCCACCAGGTTCCTCGAGCTGAAATTAGTCATCATATCTCAAGCTGTGATGACAGAAGTTGTATTGAGCAAGATGTTGTCAACCAAACCAGGAGCCTTAGACAAGAGACTCTGGCTGAGAGCACTTGGCAGTGCCCTCCTTGCGATGAAGACTGGGATAAAGATTTGTGGGAGCAGACCAGCACCCCATTTGCCTGGGGCACAACTCACTACTCTGACAACAACAGCCCTGCGAGCAACATAGTTACAGAACATAAGAATAACCTGGCTTCAGGCATGCGAGTTCCCAAATCTCTGCCGTATGTTCTGCCATGGAAAAACAATGGAAATGCACAGTAA</t>
  </si>
  <si>
    <t>ATGTCGAGTTTCTCTAGGGCGCCCCAGCAATGGGCCACTTTTGCTAGAATATGGTATCTCTTAGATGGGAAAATGCAGCCACCTGGCAAACTTGCTGCTATGGCATCTATAAGACTTCAGGGATTACATAAACCTGTGTACCATGCACTGAGTGACTGTGGGGATCATGTTGTTATAATGAACACAAGACACATTGCATTTTCTGGAAACAAATGGGAACAAAAAGTATACTCTTCGCATACTGGCTACCCAGGTGGATTTAGACAAGTAACAGCTGCTCAGCTTCACCTGAGGGATCCAGTGGCAATTGTAAAACTAGCTATTTATGGCATGCTGCCAAAAAACCTTCACAGAAGAACAATGATGGAAAGGTTGCATCTTTTTCCAGATGAGTATATTCCAGAAGATATTCTTAAGAATTTAGTAGAGGAGCTTCCTCAACCACGAAAAATACCTAAACGTCTAGATGAGTACACACAAGAAGAAATAGACGCCTTCCCAAGATTGTGGACTCCACCTGAAGATTATCGGCTATAA</t>
  </si>
  <si>
    <t>ATGAAGGAAGCAATGGTTCAGGCAGAGGAAGCGGCTGCTGAGATTACTAGGAAGCTGGAGAAACAGGAGAAGAAACGCTTAAAGAAGGAAAAGAAACGGCTGGCTGCACTTGCCCTCGCGTCTTCAGAAAACAGCAGTAGTACTCCAGAGGAGTGTGAGGAGATGAGTGAAAAACCCAAAAAGAAGAAAAAGCAAAAGCCCCAGGAGGTTCCTCAGGAGAATGGAATGGAAGACCCATCTATCTCTTTCTCCAAACCCAAGAAAAAGAAATCTTTTTCCAAGGAGGAGTTGATGAGTAGCGATCTTGAAGAGACCGCTGGCAGCACCAGTATTCCCAAGAGGAAGAAGTCTACACCCAAGGAGGAAACAGTTAATGACCCTGAGGAGGCAGGCCACAGAAGTGGCTCCAAGAAAAAGAGGAAATTCTCCAAAGAGGAGCCGGTCAGCAGTGGGCCTGAAGAGGCGGTTGGCAAGAGCAGCTCCAAGAAGAAGAAAAAGTTCCATAAAGCATCCCAGGAAGATTAG</t>
  </si>
  <si>
    <t>ATGGCCGCCGGTACTGCAGCTGCCTTAGCGTTTTTGAGTCAGGAGAGCCGAACGCGGGCCGGGGGTGTCGGGGGCCTACGGGTCCCGGCCCCGGTCACTATGGACAGTTTTTTCTTCGGCTGTGAGCTCTCCGGCCACACCCGCTCCTTCACCTTTAAGGTAGAGGAAGAGGATGATGCGGAGCACGTGCTGGCACTAACCATGCTCTGCCTCACCGAGGGAGCCAAAGACGAGTGTAATGTGGTAGAAGTTGTGGCCCGGAACCATGACCATCAGGAGATCGCAGTCCCTGTGGCCAACCTCAAGCTGTCCTGCCAACCCATGCTCAGTCTGGATGACTTCCAGCTCCAACCACCTGTAACCTTCCGCCTGAAGTCGGGCTCTGGCCCTGTGCGGATCACTGGGCGGCACCAGATTGTTACGATGAGCAATGATGTTTCTGAGGAGGAGAGCGAGGAAGAGGAAGAGGACAGTGATGAGGAAGAAGTTGAGCTGTGCCCCATCCTTCCTGCCAAAAAGCAGGGGGGCAGGCCCTAG</t>
  </si>
  <si>
    <t>ATGGCATCAGATGAAGGCAAACTTTTTGTTGGAGGGCTGAGTTTTGACACCAATGAGCAGTCGCTGGAGCAGGTCTTCTCAAAGTACGGACAGATCTCTGAAGTGGTGGTTGTGAAAGACAGGGAGACCCAGAGATCTCGGGGATTTGGGTTTGTCACCTTTGAGAACATTGACGACGCTAAGGATGCCATGATGGCCATGAATGGGAAGTCTGTAGATGGACGGCAGATCCGAGTAGACCAGGCAGGCAAGTCGTCAGACAACCGATCCCGTGGGTACCGTGGTGGCTCTGCCGGGGGCCGGGGCTTCTTCCGTGGGGGCCGAGGACGGGGCCGTGGGTTCTCTAGAGGAGGAGGGGACCGAGGCTATGGGGGGAACCGGTTCGAGTCCAGGAGTGGGGGCTACGGAGGCTCCAGAGACTACTATAGCAGCCGGAGTCAGAGTGGTGGCTACAGTGACCGGAGCTCGGGCGGGTCCTACAGAGACAGTTATGACAGTTACGCTACACACAACGAGTAA</t>
  </si>
  <si>
    <t>ATGCGGCCTTTGACTGAAGAGGAGACCCGTGTCATGTTTGAGAAGATAGCGAAATACATTGGGGAGAATCTTCAACTGCTGGTGGACCGGCCCGATGGCACCTACTGTTTCCGTCTGCACAACGACCGGGTGTACTATGTGAGTGAGAAGATTATGAAGCTGGCCGCCAATATTTCCGGGGACAAGCTGGTGTCGCTGGGGACCTGCTTTGGAAAATTCACTAAAACCCACAAGTTTCGGTTGCACGTCACAGCTCTGGATTACCTTGCACCTTATGCCAAGTATAAAGTTTGGATAAAGCCTGGTGCAGAGCAGTCCTTCCTGTATGGGAACCATGTGTTGAAATCTGGTCTGGGTCGAATCACTGAAAATACTTCTCAGTACCAGGGCGTGGTGGTGTACTCCATGGCAGACATCCCTTTGGGTTTTGGGGTGGCAGCCAAATCTACACAAGACTGCAGAAAAGTAGACCCCATGGCGATTGTGGTATTTCATCAAGCAGACATTGGGGAATATGTGCGGCATGAAGAGACGTTGACTTAA</t>
  </si>
  <si>
    <t>ATGAAAATTATGGAGGACTTTACCACTTTCCTACGAATTGTTTCCAAACTGGCTGATATGAATCAGGAATATCAACTCCCATTGTCAAAAATCAAATTCACAGGTAAAGAATGTGAAGACTCTCAACTCGTATCTCATTTGATGAGCTGCAAGGAAGGAAGAGTAGCAATTTCACCATTTGTTTGTCTGTCTGGGAACTTTGATGATGATTTGCTTCGACTAGAAACTCCAAACCATGTTACTCTAGGCACAATCGGTGTCAATCGCTCTCAGGCTCCAGTGCTGTTGTCACAGAAATTTGATAACCGAGGAAGGAAAATGTCGCTTAATGCCTATGCACTGGATTTCTACAAACATGGTTCCTTGATAGGATTAGTCCAGGATAACAGGATGAATGAAGGAGATGCTTATTATTTGTTGAAGGATTTTGCACTCACCATTAAATCTATCAGTGTTTCCTTGCGTGAGCTATGTGAAAATGAAGACGACAACGTTGTCTTAGCCTTTGAACAACTGAGTACAACTTTTTGGGAAAAGTTAAACAAAGTCTAA</t>
  </si>
  <si>
    <t>ATGTTCAGTTCGAGCGCCAAGATCGTGAAGCCCAATGGCGAGAAGCCGGACGAGTTCGAGTCCGGCATCTCCCAGGCTCTTCTGGAGCTGGAGATGAACTCGGACCTCAAGGCTCAGCTCAGGGAGCTGAATATTACGGCAGCTAAGGAAATTGAAGTTGGTGGTGGTCGGAAAGCTATCATAATCTTTGTTCCCGTTCCTCAACTGAAATCTTTCCAGAAAATCCAAGTCCGGCTAGTACGCGAATTGGAGAAAAAGTTCAGTGGGAAGCATGTCGTCTTTATCGCTCAGAGGAGAATTCTGCCTAAGCCAACTCGAAAAAGCCGTACAAAAAATAAGCAAAAGCGTCCCAGGAGCCGTACTCTGACAGCTGTGCACGATGCCATCCTTGAGGACTTGGTCTTCCCAAGCGAAATTGTGGGCAAGAGAATCCGCGTCAAACTAGATGGCAGCCGGCTCATAAAGGTTCATTTGGACAAAGCACAGCAGAACAATGTGGAACACAAGGTTGAAACTTTTTCTGGTGTCTATAAGAAGCTCACGGGCAAGGATGTTAATTTTGAATTCCCAGAGTTTCAATTGTAA</t>
  </si>
  <si>
    <t>ATGGCAGGCAGCCGGCTGGAAACCGTAGGGAGCATCTTCTCTCGGACTCGGGACCTGGTTCGGGCCGGGGTGCTGAAGGAGAAGCCCCTGTGGTTTGACGTATATGACGCCTTTCCCCCGCTGAGGGAGCCCGTCTTCCAAAGGCCTCGAGTGCGATATGGCAAAGCCAAAGCTCCCATCCAAGACATCTGGTACCACGAGGATCGGATTAGAGCGAAGTTTTATTCAGTGTATGGGTCTGGTCAAAGAGCTTTTGATCTATTCAATCCAAACTTCAAGTCTACCTGTCAACGGTTTGTGGAGAAGTACACTGAGCTACAGAAACTTGGAGAAACAGATGAAGAGAAGTTATTTGTGGAAACAGGGAAGGCTTTATTGGCAGAAGGTGTCATTTTAAGACGAGTAGGCGAAGCAAGGACTCAACACGGAGGTAGTCACGTTTCCCGGAAATCCGAACACTTGAGTGTCAGACCACAGACTGCGTTGGAAGAAAACGAGACTCAGAAAGAAGTTCCACAGGACCAGCATTTGGAGGCACCTGCAGACCAGTCGAAAGGTCTCTTGCCTCCCTGA</t>
  </si>
  <si>
    <t>ATGGACAATGTGCTTATAGATGACAGAAGAATACATGTGGATTTTAGCCAGTCGGTTGCAAAGGTTAAATGGAAAGGAAAAGGTGGGAAATACACCAAGAGTGATTTCAAGGAGTATGAAAAAGAACAGGATAAACCACCTAATTTGGTTCTGAAAGATAAAGTAAAGCCCAAACAGGATACAAAATACGATCTTATATTAGATGAGCAGGCCGAAGACTCAAAATCAAGTCACTCACACACAAGTAAAAAACACAAGAAGAAAACCCATCACTGTTCTGAAGAGAAAGAAGATGAGGACTACATGCCAATCAAAAATACTAATCAGGATATCTATAGAGAAATGGGGTTTGGTCACTATGAAGAAGAAGAAAGCTGTTGGGAGAAACAAAAGAGTGAAAAGAGAGACCGAACTCAGAACCGAAGTCGTAGCCGATCTCGAGAGAGGGATGGCCATTATAGTAATAGTCATAAATCAAAATACCAAACAGATCTTTATGAAAGAGAAAGGAGTAAAAAGAGAGACCGAAGCAGAAGTCCAAAGAAGTCCAAAGATAAAGAAAAATCTAAGTATAGATGA</t>
  </si>
  <si>
    <t>ATGTCAAAGCTCGGCCGGGCCGCCCGGGGCCTCAGGAAGCCCGAGGTCGGCGGTGTAATCCGGGCGATCGTGCGGGCAGGCCTGGCCATGCCCGGGCCCCCACTAGGCCCAGTGCTGGGTCAGAGAGGCGTTTCCATCAACCAGTTTTGCAAGGAGTTCAATGAGAGGACAAAGGACATCAAGGAAGGCATTCCTCTGCCTACCAAGATTTTAGTGAAGCCTGACAGGACATTTGAAATTAAGATTGGACAGCCCACTGTTTCCTACTTCCTGAAGGCAGCAGCTGGGATTGAAAAGGGGGCCCGGCAAACAGGGAAAGAGGTGGCAGGCCTGGTGACCTTGAAGCATGTGTATGAGATTGCCCGCATCAAAGCTCAGGATGAGGCATTTGCCCTGCAGGATGTACCCCTGTCGTCTGTTGTCCGCTCCATCATCGGGTCTGCCCGTTCTCTGGGCATTCGCGTGGTGAAGGACCTCAGTTCAGAAGAGCTTGCAGCTTTCCAGAAGGAACGAGCCATCTTCCTGGCTGCTCAGAAGGAGGCAGATTTGGCTGCCCAAGAAGAAGCTGCCAAGAAGTGA</t>
  </si>
  <si>
    <t>ATGAATCCACAGATCAGAAACCCGATGAAGGCAATGTATCCAGGCACATTCTACTTCCAATTTAAAAACCTATGGGAAGCCAACGATCGGGACGAAACTTGGCTGTGCTTCACCGTGGAAGGTATAAAGCGCCGCTCAGTTGTCTCCTGGAAGACGGGCGTCTTCCGAAACCAGGTGGATTCTGAGACCCATTGTCATGCAGAAAGGTGCTTCCTCTCTTGGTTCTGCGACGACATACTGTCTCCTAACACAAAGTACCAGGTCACCTGGTACACATCTTGGAGCCCTTGCCCAGACTGTGCAGGGGAGGTGGCCGAGTTCCTGGCCAGGCACAGCAACGTGAATCTCACCATCTTCACCGCCCGCCTCTACTACTTCCAGTATCCATGTTACCAGGAGGGGCTCCGCAGCCTGAGTCAGGAAGGGGTCGCTGTGGAGATCATGGACTATGAAGATTTTAAATATTGTTGGGAAAACTTTGTGTACAATGATAATGAGCCATTCAAGCCTTGGAAGGGATTAAAAACCAACTTTCGACTTCTGAAAAGAAGGCTACGGGAGAGTCTCCAGTGA</t>
  </si>
  <si>
    <t>ATGGCGCTGGCCATGCTGGTCTTGGTGGTTTCGCCGTGGTCTGCGGCCCGGGGAGTGCTTCGAAACTACTGGGAGCGACTGCTACGGAAGCTTCCGCAGAGCCGGCCGGGCTTTCCCAGTCCTCCGTGGGGACCAGCATTAGCAGTACAGGGCCCAGCCATGTTTACAGAGCCAGCAAATGATACCAGTGGAAGTAAAGAGAATTCCAGCCTTTTGGACAGTATCTTTTGGATGGCAGCTCCCAAAAATAGACGCACCATTGAAGTTAACCGGTGTAGGAGAAGAAATCCGCAGAAGCTTATTAAAGTTAAGAACAACATAGACGTTTGTCCTGAATGTGGTCACCTGAAACAGAAACATGTCCTTTGTGCCTACTGCTATGAAAAGGTGTGCAAGGAGACTGCAGAAATCAGACGACAGATAGGGAAGCAAGAAGGGGGCCCTTTTAAGGCTCCCACCATAGAGACTGTGGTGCTGTACACAGGAGAGACACCGTCTGAACAAGATCAGGGCAAGAGGATCATTGAACGAGACAGAAAGCGACCATCCTGGTTCACCCAGAATTGA</t>
  </si>
  <si>
    <t>ATGAGTATGCTCAGGCTTCAGAAGAGGCTCGCCTCTAGTGTCCTCCGCTGTGGCAAGAAGAAGGTCTGGTTAGACCCCAATGAGACCAATGAAATCGCCAATGCCAACTCCCGTCAGCAGATCCGGAAGCTCATCAAAGATGGGCTGATCATCCGCAAGCCTGTGACGGTCCATTCCCGGGCTCGATGCCGGAAAAACACCTTGGCCCGCCGGAAGGGCAGGCACATGGGCATAGGTAAGCGGAAGGGTACAGCCAATGCCCGAATGCCAGAGAAGGTCACATGGATGAGGAGAATGAGGATTTTGCGCCGGCTGCTCAGAAGATACCGTGAATCTAAGAAGATCGATCGCCACATGTATCACAGCCTGTACCTGAAGGTGAAGGGGAATGTGTTCAAAAACAAGCGGATTCTCATGGAACACATCCACAAGCTGAAGGCAGACAAGGCCCGCAAGAAGCTCCTGGCTGACCAGGCTGAGGCCCGCAGGTCTAAGACCAAGGAAGCACGCAAGCGCCGTGAAGAGCGCCTCCAGGCCAAGAAGGAGGAGATCATCAAGACTTTATCCAAGGAGGAAGAGACCAAGAAATAA</t>
  </si>
  <si>
    <t>ATGGGTAAAGGAGACCCCAACAAGCCGCGGGGCAAAATGTCCTCGTACGCCTTCTTCGTGCAGACCTGCCGGGAAGAGCACAAGAAGAAACACCCGGACTCTTCCGTCAATTTCGCGGAATTCTCCAAGAAGTGTTCGGAGAGATGGAAGACCATGTCTGCAAAGGAGAAGTCGAAGTTTGAAGATATGGCAAAAAGTGACAAAGCTCGCTATGACAGGGAGATGAAAAATTACGTTCCTCCCAAAGGTGATAAGAAGGGGAAGAAAAAGGACCCCAATGCTCCTAAAAGGCCACCATCTGCCTTCTTCCTGTTTTGCTCTGAACATCGCCCAAAGATCAAAAGTGAACACCCTGGCCTATCCATTGGGGATACTGCAAAGAAATTGGGTGAAATGTGGTCTGAGCAGTCAGCCAAAGATAAACAACCATATGAACAGAAAGCAGCTAAGCTAAAGGAGAAATATGAAAAGGATATTGCTGCATATCGTGCCAAGGGCAAAAGTGAAGCAGGAAAGAAGGGCCCTGGCAGGCCAACAGGCTCAAAGAAGAAGAACGAACCAGAAGATGAGGAGGAGGAGGAGGAAGAAGAAGATGAAGATGAGGAGGAAGAGGATGAAGATGAAGAATAA</t>
  </si>
  <si>
    <t>ATGGCGACCGAGACGGTGGAGCTCCATAAGCTAAAGCTTGCCGAACTAAAGCAAGAATGTCTTGCTCGTGGTTTGGAGACCAAGGGAATAAAGCAAGATCTTATCCACAGACTCCAGGCATATCTTGAAGAACATGCTGAAGAGGAGGCAAATGAAGAAGATGTACTGGGAGATGAAACAGAGGAAGAAGAAACAAAGCCCATTGAGCTCCCTGTCAAAGAGGAAGAACCCCCTGAAAAAACTGTTGATGTGGCAGCAGAGAAGAAAGTGGTGAAAATTACATCTGAAATACCACAGACTGAGAGAATGCAGAAGAGGGCTGAACGATTCAATGTACCTGTGAGCTTGGAGAGTAAGAAAGCTGCTCGGGCAGCTAGGTTTGGGATTTCTTCAGTTCCAACAAAAGGTCTGTCATCTGATAACAAACCTATGGTTAACTTGGATAAGCTGAAGGAAAGAGCTCAAAGATTTGGTTTGAATGTCTCTTCAATCTCCAGAAAGTCTGAAGATGATGAGAAACTGAAAAAGAGGAAGGAGCGATTTGGGATTGTCACAAGTTCAGCTGGAACTGGAACCACAGAGGATACAGAGGCAAAGAAGAGGAAAAGAGCAGAGCGCTTTGGGATTGCCTGA</t>
  </si>
  <si>
    <t>ATGAGGCGGGCAGCACTGCGGCTTTGTGCCTTGGGCAAAGGGCAGCTTACTCCTGGAAGAGGACTGACTCAAGGACCCCAGAACCCCAAGAAACAGGGAATCTTCCACATTCATGAAGTTCGAGATAAGTTGCGGGAGATAGTAGGAGCATCCACAAACTGGAGAGACCATGTGAAGGCAATGGAAGAAAGGAAATTACTTCATAGTTTCTTGGCTAAATCACAGGATGGACTGCCTCCTAGGAGAATGAAGGACAGTTATATTGAAGTTCTCTTGCCTTTGGGCAGTGAGCCTGAATTACGAGAGAAATATTTGACTGTTCAAAACACCGTAAGATTTGGCAGGATTCTTGAGGATCTTGACAGCTTGGGAGTTCTTATTTGTTACATGCACAACAAAATCCACTCCGCCAAGATGTCTCCTTTATCGATAGTTACAGCCCTGGTGGATAAGATTGATATGTGTAAGAAGAGCTTGAGCCCAGAACAGGACATTAAGTTCAGTGGCCATGTTAGCTGGGTCGGGAAGACATCCATGGAAGTGAAGATGCAAATGTTCCAGTTACATGGTGATGAATTTTGTCCTGTTTTGGATGCAACATTTGTAATGGTGGCTCGTGATTCTGAAAATAAAGGGTAA</t>
  </si>
  <si>
    <t>ATGGAAGCCATCGCCAAATATGACTTCAAAGCTACTGCAGACGACGAGCTGAGCTTCAAAAGGGGGGACATCCTCAAGGTTTTGAACGAAGAATGTGATCAGAACTGGTACAAGGCAGAGCTTAATGGAAAAGACGGCTTCATTCCCAAGAACTACATAGAAATGAAACCACATCCGTGGTTTTTTGGCAAAATCCCCAGAGCCAAGGCAGAAGAAATGCTTAGCAAACAGCGGCACGATGGGGCCTTTCTTATCCGAGAGAGTGAGAGCGCTCCTGGGGACTTCTCCCTCTCTGTCAAGTTTGGAAACGATGTGCAGCACTTCAAGGTGCTCCGAGATGGAGCCGGGAAGTACTTCCTCTGGGTGGTGAAGTTCAATTCTTTGAATGAGCTGGTGGATTATCACAGATCTACATCTGTCTCCAGAAACCAGCAGATATTCCTGCGGGACATAGAACAGGTGCCACAGCAGCCGACATACGTCCAGGCCCTCTTTGACTTTGATCCCCAGGAGGATGGAGAGCTGGGCTTCCGCCGGGGAGATTTTATCCATGTCATGGATAACTCAGACCCCAACTGGTGGAAAGGAGCTTGCCACGGGCAGACCGGCATGTTTCCCCGCAATTATGTCACCCCCGTGAACCGGAACGTCTAA</t>
  </si>
  <si>
    <t>ATGTCCGAGACTGCTCCTGCCGCTCCCGCTGCCGCGCCTCCTGCGGAGAAGGCCCCTGTAAAGAAGAAGGCGGCCAAAAAGGCTGGGGGTACGCCTCGTAAGGCGTCTGGTCCCCCGGTGTCAGAGCTCATCACCAAGGCTGTGGCCGCCTCTAAAGAGCGTAGCGGAGTTTCTCTGGCTGCTCTGAAAAAAGCGTTGGCTGCCGCCGGCTATGATGTGGAGAAAAACAACAGCCGTATCAAACTTGGTCTCAAGAGCCTGGTGAGCAAGGGCACTCTGGTGCAAACGAAAGGCACCGGTGCTTCTGGCTCCTTTAAACTCAACAAGAAGGCAGCCTCCGGGGAAGCCAAGCCCAAGGTTAAAAAGGCGGGCGGAACCAAACCTAAGAAGCCAGTTGGGGCAGCCAAGAAGCCCAAGAAGGCGGCTGGCGGCGCAACTCCGAAGAAGAGCGCTAAGAAAACACCGAAGAAAGCGAAGAAGCCGGCCGCGGCCACTGTAACCAAGAAAGTGGCTAAGAGCCCAAAGAAGGCCAAGGTTGCGAAGCCCAAGAAAGCTGCCAAAAGTGCTGCTAAGGCTGTGAAGCCCAAGGCCGCTAAGCCCAAGGTTGTCAAGCCTAAGAAGGCGGCGCCCAAGAAGAAATAG</t>
  </si>
  <si>
    <t>ATGAGTGGTGGATTGGCTCCAAGTAAGAGCACAGTGTATGTATCCAACTTGCCTTTTTCCCTGACAAACAATGACTTGTACCGGATATTTTCCAAGTATGGCAAAGTTGTAAAGGTTACCATCATGAAAGATAAAGATACCAGGAAGAGTAAAGGGGTTGCATTTATTTTATTTTTGGATAAAGACTCTGCACAAAACTGTACCAGGGCAATAAACAACAAACAGTTATTTGGTAGAGTGATAAAAGCAAGCATTGCTATTGACAATGGAAGAGCAGCTGAGTTCATCCGAAGGCGAAACTACTTTGATAAATCTAAGTGTTATGAATGTGGGGAAAGTGGACACTTAAGTTATGCCTGTCCGAAAAATATGCTCGGAGAACGTGAGCCTCAAAAGAAGAAAGAAAAAAAGAAAAAAAAGAAAGCTCCTGAACCAGAAGAAGAAATTGAGGAAGTAGAAGAAAGTGAAGATGAAGGGGAGGATCCTGCTCTTGACAGCCTCAGTCAGGCCATAGCATTCCAGCAAGCCAAAATTGAAGAAGAACAAAAAAAATGGAAACCCAGTTCAGGAGTCCCCTCAACATCAGATGATTCAAGACGCCCAAGGATAAAGAAAAGCACATATTTCAGTGATGAGGAAGAACTTAGTGATTAA</t>
  </si>
  <si>
    <t>ATGAACAACGGCGGCAAAGCCGAGAAGGAGAACACCCCGAGCGAGGCCAACCTTCAGGAGGAGGAGGTCCGGACCCTATTTGTCAGTGGCCTTCCTCTGGATATCAAACCTCGGGAGCTCTATCTGCTTTTCAGACCATTTAAGGGCTATGAGGGTTCTCTTATAAAGCTCACATCTAAACAGCCTGTAGGTTTTGTCAGTTTTGACAGTCGCTCAGAAGCAGAGGCTGCAAAGAATGCTTTGAATGGCATCCGCTTCGATCCTGAAATTCCGCAAACACTACGACTAGAGTTTGCTAAGGCAAACACGAAGATGGCCAAGAACAAACTCGTAGGGACTCCAAACCCCAGTACTCCTCTGCCCAACACTGTACCTCAGTTCATTGCCAGAGAGCCATATGAGCTCACAGTGCCTGCACTTTACCCCAGTAGCCCTGAAGTGTGGGCCCCGTACCCTCTGTACCCAGCGGAGTTAGCGCCTGCTCTACCTCCTCCTGCTTTCACCTATCCCGCTTCACTGCATGCCCAGTGTTTCTCTCCTGAGGCAAAGCCCAACACACCTGTCTTTTGTCCACTTCTCCAGCAAATTAGATTTGTCTCTGGGAATGTGTTTGTAACATACCAACCTACTGCAGACCAGCAGAGGGAGCTCCCATGTTGA</t>
  </si>
  <si>
    <t>ATGGCTGCGCAGGGAGAGCCCCAGGTCCAGTTCAAACTTGTATTGGTTGGTGATGGTGGTACTGGAAAAACGACCTTCGTGAAACGTCATTTGACTGGTGAATTTGAGAAGAAGTATGTAGCCACCTTGGGTGTTGAGGTTCATCCCCTAGTGTTCCACACCAACAGAGGACCTATTAAGTTCAATGTATGGGACACAGCCGGCCAGGAGAAATTCGGTGGACTGAGAGATGGCTATTATATCCAAGCCCAGTGTGCCATCATAATGTTTGATGTAACATCGAGAGTTACTTACAAGAATGTGCCTAACTGGCATAGAGATCTGGTACGAGTGTGTGAAAACATCCCCATTGTGTTGTGTGGCAACAAAGTGGATATTAAGGACAGGAAAGTGAAGGCGAAATCCATTGTCTTCCACCGAAAGAAGAATCTTCAGTACTACGACATTTCTGCCAAAAGTAACTACAACTTTGAAAAGCCCTTCCTCTGGCTTGCTAGGAAGCTCATTGGAGACCCTAACTTGGAATTTGTTGCCATGCCTGCTCTCGCCCCACCAGAAGTTGTCATGGACCCAGCTTTGGCAGCACAGTATGAGCACGACTTAGAGGTTGCTCAGACAACTGCTCTCCCGGATGAGGATGATGACCTGTGA</t>
  </si>
  <si>
    <t>ATGCACCTCGGATGTGGAGCCGGACACCCGGGAGATGGTGCGTGCCCAGAACAAGAAGAAGAAGAAGTCTGGAGGCTTCCAGTCCATGGGCCTGAGCTACCCGGTGTTCAAAGGCATCATGAAGAAGGGGGAGCCTTTGAGCAGCAGGCAGCTGGCGCTGTCCTGGACTTGATGGGGGATGAAGCCCAGAACCTGACGAGGGGCCGGCAGCAGCTCAAGTGGGACCGTAAGAAGAAGCGGTTTGTGGGACAGTCAGGACAGGAAGACAAGAAGAAGATTAAGACAGAGAGCGGCCGCTACATCAGCAGCTCCTACAAGCGAGACCTCTATCAGAAGTGGAAACAGAAACAGAAAATTGATGATCGTGACTCGGACGAAGAAGGGGCATCTGACCGGCGAGGCCCAGAGCGAAGAGGTGGGAAGCGAGACCGTGGCCAAGCAGGTGCATCCCGGCCCCACGCCCCAGGCACCCCTGCAGGCCGAGTCCGCCCGGAACTCAAGACCAAGCAGCAGATCCTGAAGCAGCGGCGCCGGGCCCAGAAGCTGCACTTCCTGCAGCGTGGTGGCCTCAAGCAGCTCTCTGCCCGCAACCGCCGCCGCGTCCAGGAGCTGCAGCAGGGCGCCTTCGGCCGGGGTGCCCGCTCCAAGAAGGGCAAGATGCGGAAGAGGATGTGA</t>
  </si>
  <si>
    <t>ATGGCGGATAAGGAGAAGAAGAAAAAGGAGAGCATCTTGGACTTGTCCAAGTACATCGACAAGACGATCCGGGTAAAGTTCCAGGGAGGCCGCGAAGCCAGTGGAATCCTGAAGGGCTTCGACCCACTCCTCAACCTTGTGCTGGACGGCACCATTGAGTACATGCGAGACCCTGACGACCAGTACAAGCTCACGGAGGACACCCGGCAGCTGGGCCTCGTGGTGTGCCGGGGCACGTCCGTGGTGCTAATCTGCCCGCAGGACGGCATGGAGGCCATCCCCAACCCCTTCATCCAGCAGCAGGACGCCTAG</t>
  </si>
  <si>
    <t>ATGGTGTTGTTGGAGAGCGAGCAGTTCCTGACGGAGCTGACCAGACTTTTCCAGAAGTGCCGGACGTCGGGCAGCGTCTATATCACCTTGAAGAAGTATGACGGTCGAACCAAACCCATTCCAAAGAAGGGTACTGTGGAGGGCTTTGAGCCCGCAGACAACAAGTGTCTGTTAAGAGCTACCGATGGGAAGAAGAAGATCAGCACTGTGGTGAGCTCCAAGGAAGTGAATAAGTTTCAGATGGCTTATTCAAACCTCCTTAGAGCTAACATGGATGGGCTGAAGAAGAGAGACAAAAAGAACAAAACTAAGAAGACCAAAGCAGCAGCAGCAGCAGCAGCAGCAGCACCTGCCGCAGCAGCAACAGCACCAACAACAGCAGCAACAACAGCAGCAACAGCAGCACAGTAA</t>
  </si>
  <si>
    <t>ATGACGGTGGGCAAGAGCAGCAAGATGCTGCAGCATATTGATTACAGGATGAGGTGCATCCTGCAGGACGGCCGGATCTTCATTGGCACCTTCAAGGCTTTTGACAAGCACATGAATTTGATCCTCTGTGACTGTGATGAGTTCAGAAAGATCAAGCCAAAGAACTCCAAACAAGCAGAAAGGGAAGAGAAGCGAGTCCTCGGTCTGGTGCTGCTGCGAGGGGAGAATCTGGTCTCAATGACAGTAGAGGGACCTCCTCCCAAAGATACTGGTATTGCTCGAGTTCCACTTGCTGGAGCTGCCGGGGGCCCAGGGATCGGCAGGGCTGCTGGCAGAGGAATCCCAGCTGGGGTTCCCATGCCCCAGGCTCCTGCAGGACTTGCTGGGCCAGTCCGTGGGGTTGGCGGGCCATCCCAACAGGTGATGACCCCACAAGGAAGAGGTACTGTTGCAGCCGCTGCAGCTGCTGCCACAGCCAGTATTGCCGGGGCTCCAACCCAGTACCCACCTGGCCGTGGGGGTCCTCCCCCACCTATGGGCCGAGGAGCACCCCCTCCAGGCATGATGGGCCCACCTCCTGGTATGAGACCTCCTATGGGTCCCCCAATGGGGATCCCCCCTGGAAGAGGGACTCCAATGGGCATGCCCCCTCCGGGAATGCGGCCTCCTCCCCCTGGGATGCGAGGCCTTCTTTGA</t>
  </si>
  <si>
    <t>ATGGATATCAGACCAAATCATACAATTTATATCAACAATATGAATGACAAAATTAAAAAGGAAGAATTGAAGAGATCCCTATATGCCCTGTTTTCTCAGTTTGGTCATGTGGTGGACATTGTGGCTTTAAAGACCATGAAGATGAGGGGGCAGGCCTTTGTCATATTTAAGGAACTGGGCTCATCCACAAATGCCTTGAGACAGCTACAAGGATTTCCATTTTATGGTAAACCAATGCGAATACAGTATGCAAAAACAGATTCGGATATAATATCAAAAATGCGTGGAACTTTTGCTGACAAAGAAAAGAAAAAAGAAAAGAAAAAAGCCAAAACTGTGGAACAGACTGCAACAACCACAAACAAAAAGCCTGGCCAGGGAACTCCAAATTCAGCTAATACCCAAGGAAATTCAACACCAAATCCTCAGGTCCCTGATTACCCTCCAAACTATATTTTATTCCTTAATAACTTACCAGAAGAGACTAATGAGATGATGTTATCCATGCTGTTTAATCAGTTCCCTGGCTTCAAGGAAGTACGTCTGGTACCAGGGAGGCATGACATTGCTTTTGTTGAATTTGAAAATGATGGGCAGGCTGGAGCTGCCAGGGATGCTTTACAGGGATTTAAGATCACACCGTCCCATGCTATGAAGATCACCTATGCCAAGAAATAA</t>
  </si>
  <si>
    <t>ATGGCAAAGGAGGGAAATCTAGAACTTTTAAAGATTCCCAATTTTCTGCATTTGACTCCTGTAGCAATTAAAAAGCACTGTGAAGCCCTTAAAGATTTTTGCACTGAGTGGCCAGCCGCACTGGACAGTGACGAGAAATGTGAGAAGCATTTTCCAATTGAAATTGACAGCACTGATTATGTTTCATCAGGACCATCTGTTCGGAACCCCAGAGCACGAGTAGTAGTCTTAAGAGTAAAGCTTTCCAGTTTGAATTTAGATGATCACGCAAAGAAGAAATTAATTAAACTTGTAGGAGAGCGATACTGCAAGACCACAGATGTGCTTACCATCAAAACAGATAGGTGCCCTTTAAGGAGGCAGAATTACGATTATGCAGTGTATCTACTAACAGTGTTATACCATGAGTCTTGGAATACTGAAGAATGGGAAAAAAGTAAGACTGAAGCAGACATGGAAGAGTATATATGGGAAAATAGCTCATCAGAAAGAAATATCCTGGAAACGCTTCTCCAGATGAAAGCTGCTGAGAAAAATATGGAAATAAATAAAGAAGAGCTCCTTGGTACTAAAGAAATTGAAGAGTACAAAAAGTCTGTTGTTAGTCTTAAAAATGAGGAGGAAAATGAAAATTCCATTTCTCAGTACAAAGAATCCGTGAAGAGACTATTAAATGTGACATGA</t>
  </si>
  <si>
    <t>ATGGCGGCCTCAGCAGCGCGAGGTGCTGCGGCGCTGCGTAGAAGTATCAATCAGCCGGTTGCTTTTGTGAGAAGAATTCCTTGGACTGCGGCGTCGAGTCAGCTGAAAGAACACTTTGCACAGTTCGGCCATGTCAGAAGGTGCATTTTACCTTTTGACAAGGAGACTGGCTTTCACAGAGGTTTGGGTTGGGTTCAGTTTTCTTCAGAAGAAGGACTTCGGAATGCACTACAACAGGAAAATCATATTATAGATGGAGTAAAGGTCCAGGTTCACACTAGAAGGCCAAAACTTCCGCAAACATCTGATGATGAAAAGAAAGATTTTTGA</t>
  </si>
  <si>
    <t>ATGAAGAAGTCTTTGAGCAGAAGCACGTTAAGAAGCCCGAATGGCTTTTCAGAAATCGGTTTGAAGTTAGAAATGGTTTCCCAGGATGCCCTGAGGAGAACCATCTTCCCTCTGGGGGGATTAACGAAAGAGTTTGTAAAGAAAATCGCTGCTGAGAATAGACTTCATCATGTGCTTCAGAAGAAAGAGAGCATGGGCATGTGTTTCATCGGGAAGAGGAATTTTGAACATTTCCTTCTTCAGTATCTGCAGCCTCGACCTGGTCACTTTATTTCCATAGAAGACAATAAGGTTCTGGGAACACATAAAGGTTGGTTCCTGTATACCTTGGGCCAGAGAGCAAACATAGGTGGCCTGAGAGAGCCCTGGTACGTGGTGGAGAAGGACAGCGTCAAGGGTGACGTGTTTGTGGCCCCCCGGACAGACCACCCAGCCCTGTACAGGGACCTGCTGAGGACCAGCCGCGTGCACTGGATTGCGGAGGAGCCTCCCGCAGCACTGGTCCGGGACAAGATGATGGAGTGCCACTTCCGATTCCGCCACCAGATGGCACTAGTTTGCTGTGTTCTACAAGGGGGACGAGTGCCTGGGCAGCGGGAAGATCCTGCGGCTGGGGCCGTCTGCCTACACGCTCCAGAAGGGCCAGCGCAGAGCTGGGATGGCCACTGA</t>
  </si>
  <si>
    <t>ATGTTTCGAAGACCTGTATTACAGGTACTTCGTCAGTTTGTAAGACATGAGTCCGAAACAACTACCAGTTTGGTTCTTGAAAGATCCCTGAATCGTGTGCACTTACTTGGGCGAGTGGGTCAGGACCCTGTCTTGAGACAGGTGGAAGGAAAAAATCCAGTCACAATATTTTCTCTAGCAACTAATGAGATGTGGCGATCAGGGGATAGTGAAGTTTACCAACTGGGTGATGTCAGTCAAAAGACAACATGGCACAGAATATCAGTATTCCGGCCAGGCCTCAGAGACGTGGCATATCAATATGTGAAAAAGGGGTCTCGAATTTATTTGGAAGGGAAAATAGACTATGGTGAATACATGGATAAAAATAATGTGAGGCGACAAGCAACAACAATCATAGCTGATAATATTATATTTCTGAGTGACCAGACGAAAGAGAAGGAGTAG</t>
  </si>
  <si>
    <t>ATGAGCTACGGCCGCCCCCCTCCCGATGTGGAGGGTATGACCTCCCTCAAGGTGGACAACCTGACCTACCGCACCTCGCCCGACACGCTGAGGCGCGTCTTCGAGAAGTACGGGCGCGTCGGCGACGTGTACATCCCGCGGGATCGCTACACCAAGGAGTCCCGCGGCTTCGCCTTCGTTCGCTTTCACGACAAGCGCGACGCTGAGGACGCTATGGATGCCATGGACGGAGCCGATCCCGGAGTCGGAGCCGTTCCAGGTCTCGCAGCCGATCTCGCTACAGCCGCTCGAAGTCTCGGTCCCGCACTCGTTCTCGATCTCGGTCGACCTCCAAGTCCAGATCCGCACGAAGGTCCAAGTCCAAGTCCTCGTCGGTCTCCAGATCTCGTTCGCGGTCCAGGTCCCGGTCTCGGTCCAGGAGTCCTCCCCCAGTGTCCAAGAGGGAATCCAAATCCAGGTCGCGATCGAAGAGTCCCCCCAAGTCTCCTGAAGAGGAAGGAGCGGTGTCCTCTTAAGAAAATGCTGCGGTCTCCTGTTTGA</t>
  </si>
  <si>
    <t>ATGGACTCCGCCGGCCAAGATATCAACCTGAATTCTCCTAACAAAGGTCTGCTGTCTGACTCCATGACGGATGTTCCTGTCGACACAGGTGTGGCTGCCCGGACTCCTGCTGTTGAGGGTCTGACAGAGGCTGAGGAGGAGGAGCTCAGGGCTGAGCTTACCAAGGTGGAAGAGGAAATTGTCACTCTGCGCCAGGTCCTGGCAGCCAAGGAGAGGCACTGTGGAGAGCTCAAGAGGAGGCTGGGCCTCTCCACCCTGGGGGAGCTGAAACAGAACCTGTCCAGGAGCTGGCATGACGTGCAGGTCTCTAGCGCCTATGTGAAAACTTCTGAGAAACTTGGAGAGTGGAATGAGAAAGTGACCCAGTCAGACCTCTACAAGAAGACTCAGGAAACTCTTTCACAGGCAGGACAGAAGACTTCAGCTGCCCTGTCCACAGTGGGCTCTGCCATCAGCAGGAAGCTTGGAGACATGAGGAACTCTGCGACCTTCAAGTCGTTTGAGGACCGAGTTGGGACCATAAAGTCTAAGGTTGTGGGTGACAGAGAGAACGGCAGTGACAACCTCCCTTCCTCAGCGGGGAGTGGTGACAAGCCCCTGTCGGATCCCGCACCTTTCTAA</t>
  </si>
  <si>
    <t>ATGATCAGTAAAATGCTGAAGATGCAGATGTTGGAGGATGAGGACGACCTGGCCTACGCAGAGACCGAGAAGAAGACGAGGACAGACTCCACGTCCGACGGGCGCCCTGCCTGGATGCGGACACTGCACACCACCGCGTCCAACTGGCTGCACCTCATCCCCCAGACGCTGAGCCACCTCAAGCGCACCGTGGAGAATATCAAGGATCCTTTGTTCAGGTTCTTTGAGAGAGAAGTGAAGATGGGCGCAAAGCTGCTTCAGGACGTTCGCCAGGACCTTGCAGATGTCGTCCAGGTGTGCGAAGGAAAGAAGAAGCAGACCAACTACTTGCGCACGCTGATCAACGAGCTAGTGAAAGGGATCTTGCCTCGGAGCTGGTCCCACTACACGGTGCCTGCCGGCATGACCGTCATCCAGTGGGTGTCCGACTTCAGCGAGAGGATCAAACAGCTGCAGAACATCTCACTGGCAGCTGCATCTGGTGGCGCCAAGGAGCTAAAGGTGAAGGCGCTCCTGACGAGTCTCGGGTGGTCAGCAGCTGTCCTGGGCTGGGGTGGGAGTGGCTCTGGGGAAAAACACAGGGCCCAGGTCTGA</t>
  </si>
  <si>
    <t>ATGGGCCGCAACAAGAAGAAGAAGCGAGATGGTGACGACCGGCGGCCGAGGCTCGTTCTTAGCTTCGACGAGGAGAAGAGGCGGGAGTACCTGACAGGCTTCCACAAGCGGAAGGTCGAGCGAAAGAAGGCAGCCATTGAGGAGATTAAGCAGCGGCTGAAAGAGGAGCAGAGGAAGCTTCGGGAGGAGCGCCACCAGGAATACTTGAAGATGCTGGCAGAGAGAGAAGAGGCTCTGGAGGAGGCAGATGAGCTGGACCGGTTGGTGACAGCAAAGACGGAGTCGGTGCAGTATGACCACCCCAACCACACAGTCACCGTGACCACCATCAGTGACCTGGACCTCTCGGGGGCCCGGCTGCTCGGGCTGACCCCACCTGAGGGAGGGGCTGGAGACAGGTCTGAGGAGGAGGCGTCATCCACGGAGAAACCAACCAAAGCCTTGCCCAGGAAGTCCAGAGACCCCCTGCTCTCTCAGCGGATCTCCTCCCTCACAGCATCACTACATGCACACAGCCGCAAAAAGGTCAAGAGGAAACATCCCCGACGGGCCCAGGACTCCAAAAAGCCCCCAAGGGCCCCTCGTACCAGCAAGGCCCAGCGCCGCCGTCTCACAGGCAAAGCACGGCACAGCGGGGAGTGA</t>
  </si>
  <si>
    <t>ATGACGGCGCGCGGGACTCCGAGCCGCTTCTTGGCCAGCGTTCTCCACAACGGACTGGGTCGCTATGTGCAGCAGCTGCAGCGTCTGAGCTTCAGCGTCAGCCGCGACGGCGCCTCGTCTCGCGGCGCCAGGGAGTTCGTGGAGCGGGAGGTGATCGACTTCGCCCGACGGAATCCAGGGGTCGTAATATATGTAAACTCGCGTCCGTGCTGCGTGCCCAGAGTAGTGGCCGAATACCTTAACGGGGCTGTGCGCGAGGAGAGCATCCACTGCAAGTCGGTCGAGGAGATCTCGACGCTGGTGCAGAAGCTGGCCGACCAGTCGGGCTTGGACGTGATCCGCATCCGCAAGCCCTTCCACACCGACAACCCTAGCATCCAGGGCCAGTGGCACCCCTTCACCAACAAGCCGACCACGTTCCGCGGGCTACGCCCCCGAGAGGTTCAGGATCCTGCCCCAGCCCAGGACACTGGCCTGAGACTGTCTGCAGTTGCACCGCAGATCCTCCTGCCCGGCTGGCCCGACCCACCAGACCTCCCCACAGTGGATCCTATCTCATCCTCATTGACCTCTGCTCCAGCCCCTATGCTGTCCGCAGTTTCTTGCCTCCCGATTGTCCCTGCACTGACCACTGTGTGCTCAGCGTGA</t>
  </si>
  <si>
    <t>ATGAGGCCGGGCGGCTTTTTGGGCGCCGGACAGCGGCTGAGTAGAGCCATGAGCCGATGTGTTTTGGAGCCTCGCCCCCCGGGGAAGCGGTGGATGGTGGCTGGCCTGGGGAATCCCGGACTGCCCGGCACGCGACACAGCGTGGGCATGGCGGTGCTGGGGCAGCTGGCGCGGCGGCTGGGTGTGGCGGAGAGTTGGACGCGCGACCGGCACTGTGCCGCCGACCTCGCCCTGGCCCCGCTGGGGGATGCCCAACTGGTCCTGCTCCGGCCACGGCGGCTTATGAACGCCAACGGGCGCAGCGTGGCCCGGGCTGCGGAGCTGTTTGGGCTGACTGCCGAGGAAGTCTACCTGGTGCATGATGAGCTGGACAAGCCCCTGGGGAGACTGGCTCTGAAGCTGGGGGGCAGTGCCAGGGGCCACAATGGAGTCCGTTCCTGCATTAGCTGCCTCAACTCCAATGCAATGCCAAGGCTGCGGGTGGGTATCGGGCGCCCGGCGCACCCTGAGGCGGTTCAGGCCCATGTGCTGGGCTGCTTCTCCCCTGCTGAGCAGGAGCTGCTGCCTCTGTTGCTGGATCGAGCCACCGACCTGATCTTGGACCACATCCGTGAGCGAAGCCAGGGGCCCTCACTGGGGCCGTGA</t>
  </si>
  <si>
    <t>ATGGGCTCCGTGTCCAACCAGCAGTTTGCAGGTGGCTGCGCCAAGGCGGCAGAAGAGGCGCCCGAGGAGGCGCCGGAGGACGCGGCCCGGGCGGCGGACGAGCCTCAGCTGCTGCACGGTGCGGGCATCTGTAAGTGGTTCAACGTGCGCATGGGGTTCGGCTTCCTGTCCATGACCGCCCGCGCCGGGGTCGCGCTCGACCCCCCAGTGGATGTCTTTGTGCACCAGAGTAAGCTGCACATGGAAGGGTTCCGGAGCTTGAAGGAGGGTGAGGCAGTGGAGTTCACCTTTAAGAAGTCAGCCAAGGGTCTGGAATCCATCCGTGTCACCGGACCTGGTGGAGTATTCTGTATTGGGAGTGAGAGGCGGCCAAAAGGAAAGAGCATGCAGAAGCGCAGATCAAAAGGAGACAGGTGCTACAACTGTGGAGGTCTAGATCATCATGCCAAGGAATGCAAGCTGCCACCCCAGCCCAAGAAGTGCCACTTCTGCCAGAGCATCAGCCATATGGTAGCCTCATGTCCGCTGAAGGCCCAGCAGGGCCCTAGTGCACAGGGAAAGCCAACCTACTTTCGAGAGGAAGAAGAAGAAATCCACAGCCCTACCCTGCTCCCGGAGGCACAGAATTGA</t>
  </si>
  <si>
    <t>ATGTCTTTTCGAGGCGGAGGTCGTGGAGGCTTTAATCGAGGTGGTGGAGGTGGCGGCTTCAACCGAGGCGGCAGCAGCAACCACTTCCGAGGTGGAGGCGGCGGTGGAGGCGGCGGCAATTTCAGAGGCGGCGGCAGGGGAGGATTTGGACGAGGGGGTGGCCGCGGAGGCTTTAACAAAGGCCAAGACCAAGGACCTCCAGAACGTGTAGTCTTATTAGGAGAGTTCCTGCATCCCTGTGAAGATGACATAGTTTGTAAATGTACCACAGATGAAAATAAGGTGCCTTATTTCAATGCTCCTGTTTACTTAGAAAACAAAGAACAAATTGGAAAAGTGGATGAAATATTTGGACAACTCAGAGATTTTTATTTTTCAGTTAAGTTGTCAGAAAACATGAAGGCTTCATCCTTTAAAAAACTACAGAAGTTTTATATAGACCCATATAAGCTGCTGCCACTGCAGAGGTTTTTACCTCGACCTCCAGGTGAGAAAGGACCTCCAAGAGGTGGTGGCAGGGGAGGCCGAGGAGGAGGAAGAGGAGGAGGTGGCAGAGGTGGTGGCAGAGGTGGTGGTTTTAGAGGTGGAAGAGGAGGTGGAGGTGGGGGCTTCAGAGGAGGAAGAGGTGGTGGTTTCAGAGGGAGAGGACATTAA</t>
  </si>
  <si>
    <t>ATGAGCAGCAAAGTCTCTCGCGACACCCTGTACGAGGCGGTGCGGGAAGTCCTGCACGGGAACCAGCGCAAGCGCCGCAAGTTCCTGGAGACGGTGGAGTTGCAGATCAGCTTGAAGAACTATGATCCCCAGAAGGACAAGCGCTTCTCGGGCACCGTCAGGCTTAAGTCCACTCCCCGCCCTAAGTTCTCTGTGTGTGTCCTGGGGGACCAGCAGCACTGTGACGAGGCTAAGGCCGTGGATATCCCCCACATGGACATCGAGGCGCTGAAAAAACTCAACAAGAATAAAAAACTGGTCAAGAAGCTGGCCAAGAAGTATGATGCGTTTTTGGCCTCAGAGTCTCTGATCAAGCAGATTCCACGAATCCTCGGCCCAGGTTTAAATAAGGCAGGAAAGTTCCCTTCCCTGCTCACACACAACGAAAACATGGTGGCCAAAGTGGATGAGGTGAAGTCCACAATCAAGTTCCAAATGAAGAAGGTGTTATGTCTGGCTGTAGCTGTTGGTCACGTGAAGATGACAGACGATGAGCTTGTGTATAACATTCACCTGGCTGTCAACTTCTTGGTGTCATTGCTCAAGAAAAACTGGCAGAATGTCCGGGCCTTATATATCAAGAGCACCATGGGCAAGCCCCAGCGCCTATATTAA</t>
  </si>
  <si>
    <t>ATGGCGGCGGCCGTTCCACAGCGGGCGTGGACCGTGGAGCAGCTGCGCAGTGAGCAGCTGCCCAAGAAGGACATTATCAAGTTTCTGCAGGAACACGGTTCAGATTCGTTTCTTGCAGAACATAAATTATTAGGAAACATTAAAAATGTGGCCAAGACAGCTAACAAGGACCACTTGGTTACAGCCTATAACCATCTTTTTGAAACTAAGCGTTTTAAGGGTACTGAAAGTATAAGTAAAGTGTCTGAGCAAGTAAAAAATGTGAAGCTTAATGAAGATAAACCCAAAGAAACCAAGTCTGAAGAGACCCTGGATGAGGGTCCACCAAAATATACTAAATCTGTTCTGAAAAAGGGAGATAAAACCAACTTTCCCAAAAAGGGAGATGTTGTTCACTGCTGGTATACAGGAACACTACAAGATGGGACTGTTTTTGATACTAATATTCAAACAAGTGCAAAGAAGAAGAAAAATGCCAAGCCTTTAAGTTTTAAGGTCGGAGTAGGCAAAGTTATCAGAGGATGGGATGAAGCTCTCTTGACTATGAGTAAAGGAGAAAAGGCTCGACTGGAGATTGAACCAGAATGGGCTTACGGAAAGAAAGGACAGCCTGATGCCAAAATTCCACCAAATGCAAAACTCACTTTTGAAGTGGAATTAGTGGATATTGATTGA</t>
  </si>
  <si>
    <t>ATGGTGGGCCTGGATATCGATTCCCGGCTCATCCATTCTGCCCGCCAAAACATCCGACACTACCTTTCCGAGGAGCTGCGTCTCCCACCCCAGACTTTGGAAGGGGACCCGGGGGCAGAGGGTGAGGAAGGGACCACCACCGTTCGAAAGAGGAGCTGCTTCCCAGCCTCGCTGACTGCCAGCCGGGGTCCCATCGCTGCCCCCCAAGTGCCCTTGGATGGAGCGGACACATCAGTCTTCCCCAACAATGTTGTCTTCGTCACGGGTAATTATGTGCTGGATCGAGATGACCTGGTGGAGGCCCAAACACCTGAGTATGATGTGGTGCTCTGCCTCAGCCTCACCAAGTGGGTGCATCTGAACTGGGGAGACGAGGGCCTGAAGCGCATGTTTCGCCGGATCTACCGGCACCTACGCCCTGGGGGCATCCTGGTCCTAGAGCCCCAACCCTGGTCGTCGTATGGCAAGAGAAAGACTCTTACAGAAACGATCTACAAGAACTACTACCGAATCCAATTGAAGCCAGAGCAGTTCAGTTCCTACCTGACATCCCCAGACGTGGGCTTCTCCAGCTATGAGCTTGTGGCCACACCCCACAACACCTCTAAAGGCTTCCAGCGTCCTGTGTACCTGTTCCACAAGGCCCGATCCCCCAGCCACTAA</t>
  </si>
  <si>
    <t>ATGGCGGACATCTCCCTGGACGAACTCATCAGGAAGCGCGGGGCGGCGGCGAAAGGACGGCTTAATGCCAGACCGGGAGTTGGAGGTGTCCGATCTCGAGTTGGGATCCAGCAAGGCCTTCTCAGCCAGTCAACACGCACAGCCACCTTCCAGCAGAGATTTGATGCCCGGCAGAAGATTGGCCTCTCAGATGCCCGGCTCAAACTGGGAGTCAAGGATGCCCGGGAGAAGCTTTTGCAGAAAGATGCCCGATTTCGAATCAAAGGGAAAGTGCAGGATGCCAGAGAGATGTTGAACTCTCGCAAGCAGCAGACCACGGTGCCCCAGAAGCCCCGCCAGGTTGCTGATGCCCGGGAGAAGATCAGCTTGAAGAGGAGTTCCCCTGCTGCCTTCATAAACCCACCCATTGGGACAGTGACCCCTGCTCTGAAGCTCACCAAAACCATCCAGAATTTATATGACCTGGATGAAGATGATGATGGTATAGCTTCCGTTCCTACTAAACAGATGAAGTTTGCAGCCTCAGGCGGCTTTCTCCACCACATGGCTGGGCTAAGCAGTTCCAAGCTTTCCATGTCCAAGGCCCTCCCTCTCACCAAAGTGGTTCAGAATGATGCATACACAGCTCCTGCTCTCCCTTCCTCTATTCGAACAAAAGCCCTCCCGGTTCTCACCTCGCCTGGCACTTAA</t>
  </si>
  <si>
    <t>ATGGCGGACTTCGACACCTACGACGATCGGGCCTACAGCAGCTTCGGCGGCGGCAGAGGGTCCCGCGGCAGTGCTGGTGGCCATGGTTCCCGTAGCCAGAAGGAGTTGCCCACAGAGCCCCCCTACACAGCATACGTAGGAAATCTACCTTTCAATACGGTTCAGGGCGACATAGATGCTATCTTTAAGGATCTCAGCATAAGGAGTGTACGGCTAGTCAGAGACAAAGACACAGATAAATTTAAAGGATTCTGCTATGTAGAATTCGATGAAGTGGATTCCCTTAAGGAAGCCTTGACATACGATGGTGCACTGTTGGGCGATCGGTCACTTCGTGTGGACATTGCAGAAGGCAGAAAACAAGATAAAGGTGGCTTTGGATTCAGAAAAGGTGGACCAGATGACAGAGGCTTCAGGGATGACTTCTTAGGGGGCAGGGGAGGTAGTCGCCCAGGCGACCGGCGAACAGGCCCCCCCATGGGCAGCCGCTTCAGAGATGGCCCTCCCCTCCGTGGATCCAACATGGATTTCAGAGAACCCACAGAAGAGGAAAGAGCACAGAGACCACGACTCCAGCTTAAACCTCGAACAGTCGCGACGCCCCTCAATCAAGTAGCCAATCCCAACTCTGCTATCTTCGGGGGTGCCAGGCCTAGAGAGGAAGTCGTTCAAAAGGAGCAAGAATGA</t>
  </si>
  <si>
    <t>ATGAAAGACCAGCATTTACGAGGTTTCTTCTCAGACTCCACATCATTCAATATTTTGATGGATATGTTATTTATCAAAGGCAAATATAAAAGTGCTTTGCAAGTATTGATAGAGATGAAAAACCAAGATGTGAAGTTCACCAAAGATACCTATGTTCTTGCTTTTGCAATTTGCTACAAACTGAATAGCCCTGAGTCTTTCAAAATCTGTACTACATTAAGAGAAGAAGCTCTACTCAAAGGAGAAATTCTCTCCAGGAGAGCATCCTGTTTCGCTGTGGCATTAGCTCTGAATCAGAATGAGATGGCAAAAGCTGTGTCCATTTTTTCTCAAATCATGAATCCAGAAAGCATAGCCTGCATTAATTTAAATATTATAATCCATATCCAGTCAAATATGTTGGAAAACCTGATAAAGACTCTAAAAAATGCTGCAGAAGGAAATTTATCAAAATTTGTGAAAAGACATGTGTTCTCGGAGGAAGTGCTGGCCAAAGTGAGGGAAAAAGTGAAGGATGTGCCTGCCCTTGTGGCCAAATTTGATGAGATCTATGGGACACTGCACATCACTGGCCAGGTCACCACTGATTCTTTGGATGCTGTGCTCTGCCACACCCCCAGGGACAGGAAATCTCACACGTTGCTATTAAACAAGAGGATGGTCAGCCGTCGCACCTTCCAGCCACTCAGCCAGTCCCTGTTGGCTGAGTAA</t>
  </si>
  <si>
    <t>ATGTCGCGTTACGGGCGGTACGGAGGAGAAACCAAGGTGTATGTTGGTAACCTGGGAACTGGCGCTGGCAAAGGAGAGTTAGAAAGGGCTTTCAGTTATTATGGTCCTTTAAGAACTGTATGGATTGCGAGAAATCCTCCAGGATTTGCCTTTGTGGAATTCGAAGATCCTAGAGATGCAGAAGATGCAGTACGAGGACTGGATGGAAAGGTGATTTGTGGCTCCCGAGTGAGGGTTGAACTATCGACAGGCATGCCTCGGAGATCACGTTTTGATAGACCACCTGCCCGACGTCCCTTTGATCCAAATGATAGATGCTATGAGTGTGGCGAAAAGGGACATTATGCTTATGATTGTCATCGTTACAGCCGGCGAAGAAGAAGCAGGTCACGGTCTAGATCACATTCTCGATCCAGAGGAAGGCGATACTCTCGCTCACGCAGCAGGAGCAGGGGACGAAGGTCAAGGTCAGCATCTCCTCGACGATCAAGATCTATCTCTCTTCGTAGATCAAGATCAGCTTCACTCAGAAGATCTAGGTCTGGTTCTATAAAAGGATCGAGGTATTTCCAATCCCCGTCGAGGTCAAGATCAAGATCCAGGTCTATTTCACGACCAAGAAGCAGCCGATCAAAGTCCAGATCTCCATCTCCAAAAAGAAGTCGTTCCCCATCAGGAAGTCCTCGCAGAAGTGCAAGTCCTGAAAGAATGGACTGA</t>
  </si>
  <si>
    <t>ATGTCAGAGGATTTAGCAAAGCAGCTGGCAAGCTACAAAGCTCAGCTCCAGCAAGTTGAAGCTGCATTATCTGGAAATGGAGAAAATGAAGATTTGCTAAAATTGAAGAAAGATTTACAAGAAGTTATAGAACTAACCAAAGACCTTCTGTCAACTCAACCTTCTGAGACGCTTGCAAGTTCAGACAGTTTTGCTTCTACTCAACCTACTCATTCATGGAAAGTAGGAGACAAGTGTATGGCAGTCTGGAGTGAAGATGGACAGTGTTATGAAGCGGAGATTGAGGAGATAGATGAAGAAAATGGCACCGCTGCAATCACCTTTGCTGGTTATGGCAATGCTGAAGTGACTCCACTGTTGAACCTCAAGCCTGTAGAAGAAGGAAGGAAGGCAAAGGAGGACAGTGGCAACAAACCCATGTCAAAAAAAGAAATGATTGCCCAGCAGCGTGAATATAAAAAGAAGAAAGCTTTGAAAAAAGCTCAGAGAATAAAAGAACTTGAGCAGGAAAGAGAGGACCAGAAAGTGAAATGGCAACAATTCAACAACAGAGCCTATTCTAAAAACAAAAAAGGCCAGGTAAAGAGGAGTATTTTTGCTTCACCTGAGAGTGTGACTGGTAAAGTTGGAGTAGGAACCTGTGGAATTGCTGATAAACCTATGACACAATATCAAGATACCTCTAAATACAATGTCAGGCATTTGATGCCTCAATAA</t>
  </si>
  <si>
    <t>ATGACTGTTGGCAAGAGTAGCAAGATGCTGCAGCACATTGACTATAGAATGAGATGTATCCTGCAAGATGGCCGAATCTTCATTGGCACCTTTAAGGCTTTTGACAAGCATATGAATTTGATCCTCTGTGATTGTGATGAGTTCAGAAAGATCAAGCCAAAGAATGCGAAGCAACCAGAGCGTGAAGAAAAGCGGGTTTTGGGTCTGGTGTTGCTGCGTGGGGAGAACTTGGTATCCATGACTGTGGAGGGGCCACCCCCCAAAGATACTGGCATTGCTCGGGTACCACTTGCTGGAGCTGCTGGAGGCCCTGGGGTTGGTAGGGCAGCTGGTAGAGGAGTACCAGCTGGTGTGCCAATTCCCCAGGCCCCTGCTGGATTGGCAGGCCCTGTCCGAGGAGTTGGGGGACCATCCCAGCAGGTAATGACTCCACAGGGAAGAGGCACTGTAGCAGCTGCTGCTGTTGCTGCGACTGCCAGTATTGCTGGAGCCCCAACACAGTACCCACCAGGACGGGGCACTCCGCCCCCACCCGTCGGCAGAGCAACCCCACCTCCAGGCATTATGGCTCCTCCACCTGGTATGAGACCACCCATGGGCCCACCAATTGGGCTTCCCCCTGCTCGAGGGACGCCAATAGGCATGCCGCCTCCGGGAATGAGACCCCCTCCACCAGGCATTAGAGGTCCACCTCCCCCAGGAATGCGTCCACCAAGACCTTAG</t>
  </si>
  <si>
    <t>ATGCCCAAATCCAAGCGCGACAAGAAAGTCTCCTTAACCAAAACTGCCAAGAAAGGCTTGGAATTGAAACAAAACCTGATAGAAGAGCTTCGGAAATGTGTGGACACCTACAAGTACCTTTTCATCTTCTCTGTGGCCAACATGAGGAACAGCAAGCTGAAGGACATCCGGAACGCCTGGAAGCACAGCCGGATGTTCTTTGGCAAAAACAAGGTGATGATGGTGGCCTTGGGTCGGAGCCCATCTGATGAATACAAAGACAACCTGCACCAGGTCAGCAAAAGGTTGAGGGGTGAGGTGGGTCTCCTGTTCACCAACCGCACAAAGGAAGAGGTGAATGAGTGGTTCACGAAATACACAGAAATGGACTACGCCCGAGCTGGTAACAAAGCAGCTTTCACTGTGAGCCTGGATCCAGGGCCCCTGGAGCAGTTCCCCCACTCCATGGAGCCACAGCTCAGGCAGCTGGGCCTGCCCACCGCCCTCAAGAGAGGTGTGGTGACTCTGCTGTCTGACTACGAGGTGTGCAAGGAGGGCGATGTGCTGACCCCAGAGCAGGCTCGCGTCCTGAAGCTTTTTGGGTATGAGATGGCTGAATTCAAGGTGACCATCAAATACATGTGGGATTCACAGTCGGGAAGGTTCCAGCAGATGGGAGACGACTTGCCAGAGAGCGCATCTGAGTCCACAGAAGAGTCAGACTCAGAAGATGATGACTGA</t>
  </si>
  <si>
    <t>ATGTCGCGATCCAACCGGCAGAAGGAGTACAAATGCGGGGACCTGGTGTTCGCCAAGATGAAGGGCTACCCACACTGGCCGGCCCGGATTGACGAGATGCCTGAGGCTGCCGTGAAATCAACAGCCAACAAATACCAAGTCTTTTTTTTCGGGACCCACGAGACGGCATTCCTGGGCCCCAAAGACCTCTTCCCTTACGAGGAATCCAAGGAGAAGTTTGGCAAGCCCAACAAGAGGAAAGGGTTCAGCGAGGGGCTGTGGGAGATCGAAAACAACCCTACTGTCAAGGCTTCCGGCTATCAGTCCTCCCAGAAAAAGAGCTGTGTGGAAGAGCCTGAACCAGAGCCCGAAGCTGCAGAGGGTGACGGTGATAAGAAGGGGAATGCAGAGGGCAGCAGCGACGAGGAAGGGAAGCTGGTCATTGATGAGCCAGCCAAGGAGAAGAACGAGAAAGGAGCGTTGAAGAGGAGAGCAGGGGACTTGCTGGAGGACTCTCCTAAACGTCCCAAGGAGGCAGAAAACCCTGAAGGAGAGGAGAAGGAGGCAGCCACCTTGGAGGTTGAGAGGCCCCTTCCTATGGAGGTGGAAAAGAATAGCACCCCCTCTGAGCCCGGCTCTGGCCGGGGGCCTCCCCAAGAGGAAGAAGAAGAGGAGGATGAAGAGGAAGAGGCTACCAAGGAAGATGCTGAGGCCCCAGGCATCAGAGATCATGAGAGCCTGTAG</t>
  </si>
  <si>
    <t>ATGGCGGCTATAGCTGCATCCGAGGTGCTGGTGGACAGCGCGGAGGAGGGGTCCCTCGCTGCGGCGGCGGAGCTGGCCGCTCAGAAGCGCGAACAGAGACTGCGCAAATTCCGGGAGCTGCACCTGATGCGGAATGAAGCTCGTAAATTAAATCACCAGGAAGTTGTGGAAGAAGATAAAAGACTAAAATTACCTGCAAATTGGGAAGCCAAAAAAGCTCGTTTGGAGTGGGAACTAAAGGAAGAGGAAAAGAAAAAGGAATGTGCGGCAAGAGGAGAAGACTATGAGAAAGTGAAGTTGCTGGAGATCAGTGCAGAAGATGCAGAAAGATGGGAGAGGAAAAAGAAGAGGAAAAACCCTGATCTGGGATTTTCAGATTATGCTGCTGCCCAGTTACGCCAGTATCATCGGTTGACCAAGCAGATCAAACCTGACATGGAAACATATGAGAGACTGAGAGAAAAACATGGAGAAGAGTTTTTCCCAACATCCAATAGTCTTCTTCATGGAACACATGTGCCTTCCACAGAGGAAATTGACAGGATGGTCATAGATCTGGAAAAACAGATTGAAAAACGAGACAAATATAGCCGGAGACGTCCTTATAATGATGATGCAGATATCGACTACATTAATGAAAGGAATGCCAAATTCAACAAGAAAGCTGAAAGATTCTATGGGAAATACACAGCTGAAATTAAACAGAATTTGGAAAGAGGAACAGCTGTCTAA</t>
  </si>
  <si>
    <t>ATGGCAGTGCAAATATCCAAGAAGAGGAAGTTTGTCGCTGATGGCATCTTCAAAGCTGAACTGAATGAGTTTCTTACTCGGGAGCTGGCTGAAGATGGCTACTCTGGAGTTGAGGTGCGAGTTACACCAACCAGGACAGAAATCATTATCTTAGCCACCAGAACACAGAATGTTCTTGGTGAGAAGGGCCGGCGGATTCGGGAACTGACTGCTGTAGTTCAGAAGAGGTTTGGCTTTCCAGAGGGCAGTGTAGAGCTTTATGCTGAAAAGGTGGCCACTAGAGGTCTGTGTGCCATTGCCCAGGCAGAGTCTCTGCGTTACAAACTCCTAGGAGGGCTTGCTGTGCGGAGGGCCTGCTATGGTGTGCTGCGGTTCATCATGGAGAGTGGGGCCAAAGGCTGCGAGGTTGTGGTGTCTGGGAAACTCCGAGGACAGAGGGCTAAATCCATGAAGTTTGTGGATGGCCTGATGATCCACAGCGGAGACCCTGTTAACTACTACGTTGACACTGCTGTGCGCCACGTGTTGCTCAGACAGGGTGTGCTGGGCATCAAGGTGAAGATCATGCTGCCCTGGGACCCAACTGGTAAGATTGGCCCTAAGAAGCCCCTGCCTGACCACGTGAGCATTGTGGAACCCAAAGATGAGATACTGCCCACCACCCCCATCTCAGAACAGAAGGGTGGGAAGCCAGAGCCGCCTGCCATGCCCCAGCCAGTCCCCACAGCATAA</t>
  </si>
  <si>
    <t>ATGGCGCCGGTGAGGCGGTCCGCGAAGTGGCGGCCTGGTGGTATTGAGGCGCGTGGTGAAGGGGTTTCCACTGTCGGGTACAGGAATAAGAATGTGAGACAGAAGACATGGCGGCCTAACCACCCGCAAGCCTTCGTGGGGAGCGTTCGCGAGGGACAAGGCTTTGCTTTTCGAAGAAAACTGAAAATACAGCAAAGTTACAAGAAATTGCTACGGAAGGAAAAGAAGGCTCAAACGTCACTGGAATCTCAATTCACAGATCGATACCCAGATAATCTGAAACATCTCTATTTAGCTGAAGAGGAAAGACATAGGAAGCAAGCAAGAAAAGTCGACCATCCTTTGTCAGAACAAGTTCACCAGCCGTTGCTTGAAGAACAGTGTAGCATTGACGAGCCTTTATTTGAAGATCAGTGTAGCTTTGACCAGCCTCAGCCAGAAGAACAATGTATTAAAACAGTAAACTCCTTTACAATTCCAAAGAAAAATAAAAAGAAAACATCAAATCAAAAAGCACAAGAAGAATATGAACAGATACAAGCCAAACGTGCTGCTAAGAAACAAGAATTCGAGAGGAGAAAACAGGAGAGAGAAGAAGCCCAAAGGCAGTACAAAAAGAAGAAAATGGAAGTGTTTAAAATACTGAACAAAAAGACTAAAAAGGGCCAACCAAACTTGAATGTACAAATGGAGTACCTTCTTCAAAAAATACAAGAAAAATGTTAA</t>
  </si>
  <si>
    <t>ATGAATTCAGGAAGGCCTGAGACCATGGAAAACTTGCCTGCTCTCTACACTATTTTCCAAGGAGAGGTTGCTATGGTGACAGACTATGGGGCCTTTATCAAAATCCCAGGCTGTCGGAAGCAAGGTCTGGTCCATCGAACTCATATGTCATCCTGTCGGGTGGATAAGCCCTCTGAGATAGTAGATGTTGGAGATAAAGTGTGGGTGAAGCTTATTGGCCGAGAGATGAAAAATGATAGAATAAAAGTATCCCTCTCCATGAAGGTTGTCAATCAAGGGACTGGGAAAGACCTTGATCCCAACAATGTTATCATTGAGCAAGAAGAGAGGCGGAGGCGATCCTTCCAGGATTACACTGGGCAGAAGATCACCCTTGAGGCTGTCTTGAACACTACCTGCAAGAAGTGTGGCTGTAAAGGCCACTTTGCAAAAGATTGTTTCATGCAACCAGGTGGGACTAAATACTCTCTGATACCTGATGAGGAAGAGGAAAAGGAAGAGGCAAAGTCAGCAGAGTTTGAGAAGCCTGACCCTACAAGGAATCCTTCTAGAAAAAGAAAGAAGGAGAAGAAGAAAAAGAAACATAGAGATAGGAAGTCATCTGACTCTGACAGCTCAGACTCTGAGAGTGATACAGGCAAGAGGGCAAGGCACACATCAAAAGACAGCAAGGCAGCAAAGAAGAAGAAAAAGAAGAAGAAGCACAAGAAGAAGCACAAGGAGTGA</t>
  </si>
  <si>
    <t>ATGAAGATCACAAGGCAGAAACATGCCAAGAAGCATCTTGGCTTCTTCCGCAACAACTTCGGAGTCCGCGAGCCGTACCAGATCCTGCTGGACGGCACCTTCTGTCAGGCGGCGCTGCGGGGCCGCATCCAGCTGCGGGAGCAGCTGCCCCGCTACCTCATGGGGGAGACGCAGCTGTGCACCACAAGATGTGTGTTAAAAGAGCTAGAAACATTGGGAAAGGACTTATATGGGGCAAAACTGATTGCACAAAAATGCCAAGTTCGAAATTGTCCTCATTTCAAGAATGCAGTGAGTGGATCAGAATGTCTGCTTTCCATGGTTGAAGAGGGAAATCCTCATCATTATTTTGTGGCAACACAGGATCAGAATTTGTCTGTGAAAGTAAAAAAGAAGCCTGGAGTTCCTCTCATGTTTATTATTCAGAACACTATGGTTTTGGACAAACCTTCTCCCAAAACAATTGCCTTTGTAAAAGCAGTGGAGTCAGGTCAGCTTGTCTCAGTGCATGAGAAAGAAAGTATCAAACATCTCAAAGAGGAACAGGGTTTAGTGAAAAACACTGAACAGAGTAGAAGAAAAAAGCGCAAGAAAATAAGTGGTCCCAATCCTCTTAGTTGTTTGAAGAAAAAGAAAAAGGCACCGGACACACAATCATCTGCTTCTGAAAAGAGAAGAAAAAGAAAAAGAATTCGGAACAGATCTAACCCAAAAGTACTTTCTGAGAAGCAGAATGCAGAAGGAGAATGA</t>
  </si>
  <si>
    <t>ATGGATTCCAGAGACCATGGGCCAGGAACATCCTCTGTCAGCACTTCAAGTGCTTCACCTTCAGAAGGCGCACCACTAGCAGGAAGTTATGGATGTACTCCTCATTCATTCCCAAAGTTCCAGCATCCTTCTCATGAACTTTTGAAGGAAAATGGCTTTACCCAACAAGTGTACCACAAGTATCGTCGAAGATGCCTAAGTGAGAGAAAACGCTTGGGAATTGGTCAGTCCCAAGAAATGAATACCCTCTTTCGTTTCTGGTCCTTTTTCCTCAGAGATCACTTCAATAAAAAAATGTATGAGGAATTTAGACAACTTGCTTGGGAAGATGCAAAAGAAAATTACAGGTATGGGTTAGAATGTCTGTTCAGGTTTTATAGTTATGGACTGGAAAAAAAATTCAGGCGAGAAATTTTTCAGGATTTCCAAGAAGAAACCAAAAAAGACTACGAATCTGGTCAGCTGTATGGACTAGAAAAGTTTTGGGCTTATTTGAAATATTCTCAATCTAAGACACAGTCTATTGACCCAAAACTTCAGGAATACCTCTGTAGTTTTAAGAGGTTAGAAGACTTCCGTGTTGATCCCCCTATTAGTGATGAATTTGGAAGAAAAAGACATTCCTCTACTTCTGGTGAGGAGAGTAATCGTCATAGACTTCCACCTAATTCCTCTACAAAGCCACCAAATGCTGCTAAACCTACATCTACCAGTGAGCTTCAGGAGGCTGATCCGATAGAGTAA</t>
  </si>
  <si>
    <t>ATGGTGGACCGCGAGCAACTGGTGCAGAAAGCCCGGCTGGCCGAGCAGGCGGAGCGCTACGACGACATGGCCGCGGCCATGAAGAACGTGACAGAGCTGAATGAGCCACTGTCGAATGAGGAACGAAACCTTCTGTCTGTGGCCTACAAGAACGTTGTGGGGGCACGCCGCTCTTCCTGGAGGGTCATCAGTAGCATTGAGCAGAAGACATCTGCAGACGGCAATGAGAAGAAGATTGAGATGGTCCGTGCGTACCGGGAGAAGATAGAGAAGGAGTTGGAGGCTGTGTGCCAGGATGTGCTGAGCCTGCTGGATAACTACCTGATCAAGAATTGCAGCGAGACCCAGTACGAGAGCAAAGTGTTCTACCTGAAGATGAAAGGGGACTACTACCGCTACCTGGCTGAAGTGGCCACCGGAGAGAAAAGGGCGACGGTGGTGGAGTCCTCTGAGAAGGCCTACAGCGAAGCCCACGAGATCAGCAAAGAGCACATGCAGCCCACCCACCCCATCCGATTAGGCCTGGCTCTTAACTACTCCGTCTTCTACTATGAGATCCAGAACGCCCCAGAGCAAGCGTGCCACTTGGCCAAGACCGCGTTCGACGACGCCATCGCCGAGCTTGACACCCTCAACGAGGACTCCTACAAGGACTCCACGCTCATCATGCAGCTCCTCCGCGACAACCTCACGCTCTGGACGAGCGACCAGCAGGACGACGATGGCGGCGAAGGCAACAATTAA</t>
  </si>
  <si>
    <t>ATGGCGGCGGCTTTTCGGAAGGCGGCTAAGTCCCGGCAGCGGGAACACAGAGAGCGAAGCCAGCCTGGCTTTCGAAAACATCTGGGCCTGCTGGAGAAAAAGAAAGATTACAAACTTCGTGCAGATGACTACCGTAAAAAACAAGAATACCTCAAAGCTCTTCGGAAGAAGGCTCTTGAAAAAAATCCAGATGAATTCTACTACAAAATGACTCGGGTTAAACTCCAGGATGGAGTACATATTATTAAGGAGACTAAGGAAGAAGTAACCCCAGAACAACTAAAGCTGATGAGAACTCAGGACGTCAAATATATAGAAATGAAGAGGGTTGCAGAAGCTAAGAAAATCGAAAGACTAAAATCAGAGCTCCATCTGCTGGATTTCCAGGGGAAGCAACAGAACAAGCATGTGTTCTTTTTTGACACCAAAAAGGAAGTTGAACAGTTTGATGTCGCAACTCACCTGCAAACAGCCCCGGAGCTAGTCGACAGAGTCTTTAATAGGCCCAGGATAGAGACCTTGCAGAAAGAAAAAGTGAAAGGAGTTACCAATCAGACTGGACTTAAGCGGATAGCTAAAGAAAGGCAAAAGCAGTATAACTGCCTGACACAGCGGATTGAACGAGAGAAGAAATTGTTCGTTATTGCTCAGAAAATTCAAACACGCAAAGATCTTATGGATAAAACTCAGAAAGTGAAGGTGAAGAAAGAAACGGTGAACTCCCCAGCTATTTATAAATTTCAGAGTCGTCGAAAACGTTGA</t>
  </si>
  <si>
    <t>ATGGCAGACAATTTTTCGCTCCATGATGCGTTATCTGGGTCTGGAAACCCAAACCCTCAAGGATGGCCTGGCGCATGGGGGAACCAGCCTGCTGGGGCAGGGGGCTACCCAGGGGCTTCCTATCCTGGGGCCTACCCCGGGCAGGCACCCCCAGGGGCTTATCCTGGACAGGCACCTCCAGGCGCCTACCATGGAGCACCTGGAGCTTATCCCGGAGCACCTGCACCTGGAGTCTACCCAGGGCCACCCAGCGGCCCTGGGGCCTACCCATCTTCTGGACAGCCAAGTGCCCCCGGAGCCTACCCTGCCACTGGCCCCTATGGCGCCCCTGCTGGGCCACTGATTGTGCCTTATAACCTGCCTTTGCCTGGGGGAGTGGTGCCTCGCATGCTGATAACAATTCTGGGCACGGTGAAGCCCAATGCAAACAGAATTGCTTTAGATTTCCAAAGAGGGAATGATGTTGCCTTCCACTTTAACCCACGCTTCAATGAGAACAACAGGAGAGTCATTGTTTGCAATACAAAGCTGGATAATAACTGGGGAAGGGAAGAAAGACAGTCGGTTTTCCCATTTGAAAGTGGGAAACCATTCAAAATACAAGTACTGGTTGAACCTGACCACTTCAAGGTTGCAGTGAATGATGCTCACTTGTTGCAGTACAATCATCGGGTTAAAAAACTCAATGAAATCAGCAAACTGGGAATTTCTGGTGACATAGACCTCACCAGTGCTTCATATACCATGATATAA</t>
  </si>
  <si>
    <t>ATGAATCCACAGATCAGAAATCCGATGGAGCGGATGTATCGAGACACATTCTACGACAACTTTGAAAACGAACCCATCCTCTATGGTCGGAGCTACACTTGGCTGTGCTATGAAGTGAAAATAAAGAGGGGCCGCTCAAATCTCCTTTGGGACACAGGGGTCTTTCGAGGCCAGGTGTATTTCGAGCCTCAGTACCACGCAGAAATGTGCTTCCTCTCTTGGTTCTGTGGCAACCAGCTGCCTGCTTACAAGTGTTTCCAGATCACCTGGTTTGTATCCTGGACCCCCTGCCCGGACTGTGTGGCGAAGCTGGCCGAATTCCTGTCTGAGCACCCCAATGTCACCCTGACCATCTCCGCCGCCCGCCTCTACTACTACTGGGAAAGAGATTACCGAAGGGCGCTCTGCAGGCTGAGTCAGGCAGGAGCCCGCGTGAAGATCATGGACTATGAAGAATTTGCATACTGCTGGGAAAACTTTGTGTACAATGAAGGTCAGCAATTCATGCCTTGGTACAAATTCGATGAAAATTATGCATTCCTGCACCGCACGCTAAAGGAGATTCTCAGGCTAAGAATCTTCTCTGTGGCTTTTACGGCCGCCATGCGGAGCTGCGCTTCTTGGACCTGGTTCCTTCTTTGCAGTTGGACCCGGCCCAGATCTACAGGGTCACTTGGTTCATCTCCTGGAGCCCCTGCTTCTCCTGGGGCTGTGCCGGGGAAGTGCGTGCGTTCCTTCAGGAGAACACACACGTGA</t>
  </si>
  <si>
    <t>ATGCCACAGAATGAATATATTGAATTACACCGTAAACGCTATGGATACCGTTTGGATTACCATGAGAAAAAGAGAAAGAAGGAAAGTCGAGAGGCTCATGAACGTTCAAAGAAGGCAAAGAAAATGATTGGTCTGAAGGCTAAGCTTTACCATAAACAGCGTCATGCTGAGAAAATACAAATGAAAAAGACTATCAAGATGCATGAAAAGAGAAACACCAAACAAAAGAATGATGAAAAGACACCACAGGGAGCAGTACCTGCCTATCTGCTGGACAGAGAGGGACAATCTCGAGCTAAAGTACTTTCCAATATGATTAAACAGAAAAGAAAAGAGAAGGCGGGAAAATGGGAAGTCCCTCTGCCTAAAGTACGTGCCCAGGGAGAAACAGAAGTATTAAAAGTTATTCGAACAGGAAAGAGAAAGAAGAAGGCATGGAAGAGAATGGTTACTAAAGTGTGCTTTGTTGGAGATGGCTTTACAAGAAAACCACCTAAATATGAAAGATTCATCAGGCCAATGGGCTTGCGTTTCAAGAAAGCCCATGTAACACATCCTGAACTGAAAGCCACCTTTTGCCTACCAATACTTGGTGTAAAGAAGAATCCCTCATCCCCACTGTATACAACTTTGGGTGTTATTACCAAAGGTACTGTCATTGAAGTAAATGTGAGCGAATTGGGCCTTGTGACACAAGGAGGCAAAGTTATTTGGGGAAAATATGCCCAGGTTACCAACAATCCTGAAAATGATGGATGTATAAATGCAGTCTTACTGGTTTGA</t>
  </si>
  <si>
    <t>ATGTCTCGCTACACGAGGCCCCCCAACACCTCCCTGTTCATCAGGAACGTCGCGGACGCCACCAGGCCTGAGGACTTGCGCCGTGAGTTTGGTCGATATGGCCCTATAGTAGACGTTTACATTCCACTTGACTTCTACACTCGCCGCCCAAGAGGATTTGCTTATGTTCAATTTGAAGATGTTCGAGGTGCTGAAGATGCTCTTTATAACCTCAATAGAAAGTGGGTATGTGGCCGTCAGATTGAAATACAGTTTGCACAAGGTGATCGCAAAACACCAGGCCAAATGAAATCAAAAGAACGTCATCCTTGTTCTCCAAGTGATCACAGGAGATCAAGAAGCCCCAGCCAAAGAAGAACTCGAAGTAGAAGTTCTTCATGGGGAAGAAATAGGAGGCGGTCAGACAGCCTTAAAGAGTCTCGACACAGGCGATTTTCTTATAGCAAGTCTAAATCTCGTTCCAAATCATTACCAAGGCGGTCTACCTCAGCAAGGCAGTCAAGAACTCCAAGAAGGAATTTTGGCTCTAGAGGACGGTCAAGGTCCAAGTCCTTACAAAAGAGGTCCAAGTCAATAGGAAAATCACAGTCAAGTTCACCTCAAAAGCAGACTAGCTCAGGAACAAAATCAAGATCACATGGAAGACATTCTGACTCAATAGCAAGATCCCCGTGTAAATCTCCCAAAGGGTATACCAATTCTGAAACTAAAGTACAAACAGCAAAGCATTCTCATTTTCGGTCACATTCCAGATCTCGAAGTTATCGTCATAAAAACAGTTGGTGA</t>
  </si>
  <si>
    <t>ATGGATTTAATATTGAAACCCCGCTCTGGAGCTGAAAAGGGCTACTTGGTTAAATGCAGAGAAGAATGGGCAAAGACCAAAGACCCAACTGCTGCCCTCAGAAAACTACCTGTCAAAAGGTGTGTGGAAGGGCAGCTGCTTCGAGGACTTTCAAAATATGGAATGAAGAATATAGTCTCTGCATTTGGCATAATACCCAGAAATAATCGCTTAATGTATATTCATAGCTACCAAAGCTATGTGTGGAATAACATGGTAAGCAAGAGGATAGAAGACTATGGACTAAAACCTGTTCCAGGGGACCTCGTTCTCAAAGGAGCCACAGCCACCTATATTGAGGAAGATGATGTTAATAATTACTCTATCCATGATGTGGTAATGCCCTTGCCTGGTTTCGATGTTATCTACCCAAAGCATAAAATTCAAGAAGCCTACAGGGAAATGCTCACAGCTGACAATCTTGATATTGACAACATGAGACACAAAATTCGAGATTATTCCTTGTCAGGGGCCTACCGAAAGATCATTATTCGTCCTCAGAATGTTAGCTGGGAAGTCGTTGCATATGATGATCCCAAAATTCCACTTTTCAACACAGATGTGGACAACCTAGAAGGGAAGACACCACCAGTTTTTGCTTCTGAAGGCAAATACAGGGCTCTGAAAATGGATTTTTCTCTACCCCCTTCTACTTACGCCACCATGGCCATTCGAGAAGTGCTAAAAATGGATACCAGTATCAAGAACCAGACGCAGCTGAATACAACCTGGCTTCGCTGA</t>
  </si>
  <si>
    <t>ATGGGCCGTGTGATCCGTGGACAGAGGAAGGGCGCCGGGTCTGTGTTCCGCGCGCACGTGAAGCACCGTAAAGGCGCTGCGCGCCTGCGCGCCGTGGATTTCGCTGAGCGGCACGGCTACATCAAGGGCATCGTCAAGGACATCATCCACGACCCGGGCCGCGGCGCGCCCCTCGCCAAGGTGGTCTTCCGGGATCCGTATCGGTTTAAGAAGCGGACGGAGCTGTTCATTGCCGCCGAGGGCATTCACACGGGCCAGTTTGTGTATTGCGGCAAGAAGGCCCAGCTCAACGTTGGCAATGTGCTCCCTGTGGGCACCATGCCTGAGGGTACAATCGTGTGCTGCCTGGAGGAGAAGCCTGGAGACCGTGGCAAGCTGGCCCGGGCATCAGGGAACTATGCCACCGTTATCTCCCACAACCCTGAGACCAAGAAGACCCGTGTGAAGCTGCCCTCCGGCTCCAAGAAGGTTATCTCCTCAGCCAACAGAGCTGTGGTTGGTGTGGTGGCTGGAGGTGGCCGAATTGACAAACCCATCTTGAAGGCTGGCCGGGCGTACCACAAATATAAGGCAAAGAGGAACTGCTGGCCACGAGTACGGGGTGTGGCCATGAATCCTGTGGAGCATCCTTTTGGAGGTGGCAACCACCAGCACATCGGCAAGCCCTCCACCATCCGCAGAGATGCCCCTGCTGGCCGCAAAGTGGGTCTCATTGCTGCCCGCCGGACTGGACGTCTCCGGGGAACCAAGACTGTGCAGGAGAAAGAGAACTAG</t>
  </si>
  <si>
    <t>ATGGCCGAGTACTCCTACGTGAAGTCTACCAAGCTCGTGCTCAAGGGAACCAAGACGAAGAGTAAGAAGAAAAAGAGCAAAGATAAGAAAAGAAAAAGAGAAGAAGATGAAGAAACCCAGCTTGATATTGTTGGAATCTGGTGGACAGTAACAAACTTTGGTGAAATTTCAGGAACCATAGCCATTGAAATGGATAAGGGAACCTATATACATGCACTCGACAATGGTCTTTTTACCCTGGGAGCTCCACACAAAGAAGTTGATGAGGGCCCTAGTCCTCCAGAGCAGTTTACGGCTGTCAAATTATCTGATTCCAGAATCGCCCTGAAGTCTGGCTATGGAAAATATCTTGGTATAAATTCAGATGGACTTGTTGTTGGGCGTTCAGATGCAATTGGACCAAGAGAACAATGGGAACCAGTCTTTCAAAATGGGAAAATGGCTTTGTTGGCCTCAAATAGCTGCTTTATTAGATGCAATGAAGCAGGGGACATAGAAGCAAAAAGTAAAACAGCAGGAGAAGAAGAAATGATCAAGATTAGATCCTGTGCTGAAAGAGAAACCAAGAAAAAAGATGACATTCCAGAAGAAGACAAAGGAAATGTAAAACAATGTGAAATCAATTATGTAAAGAAATTTCAGAGCTTCCAAGACCACAAACTTAAAATAAGTAAAGAAGACAGTAAAATTCTTAAAAAGGCTCGGAAAGATGGATTTTTGCATGAGACGCTTCTGGACAGGAGAGCCAAATTGAAAGCCGACAGATACTGCAAGTGA</t>
  </si>
  <si>
    <t>ATGAACAAATTAATGGAACTAGCAAATCTTCAGCCCAAAAGACCTAAAACAATAAAGCAGCGCCATGTGAGAAAAAAGAGAAAAATAAAGGATATGTTGAATACACCTTTGTGTCCTTCACACAGCAGTTTACATCCAGTGCTGTTACCTTCAGATGTATTTGACCAACCACAACCTGTAGGTAACAAAAGAATTGAATTCCATATATCTACCGACATGCCAGCTGCATTTAAGAAAGATTTAGAAAAGGAACAAAATTGTGAGGAAAAAAATCATGATTTACCTGCTACTGAAGTTGATGCATCCAATATAGGATTTGGAAAAATCTTCCCCAAACCTAATTTGGACATCACAGAGGAGATTAAAGAAGACTCTGATGAAATGCCTTCAGAATGTATTTCTAGAAGGGAATTGGAAAAGGGCAGAATTTCTAGAGAAGAAATGGAAACACTTTCAGTTTTCAGAAGTTATGAACCGGGTGAACCAAACTGTAGAATTTATGTAAAGAATTTAGCTAAACATGTTCAAGAAAAGGACCTTAAATATATTTTTGGAAGATATGTTGACTTTTCATCAGAAACACAGCGGATCATGTTTGATATACGTTTGATGAAAGAAGGTCGTATGAAAGGACAAGCTTTCATTGGACTTCCTAATGAAAAAGCAGCAGCAAAAGCCTTAAAGGAAGCTAATGGATATGTGCTTTTTGGAAAACCCATGGTGGTTCAGTTTGCTCGATCTGCTAGACCAAAACAAGATCCTAAGGAAGGAAAAAGAAAGTGTTAA</t>
  </si>
  <si>
    <t>ATGCTGCCCGCTCGCCTACCGTTCAGGCTGCTGAGCCTTTTCCTTCGTGGATCCGCTCCCACGGCAGCGCGCCATGGCCTCCGGGAGCCGCTCCTGGAGAGGAGGTGCGCTGCCGCCTCCTCCTTCCAGCACTCATCGAGTCTGGGACGCGAGCTTCCTTATGACCCCGTGGACACGGAGGGCTTTGGAGAAGGTGGTGACATGCAGGAGCGTTTTCTGTTCCCGGAGTACATCCTGGATCCGGAGCCGCAACCCACCCGCGAAAAGCAGCTGCAGGAGCTCCAGCAACAGCAGGAGGAGGAGGAGCGACAGAGGCAGCAGCGGCGGGAGGAGCGGCGACAGCAAAACCTACGGGCCAGGTCCCGGGAGCACCCGGTCGTGGGGCACCCGGACCCGGCATTGCCGCCCAGCGGCGTGAACTGCTCGGGCTGCGGGGCAGAGCTGCACTGCCAGGACGCCGGAGTGCCCGGCTACCTGCCCCGAGAGAAGTTCCTCCGCACGGCGGAGGCAGACGGCGGGCTGGCACGGACCGTGTGCCAGCGCTGCTGGCTGCTGTCGCACCACCGGCGCGCTCTACGCCTGCAGGTGAGCCGCGAGCAGTACCTGGAGCTGGTGAGCGCCGCGTTGCGGCGGCCCGGCCCCTCCCTGGTGCTCTACATGGTGGACCTGCTGGACCTGCCCGACGCCCTGCTGCCCGACTTGCCCGCGCTGGTGGGCCCCAAGCAGCTGATCGTGCTGGGAAACAAAGTGGACCTCCTGCCCCAGGATGCTCCTGGCTACCGGCAGAGGCTGCGGGAGCGACTGTGGGAGGACTGTGCCCGCGCCGGGCTCCTGCTGGCCCCTGGCCACCAAGGGCCACAGCGCCCCGTCAAGGACGAGCCACAGGACGGGGAGAATCCGAATCCGCCGAACTGGTCCCGCACAGTGGTCAGGGACGTGCGGCTGATCAGCGCCAAGACCGGCTATGGAGTGGAAGAGTTGATCTCTGCCCTTCAGCGCTCCTGGCGCTACCGTGGGGACGTCTACTTAGTGGGCGCCACCAACGCCGGCAAATCCACTCTCTTTAACACGCTCCTGGAGTCCGATTACTGCACTGCCAAGGGCTCCGAGGCCATCGACAGAGCCACCATCTCCCCTTGGCCAGGTACTACATTAAACCTTCTGAAGTTTCCTATTTGCAACCCAACTCCTTACAGAATGTTTAAAAGGCATCAAAGACTTAAAAAAGATTCAACTCAAGCTGAAGAAGATCTTAGTGAGCAAGAACAAAATCAGCTTAATGTCCTCAAAAAGCATGGTTATGTCGTAGGAAGAGTTGGAAGGACATTCTTGTATTCAGAAGAACAGAAGGATAACATTCCCTTTGAGTTTGATGCTGATTCACTTGCCTTTGACATGGAAAATGACCCTGTTATGGGTACACACAAATCCACCAAACAAGTAGAATTGACTGCACAAGATGTGAAAGATGCCCACTGGTTTTATGACACCCCTGGAATTACAAAAGAAAATTGTATTTTAAATCTTCTAACAGAAAAAGAAGTAAATATTGTTTTGCCAACACAGTCCATTGTTCCAAGAACTTTTGTGCTTAAACCAGGAATGGTTCTGTTTTTGGGTGCTATAGGCCGCATAGATTTCCTGCAGGGAAATCAGTCAGCTTGGTTTACAGTCGTGGCTTCCAACATCCTCCCTGTGCATATCACCTCCTTGGACAGGGCAGACGCTCTGTATCAGAAGCATGCAGGTCATACGTTACTCCAGATTCCAATGGGTGGAAAAGAACGAATGGCAGGATTTCCTCCTCTTGTTGCTGAAGACATTATGTTAAAAGAAGGACTGGGGGCATCTGAAGCAGTGGCCGACATCAAGTTTTCCTCTGCAGGTTGGGTTTCAGTAACACCTAATTTTAAGGACAGACTGCATCTCCGAGGCTATACACCTGAAGGAACAGTTTTGACCGTCCGGCCCCCTCTCTTGCCATATATTGTTAACATCAAAGGACAGCGCATCAAGAAAAGTGTGGCCTATAAAACCAAGAAGCCTCCTTCCCTTATGTACAACGTGAGGAAGAAGAAAGGAAAGATAAATGTATGA</t>
  </si>
  <si>
    <t>ATGGCAGGAGAGCTGGCTGACAAAAAGGACCGTGATGCATCACCTTCCAAGGAGGAAAGGAAGCGATCACGGACTCCTGACAGAGAGCGGGATAGAGACCGGGACCGGAAGTCTTCCCCATCTAAAGATAGAAAGCGGCATCGTTCAAGGGATAGACGTCGAGGAGGCAGCCGTTCTCGCTCTCGTTCCCGTTCCAAATCTGCAGAAAGAGAACGACGGCACAAAGAACGAGAACGAGATAAGGAGCGGGATCGGAATAAGAAGGACCGAGATCGAGACAAGGATGGGCACAGACGGGACAAGGACCGTAAACGATCCAGCTTATCTCCTGGTCGAGGAAAAGACTTTAAATCTCGGAAGGACAGAGACTCTAAGAAGGATGAAGAGGATGAACATGGTGATAAGAAGCCTAAGGCCCAGCCATTATCCCTGGAGGAGCTTCTGGCCAAGAAAAAGGCTGAGGAAGAAGCTGAGGCTAAGCCCAAGTTCCTCTCTAAAGCAGAACGAGAGGCTGAAGCTCTAAAGCGACGGCAGCAGGAGGTGGAAGAGCGGCAGAGGATGCTTGAAGAAGAGAGGAAGAAAAGGAAACAGTTCCAAGACTTGGGCAGGAAGATGTTGGAAGATCCTCAGGAACGGGAACGTCGGGAACGCAGGGAGAGGATGGAACGGGAGACCAATGGAAATGAGGATGAGGAAGGGCGGCAGAAGATCCGGGAAGAGAAGGATAAGAGCAAGGAACTGCATGCCATTAAGGAGCGTTACCTGGGTGGCATCAAAAAGCGGCGCCGAACGAGACATCTCAATGACCGGAAATTTGTTTTTGAGTGGGATGCATCTGAGGACACATCCATTGACTACAACCCCCTGTACAAAGAACGGCACCAGGTGCAGTTGTTAGGGCGAGGCTTCATTGCAGGCATTGACCTCAAGCAGCAGAAGCGAGAGCAGTCACGTTTCTATGGAGACCTAATGGAGAAGAGGCGAACCCTGGAAGAAAAGGAGCAGGAGGAGGCAAGACTCCGCAAACTTCGTAAGAAGGAAGCCAAGCAGCGCTGGGATGATCGTCATTGGTCTCAGAAAAAGTTAGATGAGATGACGGACAGGGACTGGCGGATCTTCCGTGAGGACTACAGCATCACCACCAAAGGTGGCAAGATCCCCAATCCCATCCGATCCTGGAAAGACTCTTCTCTGCCCCCACACATCTTGGAGGTCATTGATAAGTGTGGCTACAAGGAACCAACACCTATACAGCGTCAGGCAATTCCCATTGGGCTACAGAATCGTGACATCATTGGTGTGGCTGAGACTGGCAGTGGCAAGACAGCAGCCTTCCTCATCCCTCTGCTGGTCTGGATCACCACACTTCCCAAAATTGACAGGATCGAAGAGTCAGACCAAGGCCCTTATGCCATCATCCTGGCTCCCACCCGTGAGTTGGCTCAACAGATTGAGGAAGAGACCATCAAGTTTGGGAAACCGCTAGGTATCCGCACTGTGGCTGTCATTGGTGGCATCTCCAGAGAAGACCAGGGCTTCAGGCTGCGCATGGGTTGTGAGATTGTGATTGCTACCCCTGGGCGTTTGATTGATGTGCTGGAGAACCGCTACCTGGTGCTGAGCCGCTGTACCTATGTGGTTCTGGATGAGGCAGATAGGATGATTGACATGGGCTTTGAGCCAGATGTCCAGAAGATCCTGGAGCACATGCCTGTCAGCAACCAGAAGCCAGACACGGATGAGGCTGAGGACCCTGAGAAGATGCTGGCCAACTTTGAGTCGGGAAAACATAAGTACCGCCAAACAGTCATGTTCACGGCCACCATGCCCCCAGCGGTGGAGCGTCTGGCCAGGAGCTATCTTCGGCGACCTGCTGTGGTGTACATTGGCTCCGCAGGCAAGCCCCATGAGCGTGTGGAACAGAAGGTCTTCCTCATGTCAGAGTCAGAAAAGAGGAAAAAGCTGCTGGCAATCTTGGAGCAAGGCTTTGACCCACCCATCATTATTTTTGTCAACCAGAAGAAGGGCTGCGACGTGTTGGCCAAATCCCTGGAGAAGATGGGGTACAATGCTTGCACACTGCACGGTGGAAAAGGCCAGGAGCAGCGAGAGTTTGCGTTGTCCAACCTCAAGGCTGGGGCCAAGGATATTTTGGTGGCTACAGATGTGGCTGGTCGTGGTATTGACATCCAAGATGTGTCTATGGTTGTCAACTATGATATGGCCAAAAATATTGAAGATTACATCCACCGCATTGGCCGCACGGGACGAGCAGGCAAGAGTGGGGTGGCCATCACCTTCCTCACAAAAGAGGACTCTGCTGTGTTCTACGAGCTGAAGCAAGCTATCCTGGAAAGCCCAGTGTCTTCCTGTCCCCCCGAACTAGCCAACCACCCAGATGCCCAGCATAAGCCAGGCACCATCCTCACCAAGAAGCGCCGGGAAGAGACCATCTTTGCCTGA</t>
  </si>
  <si>
    <t>ATGGCGGCCGCCCTGGGAGCGAGCGGAGGAGCAGGCGCCGGAGATGATGACTTTGACCAGTTTGATAAGCCTGGCGCGGAACGGTCGTGGAGAAGAAGAGCTGCTGATGAGGACTGGGACAGTGAACTTGAAGATGATTTACTTGGAGAAGATTTGCTATCTGGCAAAAAGAATCAGTCGGATTTGTCAGATGAAGAGCTAAATGATGATCTTTTGCAGAGTGATAATGAAGATGAAGAAAATTTCAGTTCTCAGGGTGTTACAATTAGTCTGAATGCTACATCTGGCATGGTTACATCATTTGAACTCTCTGACAACACTAACGACCAATCTGGAGAACAGGAATCTGAGTATGAACAAGAACAAGGAGAGGATGAACTGGTTTATCACAAATCTGATGGATCAGAATTGTATACTCAAGAGTACCCAGAAGAAGGACAGTATGAAGGCCACGAAGCTGAGTTGACAGAAGACCAAATAGAATATGTGGAAGAGCCAGAGGAGGAGCAGCTTTACACTGATGAAGTGTTAGACATCGAGATCAATGAACCTTTAGATGAATTTACAGGAGGTATGGAAACATTGGAACTTCAAAAGGACATCAAAGAAGAATCAGATGAAGAAGAAGAAGATGATGAAGAATCTGGACGATTACGTTTCAAAACTGAAAGGAAAGAAGGAACAATTATTAGGCTCTCAGATGTAACTAGAGAGAGAAGGAACATTCCAGAAACTTTGGGTAACTTTTTTGCCTGTCTCCCATCCTCCTTTACTCTCATTTCAACTTCCTCCATAGTATTGCTGTAA</t>
  </si>
  <si>
    <t>ATGGCGGGAGCCTTAATCGGGTCGGAGCCAGGCCCCGCGGAAGAACTTGCCAAACTCGAGTACCTGTCTTTGGTGTCAAAGGTTTGCACTGAGCTGGACAATCACTTGGGGATCAACGACAAGGACCTTGCTGAATTTGTGATCAGTCTTGCTGAGAAAAATACCACCTTTGATACTTTTAAGGCTTCTCTCGTCAAAAATGGTGCAGAATTTACGGATTCTCTTATTAGTAACTTGCTGCGTCTCATACAAACCATGCGGCCTCCAGCGAAGCCTTCCACTAGCAAAGATCCAGTTGTTAAACCTAAAACAGAAAAAGAAAAGCTGAAGGAACTCTTCCCAGTCCTTTGCCAACCGGACAACCCTTCTGTTCGGACCATGTTGGATGAAGATGATGTGAAAGTTGCTGTGGATGTCCTGAAAGAACTGGAAGCTTTAATGCCCAGCGCAGCAGGCCAGGAGAAGCAAAGAGATGCTGAACACCGGGACAGGACAAAGAAGAAGAAGCGGAGTCGAAGCCGAGATCGAAACCGAGATCGAGACAGAGATAGGGAACGAAACCGAGATAGAGACCACAAGCGGAGACACCGATCCCGCTCTCGATCACGTTCCAGGACCCGGGAGAGGAATAAAGTGAAGTCTAGATATCGGTCCAGGAGCAGGAGTCAGAGTCCCCCCAAAGACCGGAAGGACCGGGACAAATATGGAGAGCGGAATCTGGATAGATGGCGGGATAAGCATGTGGACCGCCCTCCTCCAGAAGAGCCCACCATTGGTGACATTTATAATGGCAAAGTTACCAGCATCATGCAGTTTGGTTGCTTTGTGCAGCTGGAAGGACTAAGGAAGCGGTGGGAAGGCCTGGTGCACATCTCTGAGCTCCGGCGGGAGGGTCGTGTGGCCAATGTAGCTGATGTCGTGAGCAAAGGCCAGAGGGTCAAAGTCAAAGTGCTGTCCTTCACTGGGACCAAGACCAGCCTGAGCATGAAGGATGTGGATCAAGAGACTGGAGAAGATCTAAACCCAAATAGACGGCGAAATCTTGTCGGGGAGACCAATGAGGAGACCTCAATGCGGAATCCTGATAGACCCACTCACTTGTCCCTTGTCAGTGCTCCTGAAGTAGAGGACGACTCACTGGAACGCAAGCGCCTCACCCGAATCTCTGACCCAGAGAAGTGGGAGATCAAACAGATGATTGCTGCCAATGTCCTTTCCAAAGAAGAATTTCCAGACTTTGATGAAGAGACTGGCATTCTCCCTAAGGTGGATGATGAAGAAGATGAGGACCTTGAGATTGAATTGGTTGAGGAAGAGCCTCCATTCCTGAGAGGGCACACTAAGCAAAGCATGGACATGAGCCCCATTAAAATTGTCAAGAACCCAGACGGCTCCCTCTCCCAAGCAGCAATGATGCAGAGTGCCTTGGCCAAAGAAAGGCGGGAACTCAAACAGGCCCAGCGGGAAGCTGAGATGGATTCTATTCCCATGGGACTCAACAAACACTGGGTTGACCCTCTGCCTGATGCGGAAGGCAGACAGATTGCTGCCAACATGAGGGGTATTGGGATGATGCCCAATGATATTCCTGAGTGGAAGAAGCATGCCTTTGGGGGCAACAAAGCCTCTTACGGAAAAAAGACCCAGATGTCAATCCTTGAGCAGAGGGAGAGCCTGCCCATCTACAAACTGAAGGAGCAATTGGTCCAGGCCGTCCATGACAATCAGATCCTGATTGTCATTGGTGAGACAGGATCTGGAAAGACAACACAGATCACCCAGTACCTGGCGGAGGCAGGCTACACTTCCAGGGGCAAGATTGGGTGTACCCAGCCCAGAAGAGTGGCAGCTATGTCGGTGGCCAAAAGAGTGTCAGAGGAGTTTGGTTGTTGCTTAGGCCAAGAGGTGGGCTACACCATTCGATTTGAGGACTGCACTAGCCCTGAAACAGTCATCAAGTACATGACAGATGGGATGTTGCTTAGAGAGTGCTTGATTGACCCTGACCTCACTCAGTACGCGATCATCATGTTGGACGAGGCACATGAGAGGACAATTCACACTGATGTGCTCTTTGGATTGTTGAAAAAGACAGTTCAGAAACGGCAGGACATGAAGCTGATTGTCACCTCAGCCACCTTGGATGCAGTGAAGTTTTCTCAATACTTCTATGAAGCTCCCATTTTCACCATCCCAGGTCGAACATATCCAGTGGAAATACTGTACACAAAGGAACCTGAGACAGATTATCTGGATGCCAGCCTGATTACTGTTATGCAGATTCATTTAACAGAACCACCAGGTGATATCCTGGTCTTCCTGACTGGTCAGGAAGAAATTGATACTGCTTGTGAGATCCTGTATGAAAGAATGAAATCCCTGGGACCTGATGTTCCAGAGTTAATTATCCTCCCAGTGTACTCTGCTCTTCCCAGTGAGATGCAGACCCGAATCTTTGACCCAGCTCCACCAGGCAGCAGAAAGGTTGTGATTGCCACCAATATCGCAGAGACATCGCTGACTATTGATGGTATCTACTATGTGGTGGACCCAGGATTCGTGAAACAGAAAGTTTACAATTCCAAGACAGGGATTGACCAGCTCGTGGTGACGCCTATTTCTCAGGCTCAGGCAAAGCAACGAGCTGGCAGAGCTGGGAGAACAGGCCCAGGGAAGTGTTACAGGTTGTACACAGAACGTGCCTACCGAGATGAAATGCTGACCACCAACGTGCCGGAAATCCAGAGAACCAACTTAGCAAGCACAGTGCTGTCACTCAAGGCCATGGGTATCAATGATCTGCTGTCCTTTGATTTCATGGATGCCCCACCTATGGAAACTTTGATCACAGCCATGGAGCAGCTGTACACACTGGGGGCCCTGGATGACGAGGGCCTGCTCACTCGCTTGGGCCGCCGGATGGCAGAGTTCCCTCTGGAGCCAATGCTATGCAAAATGCTCATCATGTCTGTGCATCTGGGCTGCAGTGAGGAAATGCTGACCATTGTATCCATGCTGTCTGTGCAGAACGTCTTCTATAGGCCCAAGGATAAACAAGCCCTTGCAGATCAGAAGAAGGCCAAGTTCCACCAGACTGAAGGGGACCACCTCACCCTGCTAGCTGTGTACAACTCCTGGAAGAACAACAAGTTCTCCAACCCATGGTGCTATGAGAACTTTATCAAGGCTCGTTCCCTGCGCCGGGCCCAGGACATTCGCAAGCAGATGTTAGGCATAATGGACAGACACAAGCTGGATGTTGTTTCCTGTGGCAAGTCCACAGTCCGAGTGCAGAAGGCCATCTGCAGTGGGTTCTTCCGTAATGCTGCCAAGAAAGACCCGCAGGAGGGTTACCGGACACTGATCGACCAGCAGGTGGTCTATATCCATCCTTCCAGTGCCCTCTTCAACAGACAGCCAGAATGGGTGGTGTACCATGAGCTGGTGCTCACCACCAAGGAATACATGCGTGAAGTTACCACCATCGACCCTCGGTGGCTTGTGGAGTTTGCCCCAGCCTTCTTCAAGGTCTCAGACCCAACTAAGCTAAGCAAACAGAAGAAGCAACAGCGTCTTGAACCCTTGTACAACCGCTATGAGGAACCCAATGCCTGGAGAATATCTCGAGCTTTCCGACGGCGCTGA</t>
  </si>
  <si>
    <t>ATGGTGCTGGAGAGCGTGGCCCGTATCGTGAAGGTGCAGCTCCCTGCATATCTGAAGCGGCTCCCAGTCCCTGAAAGCATTACCGGGTTCGCTAGGCTCACAGTTTCAGAATGGCTTCGGTTATTGCCTTTCCTTGGTGTACTCGCACTTCTTGGCTACCTTGCAGTTCGTCCATTCCTCCCGAAGAAGAAACAACAGAAGGATAGCTTGATTAATCTTAAAATACAAAAGGAAAATCCGAAAGTAGTGAATGAAATAAACATTGAAGATTTGTGTCTTACTAAAGCAGCTTATTGTAGGTGTTGGCGTTCTAAAACGTTTCCTGCCTGCGATGGTTCACATAATAAACACAATGAATTGACAGGAGATAATGTGGGTCCACTAATACTGAAGAAGAAAGAAGTATAA</t>
  </si>
  <si>
    <t>ATGGTGCGCATGAATGTCCTGGCAGATGCTCTCAAGAGTATCAACAATGCCGAAAAGAGAGGCAAACGCCAGGTGCTTATTAGGCCGTGCTCCAAAGTCATCGTCCGGTTTCTCACTGTGATGATGAAGCATGGTTACATTGGCGAATTTGAAATCATTGATGACCACAGAGCTGGGAAAATTGTTGTGAACCTCACAGGCAGGCTAAACAAGTGTGGGGTGATCAGCCCCAGATTTGACGTGCAACTCAAAGACCTGGAAAAATGGCAGAATAATCTGCTTCCATCCCGCCAGTTTGGTTTCATTGTACTGACAACCTCAGCTGGCATCATGGACCATGAAGAAGCAAGACGAAAACACACAGGAGGGAAAATCCTGGGATTCTTTTTCTAG</t>
  </si>
  <si>
    <t>ATGCCGAAACGAAAGAAGCAGAATCATCACCAGCCACCGACACAGCAGCAGCCCCCGCTGCCCGAGCGGGAAGAGACTGGAGATGAGGAGGATGGGAGTCCCATCGGACCACCCAGCCTTCTGGGCCCTCCCCCCATGGCCAATGGAAAACCTGGCGACCCTAAGTCAGCTCTTCACAGAAGTCCTCCAGGATCAAGGGGACCACTGATTCCACCACTGCTGAGTCTCCCACCTCCTCCTTGGGGTAGAGGCCCAATTCGGAGAGGGCTTGGCCCCAGGTCTAGCCCATATGGTCGTGGTTGGTGGGGAGTCAATGCAGAACCTCCTTTTCCGGGGCCAGGCCATGGGGGTCCCACCAGGGGAAGCTTTCACAAAGAACAGAGAAACCCTCGAAGGCTCAAAAGCTGGTCTCTTATCAAGAATACCTGCCCGCCCAAGGATGACCCCCAGGTTATGGAAGACAAATCCGACCGCCCTGTCTGCCGACATTTTGCCAAAAAGGGCCACTGTCGATATGAGGACCTCTGTGCCTTCTACCACCCAGGCGTCAATGGACCTCCTCTGTGA</t>
  </si>
  <si>
    <t>ATGGAAGCCAGCCCAGCATCCGGGCCCAGACACTTGATGGATCCACACATATTCACTTCCAACTTTAACAATGGCATTGGAAGGCATAAGACCTACCTGTGCTACGAAGTGGAGCGCCTGGACAATGGCACCTCGGTCAAGATGGACCAGCACAGGGGCTTTCTACACAACCAGGCTAAGAATCTTCTCTGTGGCTTTTACGGCCGCCATGCGGAGCTGCGCTTCTTGGACCTGGTTCCTTCTTTGCAGTTGGACCCGGCCCAGATCTACAGGGTCACTTGGTTCATCTCCTGGAGCCCCTGCTTCTCCTGGGGCTGTGCCGGGGAAGTGCGTGCGTTCCTTCAGGAGAACACACACGTGAGACTGCGTATCTTCGCTGCCCGCATCTATGATTACGACCCCCTATATAAGGAGGCACTGCAAATGCTGCGGGATGCTGGGGCCCAAGTCTCCATCATGACCTACGATGAATTTAAGCACTGCTGGGACACCTTTGTGGACCACCAGGGATGTCCCTTCCAGCCCTGGGATGGACTAGATGAGCACAGCCAAGCCCTGAGTGGGAGGCTGCGGGCCATTCTCCAGAATCAGGGAAACTGA</t>
  </si>
  <si>
    <t>ATGTCGATCTTCACCCCCACCAACCAGATCCGCCTAACCAATGTGGCCGTGGTACGGATGAAGCGTGCCGGGAAGCGCTTCGAAATCGCCTGCTACAAAAACAAGGTCGTCGGCTGGCGGAGCGGCGTGGAAAAAGACCTCGATGAAGTTCTGCAGACCCACTCAGTGTTTGTAAATGTTTCTAAAGGTCAGGTTGCCAAAAAGGAAGATCTCATCAGTGCGTTTGGAACAGATGACCAAACTGAAATCTGTAAGCAGATTTTGACTAAAGGAGAAGTTCAAGTATCAGATAAAGAAAGACACACACAACTGGAGCAGATGTTTAGGGACATTGCAACTATTGTGGCAGACAAATGTGTGAATCCTGAAACAAAGAGACCATACACCGTGATCCTTATTGAGAGAGCCATGAAGGACATCCACTATTCGGTGAAAACCAACAAGAGTACAAAACAGCAGGCTTTGGAAGTGATAAAGCAGTTAAAAGAGAAAATGAAGATAGAACGTGCTCACATGAGGCTTCGGTTCATCCTTCCAGTCAATGAAGGCAAGAAGCTGAAAGAAAAGCTCAAGCCACTGATCAAGGTCATAGAAAGTGAAGATTATGGCCAACAGTTAGAAATCGTATGTCTGATTGACCCGGGCTGCTTCCGAGAAATTGATGAGCTAATAAAAAAGGAAACTAAAGGCAAAGGTTCTTTGGAAGTACTCAATCTGAAAGATGTAGAAGAAGGAGATGAGAAATTTGAATGA</t>
  </si>
  <si>
    <t>ATGCCTCCTATAGGTAACCAGTTAGGGGCCTTGGTACATCAAAGGACGGTAATAACGGAAGAATTCAAAGTGCCTGACAAAATGGTTGGATTTATTATCGGCAGGGGAGGTGAGCAGATTTCACGGATTCAAGCAGAATCTGGTTGCAAAATTCAGATTGCTTCAGAGAGTTCTGGGATTCCAGAGAGGCCCTGTGTACTTACCGGAACCCCAGAAAGTATTGAACAAGCCAAACGGCTCCTGGGACAGATTGTGGACCGCTGTCGAAATGGACCTGGCTTTCATAATGACATAGACAGCAACAGCACAATCCAGGAGATTCTCATTCCCGCATCTAAAGTGGGTCTGGTCATCGGCAGAGGAGGGGAAACAATCAAGCAGTTGCAGGAGCGGACAGGGGTGAAGATGGTCATGATCCAGGATGGCCCATTGCCCACGGGAGCAGACAAGCCTCTTCGTATCACTGGAGATGCATTTAAAGTACAGCAAGCAAGAGAAATGGTACTAGAGATTATCCGAGAAAAAGACCAAGCTGACTTTCGGGGTGTACGCGGCGATTTCAACTCTCGAATGGGAGGAGGCAGTATAGAGGTATCTGTGCCTAGGTTTGCTGTGGGGATTGTAATAGGAAGAAACGGGGAAATGATCAAAAAGATCCAGAATGATGCTGGTGTGAGGATTCAGTTTAAACCAGATGATGGGATTAGTCCAGAATATTACAGACAGCAGGTCGCTTTCTACGGACAGACGTTAGGGCAGGCGCAGGCCCACAGCCAGGAGCAGTAG</t>
  </si>
  <si>
    <t>ATGTCCCGCTACCTGCGTCCCCCCAACACGTCTCTGTTCGTCAGGAACGTGGCCGACGACACCAGGTCTGAAGACTTGCGGCGTGAATTTGGTCGTTATGGTCCTATAGTTGATGTGTATGTTCCACTTGATTTCTACACTCGCCGTCCAAGAGGATTTGCTTATGTTCAATTTGAGGATGTTCGTGATGCTGAAGACGCTTTACATAATTTGGACAGAAAGTGGATTTGTGGACGGCAGATTGAAATACAGTTTGCCCAGGGGGATCGAAAGACACCAAATCAGATGAAAGCCAAGGAAGGGAGGAATGTGTACAGTTCTTCACGCTATGATGATTATGACAGATACAGACGTTCTAGAAGCCGAAGTTATGAAAGGAGGAGATCAAGAAGTCGGTCTTTTGATTACAACTATAGAAGATCGTATAGTCCTAGAAACAGTAGACCGACTGGAAGACCACGGCGTAGCAGAAGCCATTCCGACAATGATAGATTCAAACACCGAAATCGATCTTTTTCAAGATCTAAATCCAATTCAAGATCACGGTCCAAGTCCCAGCCCAAGAAAGAAATGAAGGCTAAATCACGTTCTAGGTCTGCATCTCACACCAAAACTAGAGGCACCTCTAAAACAGATTCCAAAACACATTATAAGTCTGGCTCAAGATATGAAAAGGAATCAAGGAAAAAAGAACCACCTAGATCCAAATCTCAGTCAAGATCACAGTCTAGGTCTAGGTCAAAATCTAGATCAAGGTCTTGGACTAGTCCTAAGTCCAGTGGCCACTGA</t>
  </si>
  <si>
    <t>ATGGCTGCACAGTCAGCGCCGAAAGTTGTGCTAAAAAGCACCACCAAGATGTCTCTAAATGAGCGCTTTACTAATATGCTGAAGAACAAACAGCCGACGCCAGTGAATATTCGGGCTTCGATGCAGCAACAACAGCAGCTAGCCAGTGCCAGAAACAGAAGACTGGCCCAGCAGATGGAGAATAGACCCTCTGTCCAGGCAGCATTAAAACTTAAGCAGAAGAGCTTAAAGCAGCGCCTGGGTAAGAGTAACATCCAGGCACGGTTAGGCCGACCCATAGGGGCCCTGGCCAGGGGAGCAATCGGAGGACGAGGCCTACCCATAATCCAGAGAGGCTTGCCCAGAGGAGGACTACGTGGGGGACGTGCCACCAGAACCCTACTTAGGGGCGGGATGTCACTCCGAGGTCAAAACCTGCTCCGAGGTGGACGAGCCGTAGCTCCCCGAATGGGCTTAAGAAGAGGTGGTGTTCGAGGTCGTGGAGGTCCTGGGAGAGGGGGCCTAGGGCGTGGAGCTATGGGTCGTGGCGGAATCGGTGGTAGAGGTCGGGGTATGATAGGTCGGGGAAGAGGGGGCTTTGGAGGCCGAGGCCGAGGCCGTGGACGAGGGAGAGGTGCCCTTGCTCGCCCTGTATTGACCAAGGAGCAGCTGGACAACCAATTGGATGCATATATGTCGAAAACAAAAGGACACCTGGATGCTGAGTTGGATGCCTACATGGCGCAGACAGATCCCGAAACCAATGATTGA</t>
  </si>
  <si>
    <t>ATGGGGGCGGCGGCGGCGGAAGCGGATCGCACTCTCTTTGTGGGCAACCTTGAAACGAAAGTGACCGAGGAGCTCCTTTTCGAGCTTTTCCACCAGGCTGGGCCAGTAATAAAGGTGAAAATTCCAAAAGATAAGGATGGTAAACCAAAGCAGTTTGCGTTTGTGAATTTCAAACATGAAGTGTCTGTTCCTTATGCAATGAATCTACTTAATGGAATCAAACTTTATGGAAGGCCTATCAAAATTCAATTTAGATCAGGAAGTAGTCATGCCCCACAAGATGTCAGTTTGTCATATCCCCAACATCATGTTGGAAATTCAAGCCCTACCTCCACATCTCCTAGCAGGTACGAAAGGACTATGGATAACATGACTTCATCAGCACAGATAATTCAGAGATCTTTCTCTTCTCCAGAAAATTTTCAGAGACAAGCAGTGATGAACAGTGCTTTGAGACAAATGTCATATGGTGGAAAATTTGGTTCTTCACCTCTGGATCAATCAGGATTTTCACCATCAGTTCAATCACACAGTCATAGTTTCAATCAGTCTTCAAGCTCCCAGTGGCGCCAAGGTACACCATCATCACAGCGTAAAGTCAGAATGAATTCTTATCCCTACCTAGCAGATAGACATTATAGCCGGGAACAGCGTTACACTGATCATGGGTCTGACCATCATTACAGAGGAAAGAGAGATGATTTCTTCTATGAAGACAGGAATCATGATGACTGGAGCCATGACTATGATAACAGAAGAGACAGTAGTAGAGATGGAAAATGGCGCTCATCTCGACACTAA</t>
  </si>
  <si>
    <t>ATGTTCGGCTCCAGTCGTGGAGGCGTGCGCGGCGGGCAGGACCAGTTCAACTGGGAGGACGTGAAGACTGACAAGCAGCGGGAGAACTACCTGGGCAACTCGCTGATGGCGCCGGTAGGCCGCTGGCAGAAGGGCCGCGACCTCACCTGGTACGCCAAGGGCCGGGCGCCATGCGCGGGCCCGAGCCGCGAGGAGGAACTGGCAGCCGTGCGGGAGGCGGAGCGCGAGGCGCTGCTGGCCGCCCTTGGCTACAAGAACGTGAAGAAGCAGCCCACGGGCCTGAGCAAGGAGGACTTCGCGGAGGTCTGCAAGCGGGAAGGAGGCGACCCCGAGGAGAAGGGCGTGGACCGGCTGCTGGGGCTGGGGAGCGCAAGTGGCTCCGTGGGCCGCGTGGCGATGTCCCGAGAGGACAAGGAGGCCGCCAAACTGGGGCTGTCTGTGTTCACGCATCACCGCGTAGAGAGCGGCGGGCCCGGGACCTCGGCAGCCTCGGCCAGGAGGAAGCCGCGGGCGGAGGATCAGACGGAAAGCAGTTGTGAGAGCCACAGGAAAAGCAAGAAGGAGAAGAAGAAAAAGAAAAAGAGGAAACACAAGAAAGAGAAGAAGAAGAAAGACAAAGAGCACAGGCGGCCAGCTGAGGCCACCTCCTCTCCCACATCTCCTGAGAGGCCCAGGCACCACCACCATGACTCCGACTCCAACTCCCCCTGCTGTAAGAGGAGGAAGCGGGGACACAGTGGGGACAGGAGGAGCCCGTCTCGCAGGTGGCATGACAGAGGCTCTGAGGCCTGA</t>
  </si>
  <si>
    <t>ATGGCGGTTGGCAAGAACAAGCGCCTTACGAAAGGCGGCAAAAAGGGAGCCAAGAAGAAAGTGGTTGATCCATTTTCTAAGAAAGATTGGTATGATGTGAAAGCACCTGCTATGTTCAATATAAGAAATATTGGAAAGACGCTCGTCACCAGGACCCAAGGAACCAAAATTGCATCTGATGGTCTCAAGGGTCGTGTGTTTGAAGTGAGTCTTGCTGATTTGCAGAATGATGAAGTTGCATTTAGAAAATTCAAGCTGATTACTGAAGATGTTCAGGGTAAAAACTGCCTGACTAACTTCCATGGCATGGATCTTACCCGTGACAAAATGTGTTCCATGGTCAAAAAATGGCAGACAATGATTGAAGCTCACGTTGATGTCAAGACTACCGATGGTTACTTGCTTCGTCTGTTCTGTGTTGGTTTTACTAAAAAACGCAACAATCAGATACGGAAGACCTCTTATGCTCAGCACCAACAGGTCCGCCAAATCCGGAAGAAGATGATGGAAATCATGACCCGAGAGGTGCAGACAAATGACTTGAAAGAAGTGGTCAATAAATTGATTCCAGACAGCATTGGAAAAGACATAGAAAAGGCTTGCCAATCTATTTATCCTCTCCATGATGTCTTCGTTAGAAAAGTAAAAATGCTGAAGAAGCCCAAGTTTGAATTGGGAAAGCTCATGGAGCTTCATGGTGAAGGCAGTAGTTCTGGAAAAGCCACTGGGGACGAGACAGGTGCTAAAGTTGAACGAGCTGATGGATATGAACCACCAGTCCAAGAATCTGTTTAA</t>
  </si>
  <si>
    <t>ATGGCCTGCCGCCCGCGAAGCCCGCCGAGGCATCAGAGCCGCTGCGACGGTGACGCCAGCCCGCCGTCCCCCGCGCGATGGAGCCTGGGACGGAAGCGCAGAGCCGACGGCAGGCGCTGGAGGCCCGAAGACGCCGAGGAGGCAGAGCACCGCGGCGCCGAGCGCAGACCCGAGAGCTTTACCACTCCTGAAGGCCCTAAACCCCGTTCCAGATGCTCTGACTGGGCAAGTGCAGTTGAAGAAGATGAAATGAGGACCAGAGTTAACAAAGAAATGGCAAGATATAAAAGGAAACTCCTCATCAATGACTTTGGAAGAGAGAGAAAATCATCATCAGGAAGTTCTGATTCAAAGGAGTCTATGTCTACTGTGCCGGCTGACTTTGAGACAGATGAAAGTGTCCTAATGAGGAGACAGAAGCAGATCAACTATGGGAAGAACACAATTGCCTACGATCGTTATATTAAAGAAGTCCCAAGACACCTTCGACAACCTGGCATTCATCCCAAGACCCCTAATAAATTTAAGAAGTATAGTCGACGTTCATGGGACCAGCAAATCAAACTCTGGAAGGTGGCTCTGCATTTTTGGGATCCTCCAGCGGAAGAAGGATGTGATTTGCAAGAAATACACCCTGTAGACCTTGAATCTGCAGAAAGCAGCTCCGAGCCCCAGACCAGCTCTCAGGATGACTTTGATGTGTACTCTGGCACACCCACCAAGGTGAGACACATGGACAGTCAAGTGGAGGATGAGTTTGATTTGGAAGCTTGTTTAACTGAACCCTTGAGAGACTTCTCAGCCATGAGCTAA</t>
  </si>
  <si>
    <t>ATGAGTGATGTGGAGGAAAACAACTTCGAGGGCAGAGAGTCTCGCTCTCAGTCAAAATCTCCAACGGGAACTCCTGCTCGTGTAAAATCGGAGAGCAGGTCAGGATCTCGTAGTCCATCAAGGGTTTCCAAACACTCTGAATCCCATTCTCGATCAAGATCAAAATCCAGGTCGAGGTCAAGGAGACATTCTCATAGACGTTACACTCGATCCAGATCCCACTCTCACTCTCATAGGAGACGATCTCGAAGTAGATCATATACACCAGAATACCGGCGGCGAAGGAGCCGAAGCCATTCTCCAATGTCTAACCGGAGAAGACATACTGGCAGCAGGGCAAATCCAGATCCCAACACTTGCCTTGGAGTGTTTGGCCTCAGTTTGTACACAACAGAGAGGGATCTTCGTGAAGTATTTTCTCGATATGGACCATTGAGTGGTGTCAATGTGGTTTATGATCAGCGAACTGGGCGATCTCGAGGATTTGCTTTTGTGTATTTTGAGAGAATAGATGACTCAAAGGAGGCTATGGAAAGGGCAAATGGAATGGAGCTGGATGGTAGAAGAATTCGGGTGGATTATTCTATAACCAAGAGAGCGCACACACCAACACCAGGCATCTACATGGGCAGACCAACTCATAGTGGTGGGGGTGGTGGAGGAGGCGGCGGCGGTGGAGGTGGAGGTGGTGGCAGACGTCGAGATTCTTACTATGATAGAGGATATGATCGTGGGTATGACAGATATGAAGACTATGATTACCGATACAGAAGACGATCACCTTCTCCTTATTATAGTCGATATAGATCACGATCAAGATCTCGTTCCTACAGCCCAAGACGCTATTGA</t>
  </si>
  <si>
    <t>ATGGCAGACGATCTCGGAGACGAGTGGTGGGAGAACCAGCCGACTGGAGCAGGCAGCAGCCCAGAAGCATCAGATGGTGAAGGAGAAGGAGACACAGAAGTGATGCAGCAGGAGACAGTTCCAGTTCCTGTACCTTCAGAGAAAACCAAACAGCCTAAAGAATGTTTTTTGATACAACCAAAGGAAAGAAAAGAGAATACCACCAAGACCAGGAAAAGAAGAAAGAAGAAAATTACTGATGTTCTTGCAAAATCAGAACCAAAACCAGGGTTACCTGAAGACCTACAGAAGCTGATGAAGGACTATTATAGCAGCAGACGCTTGGTGATTGAATTAGAAGAACTGAACCTGCCAGACTCCTGTTTCCTCAAGGCCAATGATTTGACTCACAGTCTTTCCTCATACCTAAAAGGAATTTGTCCTAAGTGGGTAAAACTTAGGAAGAACCACAGTGAGAAGAAATCGGTCCTGATGCTGATCATCTGCAGCTCGGCCGTCCGAGCCCTGGAGCTCATTAGGTCGATGACAGCATTCAGAGGAGACGGCAAAGTTATAAAATTATTTGCAAAGCACATAAAGGTCCAGGCGCAGGTAAAGTTGCTGGAGAAGCGTGTGGTGCACCTGGGTGTAGGAACTCCGGGGAGAATTAAAGAACTTGTTAAACAAGGTGGCCTTAATTTGAGCCCCTTAAAATTTCTGGTTTTTGACTGGAACTGGAGAGATCAGAAGTTGAGGAGAATGATGGACATTCCCGAGATAAGAAAGGAGGTATTCGAACTTCTGGAAATGGGAGTGCTCAGTCTGTGCAAGTCAGAATCCTTGAAACTGGGCCTTTTCTAA</t>
  </si>
  <si>
    <t>ATGTTCCCTGCTCAGGAGGAGGCCGACAGGACCGTGTTTGTTGGGAATTTAGAGGCCCGAGTTCGGGAAGAGATTCTGTACGAGCTGTTCCTTCAGGCGGGGCCACTAACCAAAGTGACTATATGCAAAGACAGAGAAGGAAAGCCAAAGTCTTTTGGATTTGTCTGCTTTAAACACCCAGAATCGGTGTCTTATGCCATAGCTTTGCTGAATGGAATTCGTTTATATGGAAGACCAATTAACGTGCAGTATCGATTTGGGAGTTCTCGCTCTTCTGAACCAGCTAACCAAAGTTTTGAGAGCTGTGTTAAGATAAATTCACACAACTACAGGAATGAAGAAATGTTGGTGGGCAGATCTTCCTTTCCCATGCAGTATTTTCCAATTAATAATACTTCTTTACCTCAAGAATATTTTCTCTTTCAGAAGATGCAGTGGCATGTGTATAATCCAGTGCTGCAGCTTCCTTACTATGAAATGACAGCTCCACTTCCTAATAGTGCATCCGTGTCTTCCTCACTGAATCATGTTCCAGATCTTGAGGCTGGACCCAGCTCATATAAATGGACTCACCAACAACCAAGTGACTCTGACCTTTATCAGATGACAGCTCCACTTCCTAATAGTGCATCCGTGTCTTCCTCACTGAATCATGTTCCAGATCTTGAGGCTGGACCCAGCTCATATAAATGGACTCACCAACAACCAAGTGACTCTGACCTTTATCAGATGAATAAACGAAAGAGACAAAAGCAAACAAGTGATAGTGATAGTAGCACAGACAACAACAGAGGCAACGAATGTAGCCAAAAGTTCCGAAAGTCTAAGAAGAAGAAAAGATACTAG</t>
  </si>
  <si>
    <t>ATGGTGGCGCGCAGGAGGAAGTGCGCCGCGCGGGACCCGGAGGACCGTATCCCCAGCCCACTGGGCTACGCAGCTATTCCAATCAAGTTCTCTGAAAAGCAACAGGCTTCTCACTACCTCTATGTGAGAGCACACGGCGTTCGACAAGGCACCAAGTCCACCTGGCCTCAGAAGAGGACTCTTTTTGTCCTCAATGTGCCCCCATACTGCACAGAGGAGAGCCTGTCCCGCCTCCTGTCCACCTGTGGCCTCGTCCAGTCTGTAGAGTTGCAGGAGAAGCCGGACCTGGCTGAGAGCCCAAAGGAGTCAAGGTCGAAGTTTTTTCATCCCAAGCCAGTTCCGGGTTTCCAGGTAGCCTATGTGGTGTTCCAGAAGCCAAGTGGGGTGTCAGCGGCCTTGGCCCTGAAGGGCCCCCTGCTGGTGTCCACAGAGAGCCACCCTGTGAAGAGTGGCATTCACAAGTGGATCAGTGACTACGCAGACTCTGTGCCCGACCCTGAGGCCCTGAGGGTGGAAGTGGACACGTTCATGGAGGCATATGACCAGAAGATCGCTGAGGAAGAAGCTAAGGCCAAGGAGGAGGAGGGGGTCCCTGACGAGGAGGGCTGGGTGAAGGTGACCCGCCGGGGCCGGCGGCCTGTGCTCCCCCGGACTGAGGCAGCCAGCTTGCGGGTGCTGGAGAGGGAGAGACGGAAGCGCAGCCGAAAAGAGCTGCTCAACTTCTACGCCTGGCAGCATCGAGAGAGCAAGATGGAGCATCTAGCGCAGCTGCGCAAGAAGTTCGAGGAGGACAAGCAGAGGATCGAGCTGCTGCGGGCCCAGCGCAAATTCCGACCGTACTGA</t>
  </si>
  <si>
    <t>ATGTTAAAAGGAGGACAATTGCTAGTATCTTTGAAAAATCATCACAAAACCGTGACATGTTTATGTCTAAGCAGCTCTGGACAGAGGTTACTCTCTGGCTCACTGGATAGGAAGGTGAAAGTATACAGCACAACTTCCTACAAAGTAGTCCACAGTTTTGATTATGCAGCTTCAATTTTGAGTCTTGCCCTTGCACATGAAGATGAGACAATAGTTGTAGGAATGACCAATGGAATACTGAGTGTTAAACATCGGAAATCTGAAGCAAAGAAGGAATCACTTCCCAGAAGAAGAAGGCCTGCATATCGAACCTTTATTAAAGGAAAAAATTACATGAAGCAACGGGATGACATTTTGATTAACAGGCCAGCAAAGAAGCACCTAGAATTGTATGACAGGGATCTGAAACATTTTCGGATCTCTAAGGCACTCGATAGAGTTCTTGATCCCACTTGTACAATAAAGACACCCGAGATTACGGTGTCCATCATAAAGGAGTTAAATCGAAGAGGCGTCCTTGCAAATGCGCTTGCAGGTCGGGATGAGAAGGAAATCAGTCATGTTCTTAATTTTTTGATAAGGAATCTTTCTCAGCCAAGATTTGCCCCTGTTTTAATCAATGCTGCTGAAATAATTATTGATATATATCTGCCTGTAATTGGTCAGTCCCCTGTAGTTGATAAAAAGTTTTTACTACTTCAAGGACTTGTAGAAAAAGAGATTGATTACCAAAGAGAATTGTTAGAAACCTTGGGGATGATGGATATGCTTTTTGCCACCATGAGAAGGAAGGAAGGCACTTCTGTGTTGGAACACACATCTGATGGATTTCCAGAGAATAAGAAGATAGAATCATAG</t>
  </si>
  <si>
    <t>ATGGCGGGTGAAAAAGTTGAGAAGCCAGATACTAAAGAGAAGAAACCCGAAGCCAAGAAGGTTGATGCTGGTGGCAAGGTGAAAAAGGGTAACCTCAAAGCTAAAAAGCCCAAGAAGGGGAAGCCCCATTGCAGCCGCAACCCTGTCCTTGTCAGAGGAATTGGCAGGTATTCCCGATCTGCCATGTATTCCAGAAAGGCCATGTACAAGAGGAAGTACTCAGCCGCTAAATCCAAGGTTGAAAAGAAAAAGAAGGAGAAGGTTCTCGCAACTGTTACAAAACCAGTTGGTGGTGACAAGAACGGCGGTACCCGGGTGGTTAAACTTCGCAAAATGCCTAGATATTATCCTACTGAAGATGTGCCTCGAAAGCTGTTGAGCCACGGCAAAAAACCCTTCAGTCAGCACGTGAGAAAACTGCGAGCCAGCATTACCCCCGGGACCATTCTGATCATCCTCACTGGACGCCACAGGGGCAAGAGGGTGGTTTTCCTGAAGCAGCTGGCTAGTGGCTTATTACTTGTGACTGGACCTCTGGTCCTCAATCGAGTTCCTCTACGAAGAACACACCAGAAATTTGTCATTGCCACTTCAACCAAAATCGATATCAGCAATGTAAAAATCCCAAAACATCTTACTGATGCTTACTTCAAGAAGAAGAAGCTGCGGAAGCCCAGACACCAGGAAGGTGAGATCTTCGACACAGAAAAAGAGAAATATGAGATTACGGAGCAGCGCAAGATTGATCAGAAAGCTGTGGACTCACAAATTTTACCAAAAATCAAAGCTATTCCTCAGCTCCAGGGCTACCTGCGATCTGTGTTTGCTCTGACGAATGGAATTTATCCTCACAAATTGGTGTTCTAA</t>
  </si>
  <si>
    <t>ATGGCGGCCAGCCTGTGGATGGGCGACCTGGAACCCTACATGGATGAGAACTTCATCTCCAGAGCCTTTGCCACCATGGGGGAGACCGTAATGAGCGTCAAAATTATCCGAAACCGCCTCACTGGGATCCCAGCTGGCTACTGCTTTGTAGAATTTGCAGATTTGGCCACAGCTGAGAAGTGTTTGCATAAAATTAATGGGAAACCCCTTCCAGGAGCCACACCTGCGAAACGTTTTAAACTGAACTATGCCACTTACGGGAAACAACCAGATAACAGCCCTGAGTATTCCCTCTTTGTGGGGGACCTGACCCCGGACGTGGATGATGGCATGCTGTATGAATTCTTCGTCAAAGTCTACCCCTCCTGTCGGGGAGGCAAGGTGGTTTTGGACCAGACAGGCGTGTCTAAGGGTTATGGTTTTGTGAAATTCACAGATGAACTGGAACAGAAGCGAGCCCTGACGGAGTGCCAGGGAGCAGTGGGACTGGGGTCTAAGCCTGTGCGGCTGAGCGTGGCAATCCCTAAAGCGAGCCGTGTAAAGCCAGTGGAATATAGTCAGATGTACAGTTATAGCTACAACCAGTATTATCAGCAGTACCAGAACTACTATGCTCAGTGGGGCTATGACCAGAACACAGGCAGCTACAGCTACAGTTACCCCCAGTATGGCTATACCCAGAGCACCATGCAGACATATGAAGAAGTTGGAGATGATGCATTGGAAGACCCCATGCCACAGCTGGATGTGACTGAGGCCAACAAGGAGTTCATGGAACAGAGTGAGGAGCTGTATGACGCTCTGATGGACTGTCACTGGCAGCCCCTGGACACAGTGTCTTCAGAGATCCCTGCCATGATGTAG</t>
  </si>
  <si>
    <t>ATGGCAGTTCCCGAGACCCGCCCTAACCACACTATTTATATCAACAACCTCAATGAGAAGATCAAGAAGGATGAGCTAAAAAAGTCCCTGTACGCCATCTTCTCCCAGTTTGGCCAGATCCTGGATATCCTGGTATCACGGAGCCTGAAGATGAGGGGCCAGGCCTTTGTCATCTTCAAGGAGGTCAGCAGCGCCACCAACGCCCTGCGCTCCATGCAGGGTTTCCCTTTCTATGACAAACCTATGCGTATCCAGTATGCCAAGACCGACTCAGATATCATTGCCAAGATGAAAGGCACCTTCGTGGAGCGGGACCGCAAGCGGGAGAAGAGGAAGCCCAAGAGCCAGGAGACCCCGGCCACCAAGAAGGCTGTGCAAGGCGGGGGAGCCACCCCCGTGGTGGGGGCTGTCCAGGGGCCTGTCCCGGGCATGCCGCCGATGACTCAGGCGCCCCGCATTATGCACCACATGCCGGGCCAGCCGCCCTACATGCCGCCCCCTGGTATGATCCCCCCGCCAGGCCTTGCACCTGGCCAGATCCCACCAGGGGCCATGCCCCCGCAGCAGCTTATGCCAGGACAGATGCCCCCTGCCCAGCCTCTTTCTGAGAATCCACCGAATCACATCTTGTTCCTCACCAACCTGCCAGAGGAGACCAACGAGCTCATGCTGTCCATGCTTTTCAATCAGTTCCCTGGCTTCAAGGAGGTCCGTCTGGTACCCGGGCGGCATGACATCGCCTTCGTGGAGTTTGACAATGAGGTACAGGCAGGGGCAGCTCGCGATGCCCTGCAGGGCTTTAAGATCACGCAGAACAACGCCATGAAGATCTCCTTTGCCAAGAAGTAG</t>
  </si>
  <si>
    <t>ATGATCCTCTTGCAACACGCCGTGCTTCCTCCACCTAAGCAGCCCTCACCCTCGCCTCCTATGTCAGTGGCCACCAGGTCTACAGGAACCTTGCAGCTTCCACCACAGAAGCCTTTTGGGCAGGAGGCTTCCTTGCCTCTTGCAGGGGAAGAAGAGTTATCGAAGGGAGGGGAGCAAGACTGTGCCCTGGAGGAGCTATGTAAGCCCCTGTACTGCAAACTCTGCAATGTCACCTTGAACTCTGCACAGCAAGCCCAGGCTCATTATCAGGGTAAAAATCATGGTAAGAAACTCCGAAATTACTATGCAGCAAATAGCTGTCCTCCTCCTGCTAGAATGAGCAATGTGGTCGAGCCTGCAGCTACTCCAGTTGTTCCAGTCCCTCCGCAGATGGGCTCCTTTAAGCCAGGAGGCCGAGTGATCCTGGCCACGGAGAATGATTACTGTAAGCTCTGTGATGCCTCCTTCAGTTCCCCAGCTGTGGCTCAGGCTCACTATCAAGGGAAGAATCATGCCAAGAGGCTGCGGCTGGCGGAAGCTCAGAGTAACTCATTCTCGGAATCCTCAGAGCTGGGTCAACGGCGGGCCAGGAAAGAAGGGAATGAGTTTAAGATGATGCCTAACAGGAGAAATATGTATACAGTACAGAATAATTCAGCAGGTCCTTACTTCAATCCCCGCTCTCGGCAGAGAATTCCACGTGATCTGGCCATGTGTGTTACTCCAAGTGGCCAGTTTTACTGCTCAATGTGTAATGTTGGAGCTGGCGAAGAGATGGAATTCCGGCAGCATTTAGAGAGCAAGCAACATAAGAGCAAGGTGTCTGAACAGCGGTACAGGAATGAGATGGAGAATCTGGGATATGTATAG</t>
  </si>
  <si>
    <t>ATGCCAATAGTGGATAAGTTGAAGGAGGCCCTGAAACCCGGCCGCAAGGACTCGGCTGATGATGGAGAACTGGGGAAGCTTCTTGCCTCCTCTGCCAAGAAGGTCCTTTTACAGAAAATCGAGTTCGAGCCAGCCAGCAAGAGCTTCTCCTACCAGCTGGAGGCCTTAAAGAGCAAATATGTGTTGCTCAACCCCAAAACAGAGGGAGCTAGTCGCCACAAGAGTGGAGATGACCCACCGGCCAGGAGACAGGGCAGTGAGCACACGTATGAGAGCTGTGGTGACGGAGTCCCAGCCCCGCAGAAAGTGCTTTTCCCCACGGAGCGACTGTCTCTGAGGTGGGAGCGGGTCTTCCGCGTGGGCGCAGGACTCCACAACCTTGGCAACACCTGCTTTCTCAATGCCACCATCCAGTGCTTGACCTACACACCACCTCTAGCCAACTACCTGCTCTCCAAGGAGCATGCTCGCAGCTGCCACCAGGGAAGCTTCTGCATGCTGTGTGTCATGCAGAACCACATTGTCCAGGCCTTCGCCAACAGCGGCAACGCCATCAAGCCCGTCTCCTTCATCCGAGACCTGAAAAAGATCGCCCGACACTTCCGCTTTGGGAACCAGGAGGACGCGCATGAGTTCCTGCGGTACACCATCGACGCCATGCAGAAAGCCTGCCTGAATGGCTGTGCCAAGTGCGTGCTTCCCCACCCACCCTCCCAGGGCTTTGGACACCTTTTCTACATGGTGGCAGCAGAACATTCCTATGGCAACAGCCAGCCCGGCACCTTTCTACCCAGGCTGCCCTTGGGTAGACGTGGCAGAATTTGCCTCTGGGTACTCAAACTGTTGGAGCCCAAATAG</t>
  </si>
  <si>
    <t>ATGACGCGGCATGGCAAGAACTGCACCGCAGGGGCCGTCTACACCTACCACGAGAAGAAGAAGGACACAGCGGCCTCGGGCTATGGGACCCAGAACATTCGACTGAGCCGGGATGCCGTGAAGGACTTCGACTGCTGTTGTCTCTCCCTGCAGCCTTGCCACGATCCTGTTGTCACCCCAGATGGCTACCTGTATGAGCGTGAGGCCATCCTGGAGTACATTCTGCACCAGAAGAAGGAGATTGCCCGGCAGATGAAGGCCTACGAGAAGCAGCGGGGCACCCGGCGCGAGGAGCAGAAGGAGCTTCAGCGGGCGGCCTCGCAGGACCATGTGCGGGGCTTCCTGGAGAAGGAGTCGGCTATCGTGAGCCGGCCCCTCAACCCTTTCACAGCCAAGGCCCTCTCGGGCACCAGCCCAGATGATGTCCAACCTGGGCCCAGTGTGGGTCCTCCAAGTAAGGACAAGGACAAAGTGCTGCCCAGCTTCTGGATCCCGTCGCTGATGCCCGAAGCCAAGGCCACCAAGCTGGAGAAGCCGTCCCGCACGGTGACCTGCCCCATGTCAGGGAAGCCCCTGCGCATGTCGGACCTGACGCCCGTGCACTTCACACCGCTAGACAGCTCCGTGGACCGCGTGGGGCTCATCACCCGCAGCGAGCGCTACGTGTGTGCCGTGACCCGCGACAGCCTGAGCAACGCCACCCCCTGCGCTGTGCTGCGGCCCTCTGGGGCTGTGGTCACCCTCGAATGCGTGGAGAAGCTGATTCGGAAGGACATGGTGGACCCTGTGACTGGAGACAAACTCACAGACCGCGACATCATCGTGCTGCAGCGGGGCGGTACCGGCTTCGCGGGCTCCGGAGTGAAGCTGCAAGCGGAGAAATCACGGCCGGTGATGCAGGCCTGA</t>
  </si>
  <si>
    <t>ATGGACACTCCCCCGCTCTCGGATTCGGAGTCGGAATCCGATGAATCCCTTGTCACAGACAGAGAGTTGCAGGATGCGTTTTCCCGAGGGCTTCTGAAGCCAGGCCTCAATGTCGTGCTAGAGGGGCCGAAGAAGGCCGTGAACGACGTGAATGGCCTGAAGCAATGTTTGGCAGAATTCAAGCGGGATCTGGAATGGGTTGAAAGGCTCGATGTGACACTGGGTCCGGTACCGGAGATCGGTGGATCTGAGGCGCCAGCACCTCAGAACAAGGACCAGAAAGCTGTTGATCCAGAAGACGACTTCCAGCGAGAGATGAGTTTCTATCGCCAAGCCCAGGCCGCAGTGCTTGCAGTCTTACCCCGCCTCCATCAGCTCAAAGTCCCTACGAAGCGACCCACTGATTATTTTGCGGAAATGGCCAAATCTGATCTGCAGATGCAGAAGATTCGACAGAAGCTGCAGACTAAACAGGCTGCCATGGAGAGGTCTGAAAAAGCTAAGCAACTGCGAGCACTTAGGAAATACGGGAAGAAGGTGCAAACGGAGGTTCTTCAGAAGAGGCAGCAGGAGAAAGCCCATATGATGAATGCTATTAAGAAATATCAGAAAGGCTTCTCTGATAAACTGGATTTCCTTGAGGGAGATCAGAAACCTCTGGCACAGCGCAAGAAGGCAGGAGCCAAAGGCCAGCAGATGAGGAAGGGGCCCAGTGCTAAACGACGGTATAAAAACCAGAAGTTTGGTTTTGGTGGAAAGAAGAAAGGCTCAAAGTGGAACACTCGGGAGAGCTATGATGATGTATCTAGCTTCCGGGCCAAGACAGCTCATGGCAGAGGCCTCAAGAGGCCTGGCAAGAAAGGGTCAAATAAGAGACCTGGAAAACGAACAAGAGAGAAGATGAAGAACAGAACACACTAA</t>
  </si>
  <si>
    <t>ATGAGAATGTCTTCAAAGTTTCCATCACCACCTCTACCAATTTTTCTTCCACCGGAGCCAGTGGACTTAGGTTCCATAACAAGCTCCTCTTGTTCACTGAATGAGCTAGACAATATTTCCCACCTTTTAAGGAAAATATCAGCTGATATCAATGAAATTAAAGGAATGAAAGCAGCTATTTTGACAGTGGAAGCAAATCTTTTTGATCTAAATGTTAGAGTGTCCAAGAATGAAGCAAAAATTTCATCTTTGGAGGTTAAAATGAATGAATATTCAACAACATATGAATGCAACAGACAGTTTGAAGATCAAGAAGAAGATACTGAATCACAGTCAAGAACTACTGATGTAAAAATAATCGGCTTCCTTAGAAACGTTGAGAAAGGAACTCAACAGAGGCAATTATTATCCCGACTGCAAATCGACCCAGTAATGGCAGAAACTCTGCAGATGAGTCAAGCTGAGATGAGTGAACTGAGTGTGGCACAGAAACCAGAAAAACTTTTGGAGCGCTGCAAGTACTGGCCTGCTTGTAAAAATGGGGATGAGTGTGCCTACCATCACCCCATCTCACCCTGCAAAGCCTTCCCCAATTGTAAATTTGCTGAAAAATGTTTGTTTGTTCACCCAAATTGTAAATATGATGCAAAGTGTACTAAACCAGATTGTCCCTTCACTCATGTGAGTAGAAGAATTCCAGTACTGTCTCCAAAACCAGTTGCACCACCAGCACCACCTTCCAGTAGTCAGCTCTGCCGTTACTTCCCTGCTTGTAAGAAGATGGAATGTCCCTTCTATCATCCAAAACATTGTAGGTTTAACACTCAATGTACAAGACCGGACTGCACATTCTACCATCCCACCATTAATGTCCCACCACGACATGCCTTGAAATGGATTCGACCTCAAACCAGCGAATAG</t>
  </si>
  <si>
    <t>ATGGCAGTGACCAAGGAGCTCTTACAGATGGACCTGTACGCGCTGCTAGGCATTGAGGAGAAGGCAGCGGACAAAGAGGTAAAGAAGGCGTATAGGCAGAAGGCCCTCTCCTGCCACCCAGACAAAAATCCAGATAATCCCAGAGCAGCTGAACTCTTCCACCAGCTTTCTCAGGCCTTGGAGGTGCTGACCGATGCTGCAGCCAGGGCTGCATATGACAAGGTCAGGAAAGCCAAGAAGCAAGCAGCAGAGAGGACCCAGAAACTTGATGAGAAAAGGAAGAAAGTGAAGCTTGACCTGGAGGCCCGGGAGCGGCAGGCCCAGGCCCAGGAGAGTGAGGAGGAAGAGGAGAGCCGGAGCACCAGGACACTAGAGCAAGAGATCGAACGCCTGAGAGAAGAGGGTTCCCGGCAGCTGGAGGAACAGCAGAGGCTCATCCGGGAGCAGATACGCCAGGAGCGTGACCAGAGGTTGAGAGGAAAGGCAGAAAATACTGAAGGCCAAGGAACCCCCAAACTAAAGCTAAAATGGAAGTGCAAGAAGGAGGATGAGTCAAAAGGTGGCTACTCCAAAGACGTCCTCCTACGGCTTTTGCAGAAGTATGGTGAGGTTCTCAACCTGGTGCTTTCCAGTAAGAAGCCAGGCACTGCTGTGGTGGAGTTTGCAACCGTCAAGGCAGCGGAGCTGGCTGTCCAGAATGAAGTTGGCCTGGTGGATAACCCTCTGAAGATTTCCTGGTTGGAGGGACAGCCCCAGGATGCCGTGGGCCGCAGCCACTCAGGACTGTCAAAGGGCTCAGTGCTGTCAGAGAGGGACTACGAGAGCCTCGTCATGATGCGCATGCGCCAGGCGGCCGAGCGGCAACAGCTGATCGCACGGATGCAGCAGGAAGACCAGGAGGGGCCGCCTACGTAG</t>
  </si>
  <si>
    <t>ATGGATTTATCAGGAGTGAAAAAGAAGAGCTTGCTAGGAGTCAAAGAAAATAATAAAAAGTCCAGCACTAGGGCTCCTTCACCTACCAAACGCAAAGACCGCTCAGATGAGAAGTCCAAGGATCGCTCAAAAGATAAAGGGGCCACCAAGGAGTCGAGTGAGAAGGATCGCGGCCGGGACAAAACCCGAAAGAGGCGCAGCGCTTCCAGTGGTAGCAGCAGTACCAGGTCTCGGTCCAGCTCGACTTCCAGCTCAGGCTCCAGCACCAGCACTGGCTCAAGCAGTGGCTCCAGCTCTTCCTCAGCATCCAGCCGCTCAGGAAGCTCCAGCACCTCCCGCAGCTCCAGCTCTAGCAGCTCTTCTGGCTCTCCAAGTCCTTCTCGGCGCAGACACGACAACAGGAGGCGCTCCCGCTCCAAATCCAAACCACCTAAAAGAGATGAAAAGGAGAGGAAAAGGCGGAGCCCATCTCCTAAGCCCACCAAAGTGCACATTGGGAGACTCACCCGGAATGTGACAAAGGATCACATCATGGAGATATTTTCCACCTATGGGAAAATTAAAATGATTGACATGCCCGTGGAAAGGATGCATCCCCATCTGTCCAAAGGCTATGCGTACGTAGAGTTTGAGAATCCAGATGAAGCCGAGAAGGCGCTGAAGCACATGGATGGAGGACAAATTGATGGCCAGGAGATCACTGCCACCGCCGTGCTGGCCCCCTGGCCTAGGCCACCCCCCAGGAGATTCAGCCCTCCCAGGAGAATGTTGCCACCACCGCCTATGTGGCGCAGGTCTCCCCCACGGATGAGGAGAAGGTCCCGCTCCCCGAGGCGCAGGTCCCCCGTGCGCCGGAGATCACGGTCCCCGGGCCGCCGCCGCCACAGGAGCCGCTCCAGCTCCAACTCCTCCCGATAA</t>
  </si>
  <si>
    <t>ATGGCAAATAATGATGCTGTTCTGAAGAGACTGGAGCAGAAGGGTGCAGAGGCAGATCAAATCATTGAATATCTTAAGCAGCAAGTTTCTCTACTTAAGGAGAAAGCAATTTTGCAGGCAACTTTGAGGGAAGAGAAGAAACTTCGAGTTGAAAATGCTAAACTGAAGAAAGAAATTGAAGAACTGAAACAAGAGCTAATTCAGGCAGAAATTCAAAATGGAGTGAAGCAAATACCATTTCCATCTGGTACTCCACTGCACGCTAATTCTATGGTTTCTGAAAATGTGATACAGTCTACAGCAGTAACAACCGTATCTTCTGGTACCAAAGAACAGATAAAAGGAGGAACAGGAGACGAAAAGAAAGCGAAAGAGAAAATTGAAAAGAAAGGAGAGAAGAAGGAGAAAAAACAGCAATCAATAGCTGGAAGTGCCGACTCTAAGCCAATAGATGTTTCCCGTCTGGATCTTCGAATTGGTTGCATCATAACTGCTAGAAAACACCCTGATGCAGATTCTTTGTATGTGGAAGAAGTAGATGTCGGAGAAATAGCCCCAAGGACAGTTGTCAGTGGCCTGGTGAATCATGTTCCTCTTGAACAGATGCAAAATCGGATGGTGATTTTACTTTGTAACCTGAAACCTGCAAAGATGAGGGGAGTATTATCTCAAGCAATGGTCATGTGTGCTAGTTCACCAGAGAAAATTGAAATCTTGGCTCCTCCAAATGGGTCTGTTCCTGGAGACAGAATTACTTTTGATGCTTTCCCAGGAGAGCCTGACAAGGAGCTGAATCCTAAGAAGAAGATTTGGGAGCAGATCCAGCCTGATCTTCACACTAATGATGAGTGTGTGGCTACATACAAAGGAGTTCCCTTTGAGGTGAAAGGGAAGGGAGTATGTAGGGCTCAAACCATGAGCAACAGTGGAATCAAATAA</t>
  </si>
  <si>
    <t>ATGTCCCAGAGCAGGCACCGCGCCGAGGCCCCGCCGCTGGAGCGCGAGGACAGTGGGACCTTCAGTTTGGGGAAGATGATAACAGCTAAGCCAGGGAAAACACCGATTCAGGTATTACACGAATACGGCATGAAGACCAAGAACATCCCAGTTTATGAATGTGAAAGATCTGATGTGCAAATACACGTGCCCACTTTCACCTTCAGAGTAACCGTTGGTGACATAACCTGCACAGGTGAAGGTACAAGTAAGAAGCTGGCGAAACATAGAGCTGCAGAGGCTGCCATAAACATTTTGAAAGCCAATGCAAGTATTTGCTTTGCAGTTCCTGACCCCTTAATGCCTGACCCTTCCAAGCAACCAAAGAACCAGCTTAATCCTATTGGTTCATTACAGGAATTGGCTATTCATCATGGCTGGAGACTTCCTGAATATACCCTTTCCCAGGAGGGAGGACCTGCTCATAAGAGAGAATATACTACAATTTGCAGGCTAGAGTCATTTATGGAAACTGGAAAGGGGGCATCAAAAAAGCAAGCCAAAAGGAATGCTGCTGAGAAATTTCTTGCCAAATTTAGTAATATTTCTCCAGAGAACCACATTTCTTTAACAAATGTAGTAGGACATTCTTTAGGATGTACTTGGCATTCCTTGAGGAATTCTCCTGGTGAAAAGATCAACTTACTGAAAAGAAGCCTCCTTAGTATTCCAAATACAGATTACATCCAGCTGCTTAGTGAAATTGCCAAGGAACAAGGTTTTAATATAACATATTTGGATATAGATGAACTGAGCGCCAATGGACAATATCAATGTCTTGCTGAACTGTCCACCAGCCCCATCACAGTCTGTCATGGCTCCGGTATCTCCTGTGGCAATGCACAAAGTGATGCAGCTCACAATGCTTTGCAGTATTTAAAGATAATAGCAGAAAGAAAGTAA</t>
  </si>
  <si>
    <t>ATGATCCAGTCGGCCAACAGCCATGTCCGCCGCCTGGTGAACGAGAAAGCTGCCCATGAGAAAGATATGGAAGAAGCAAAGGAGAAGTTCAAGCAGGCCCTTTCTGGAATTCTCATTCAATTTGAGCAGATAGTGGCTGTGTACCATTCCGCCTCCAAGCAGAAGGCATGGGACCACTTCACAAAAGCCCAGCGGAAGAACATCAGCGTGTGGTGCAAACAAGCTGAGGAAATTCGCAACATTCATAATGATGAATTAATGGGAATCAGGCGAGAAGAAGAAATGGAAATGTCTGATGATGAAATAGAAGAAATGACAGAAACAAAAGAAACTGAGGAATCAGTATCACAGGCAGAAGCTCTGAAGGAAGAAAATGACAGCCTCCGTTGGCAGCTCGATGCCTACCGGAATGAAGTAGAACTGCTCAAGCAAGAACAAGGCAAAGTCCACAGAGAAGATGACCCTAACAAAGAACAGCAGCTGAAACTCCTGCAACAAGCCCTGCAAGGAATGCAACAGCATCTACTCAAAGTCCAAGAGGAATACAAAAAGAAAGAAGCTGAACTTGAAAAACTCAAAGATGACAAGTTACAGGTGGAAAAAATGTTGGAAAATCTTAAAGAAAAGGAAAGCTGTGCTTCTAGGCTGTGTGCCTCAAACCAGGATAGCGAATACCCTCTTGAGAAGACCATGAACAGCAGTCCTATCAAATCTGAACGTGAAGCACTGCTAGTGGGGATTATCTCCACATTCCTTCATGTTCACCCATTTGGAGCAAGCATTGAATACATCTGTTCCTACTTGCACCGTCTTGATAATAAGATCTGCACCAGCGATGTGGAGTGTCTCATGGGTAGACTCCAGCATACCTTCAAGCAGGAAATGACTGGAGTTGGAGCCAGCCTGGAAAAGAGATGGAAATTCTGTGGCTTCGAGGGCTTGAAGCTGACCTAA</t>
  </si>
  <si>
    <t>ATGCCACCCATGCCTGTGGCCTCTGTAGCACCTTCTGCTTCTATGCCAGGCAGCCACCTCCCGCCCCTGTACCTGGATGGCCATGTGTTTGCAAGTCAGCCCCGGCTGGTTCCTCAAACGATACCTCAGCAGCAGAGTTACCAACAGGCCGCCGCTGCCCAGCAGATCCCGATCTCCCTTCACACATCTCTGCAGGCACAAGCTCAGCTTGGACTGAGGGGTGGGCTTCCTGTGTCCCAGTCCCAGGAGATCTTCAGCTCCTTGCAGCCCTTCAGATCTCAGGTGTACATGCACCCCAGCCTGTCACCGCCCAGCACCATGATCCTCTCTGGGGGCACAGCCTTGAAGCCTCCATACTCGGCGTTCCCAGGCATGCAGCCCTTGGAGATGGTGAAGCCGCAGTCTGGCTCACCCTACCAGCCCATGAGCGGGAACCAAGCCCTGGTCTACGAGGGCCAGCTCAGCCAGGCTGCTGGCCTGGGTGCCTCCCAGATGTTGGACTCCCAGCTCCCACAGCTGACCATGCCACTGCCTCGGTACGGCTCCGGGCAGCAGCCACTGATCCTGCCCCAGTCTATTCAGCTGCCACCTGGGCAGAGCCTCTCCGTTGGGGCCCCCCGAAGGATTCCTCCGCCCGGGTCCCAGCCGCCAGTCCTGAACACCAGCAGAGAGCCCTCTCAGATGGAGATGAAAGGCTTCCACTTTGCCGACAGTAAACAGAATGTCCCTTCAGGAGGCCCCGTGCCATCGCCACAGACCTACAGGCCTAGCTCTGCTAGCCCCAGTGGGAAGCCCTCTGGATCAGCAGTTAACATGGGCTCTGTGCAGGGACACTACGTGCAACAGGCAAAACAACGAGTGGATGAGAAACCCAGCCTGGGAGCCGTGAAGCTGCAGGAGGCCCCCTCGGCTGCCTCCCAGATGAAGCGAACCGGAGCGATCAAGCCTCGGGCTGTCAAAGTGGAGGAGAGTAAGGCCTGA</t>
  </si>
  <si>
    <t>ATGCCTACTGGAGACTTTGATTCGAAGCCCAGTTGGGCCGACCAGGTGGAGGAGGAGGGGGAGGACGACAAATGTGTCACCAGCGAGCTCCTCAAGGGGATCCCTCTGGCCACAGGTGACACCAGCCCAGAGCCAGAGCTACTGCCGGGAGCTCCACTGCCGCCTCCCAAGGAGGTCATCAACGGAAACATAAAGACAGTGACAGAGTACAAGATAGATGAGGATGGCAAGAAGTTCAAGATTGTCCGCACCTTCAGGATTGAGACCCGGAAGGCTTCAAAGGCTGTCGCAAGGAGGAAGAACTGGAAGAAGTTCGGGAACTCAGAGTTTGACCCCCCCGGACCCAATGTGGCCACCACCACTGTCAGTGACGATGTCTCTATGACGTTCATCACCAGCAAAGAGGACCTGAACTGCCAGGAGGAGGAGGACCCTATGAACAAACTCAAGGGCCAGAAGATCGTGTCCTGCCGCATCTGCAAGGGCGACCACTGGACCACCCGCTGCCCCTACAAGGATACGCTGGGGCCCATGCAGAAGGAGCTGGCCGAGCAGCTGGGCCTGTCTACTGGCGAGAAGGAGAAGCTGCCGGGAGAGCTAGAGCCGGTGCAGGCCACGCAGAACAAGACAGGGAAGTATGTGCCGCCGAGCCTGCGCGACGGGGCCAGCCGCCGCGGGGAGTCCATGCAGCCCAACCGCAGAGCCGACGACAACGCCACCATCCGTGTCACCAACTTGTCAGAGGACACGCGTGAGACCGACCTGCAGGAGCTCTTCCGGCCTTTCGGCTCCATCTCCCGCATCTACCTGGCTAAGGACAAGACCACTGGCCAATCCAAGGGCTTTGCCTTCATCAGCTTCCACCGCCGCGAGGATGCTGCGCGTGCCATTGCCGGGGTGTCCGGCTTTGGCTACGACCACCTCATCCTCAACGTCGAGTGGGCCAAGCCGTCCACCAACTAA</t>
  </si>
  <si>
    <t>ATGGGTGCCAAGGAGTCACGGATCGGATTCCTCAGCTACGAGGAGGCGCTGAGGAGAGTTACAGATGTAGAGCTAAAACGACTGAAGGATGCTTTCAAGAGGACCTGTGGACTCTCATATTACATGGGCCAGCACTGCTTCATCCGGGAAGTGCTTGGGGATGGAGTGCCTCCAAAGGTTGCTGAGGTGATTTACTGTTCTTTTGGTGGAACATCCAAAGGGCTGCACTTCAATAATTTAATAGTTGGACTTGTCCTCCTTACAAGAGGCAAAGATGAAGAGAAAGCAAAATACATTTTTAGTCTTTTTTCAAGTGAATCTGGGAACTATGTTATACGGGAAGAAATGGAAAGAATGCTCCACGTGGTGGATGGTAAAGTCCCAGATACACTCAGGAAGTGTTTCTCAGAGGGTGAAAAGGTAAACTATGAAAAGTTTAGAAATTGGCTTTTTCTAAACAAAGATGCTTTTACTTTCTCTCGATGGCTTCTATCTGGAGGTGTGTATGTTACCCTCACTGATGATAGTGATACTCCTACTTTCTACCAAACTCTGGCTGGAGTCACACATTTGGAGGAATCAGACATCATTGATCTTGAGAAACGCTATTGGTTATTGAAGGCTCAATCCCGGACTGGACGATTTGATTTAGAGACATTTGGCCCATTGGTTTCACCACCTATTCGTCCATCTCTAAGTGAAGGTTTGTTTAATGCTTTTGATGAAAATCGTGACAATCACATAGATTTTAAGGAGATATCCTGTGGGTTATCAGCCTGTTGCAGGGGACCCCTGGCTGAAAGACAAAAATTTTGCTTCAAGGTATTTGATGTTGACCGTGATGGAGTTCTCTCCAGGGTTGAACTGAGAGACATGGTGGTTGCACTTTTAGAAGTCTGGAAGGACAACCGCACTGATGATATTCCTGAATTACATATGGATCTCTCTGATATTGTAGAAGGCATACTGAATGCACATGACACCACAAAGATGGGTCATCTTACTCTGGAAGACTATCAGATCTGGAGTGTGAAAAATGTTCTTGCCAATGAGTTTTTGAACCTCCTTTTCCAGGTGTGTCACATAGTTCTGGGGTTAAGACCAGCTACTCCGGAAGAAGAAGGACAAATTATTAGGACTCTGGAAACTGACCAAATATATACAAGAAATTGA</t>
  </si>
  <si>
    <t>ATGATGGACTGTCTGTATGCCAAGTGTATCCCATGTATAACCGATTGTGTAATGGCTGAAATTGAGAAATTGGGGCAGAAGTATCGAGTGGCTCTAAGGATTGCCAAGGATCCAAGATTTGAACGATTACCATGTACACACAAAGGAACCTATGCAGATGACTGCTTAGTACAGAGAGTAACTCAGCATAAGTGTTACATTGTGGCCACAGTTGACCGGGACCTGAAAAGAAGAATCCGTAAGATTCCTGGAGTTCCTATCATGTACATTTCTAACCATAGATACAACATTGAACGGATGCCAGATGATTATGGAGCCCCTCGATTCTAA</t>
  </si>
  <si>
    <t>ATGACAACAGCAGCCAGGCCAACCTTTGAACCTGCCAGAGGTGGAAGGGGAAAAGGAGAAGGTGATTTGAGCCAACTTTCAAAGCAGTATTCAAGCAGAGACCTACCCTCTCATACAAAGATAAAATACAGACAGACTACTCAGGATGCCCCTGAAGAGGTTCGTAACCGTGACTTCAGGAGAGAGTTGGAAGAAAGAGAGAGAGCTGCTGCAAGAGAGAAAAATAGGGATCGTCCAACCCGAGAACATACAACCTCCTCTTCAGTGTCAAAAAAGCCACGGTTAGACCAGATTCCTGCCGCCAACCTTGATGCAGATGACCCTCTAACAGATGAGGAAGATGAAGATTTTGAAGAAGAAAGTGATGATGATGATACTGCAGCTCTTCTTGCAGAACTGGAAAAAATTAAAAAAGAAAGAGCTGAAGAGCAGGCCAGGAAGGAACAAGAACAAAAAGCTGAAGAAGAGAGGATTCGTATGGAAAACATTCTGAGCGGAAACCCTCTCCTTAATCTCACTGGCCCATCCCAGCCTCAGGCCAACTTCAAAGTTAAAAGAAGGTGGGATGATGACGTTGTCTTCAAGAACTGTGCAAAAGGTGTAGATGACCAGAAGAAAGACAAAAGATTTGTAAATGACACACTGCGATCTGAATTTCACAAAAAGTTCATGGAGAAATATATTAAATAG</t>
  </si>
  <si>
    <t>ATGCCCTGCTCTGAAGAGACACCCGCCATTTCACCCAGTAAGCGGGCCCGGCCTGCGGAGGTGGGCGGCATGCAGCTCCGCTTTGCCCGGCTCTCCGAGCACGCCACGGCCCCCACCCGGGGCTCCGCGCGCGCCGCGGGCTACGACCTGTACAGTGCCTATGATTACACAATACCACCTATGGAGAAAGCTGTTGTGAAAACGGACATTCAGATAGCGCTCCCTTCTGGGTGTTATGGAAGAGTGGCTCCACGGTCAGGCTTGGCTGCAAAACACTTTATTGATGTAGGAGCTGGTGTCATAGATGAAGATTATAGAGGAAATGTTGGTGTTGTACTGTTTAATTTTGGCAAAGAAAAGTTTGAAGTCAAAAAAGGTGATCGAATTGCACAGCTCATTTGCGAACGGATTTTTTATCCAGAAATAGAAGAAGTTCAAGCCTTGGATGACACCGAAAGGGGTTCAGGAGGTTTTGGTTCCACTGGAAAGAATTAA</t>
  </si>
  <si>
    <t>ATGGAAATCGGCTCCGCAGGACCCGCTGGGGCCCAGCCCCTACTCATGGTGCCCAGAAGACCTGGCTATGGCACCATGGGCAAACCCATTAAACTGCTGGCTAACTGTTTTCAAGTTGAAATCCCAAAGATTGATGTCTACCTCTATGAGGTAGATATTAAACCAGACAAGTGTCCTAGGAGAGTGAACAGGGAGGTGGTTGACTCAATGGTTCAGCATTTTAAAGTAACTATATTTGGAGACCGTAGACCAGTTTATAATGGAAAAAGAAGTCTTTACACCGCCAATCCACTTCCTGTGGCAACTACAGGGGTAGATTTAGACGTTACTTTACCTGGGGAAGGTGGAAAAGATCGACCTTTCAAGGTGTCAATCAAATTTGTCTCTCGGGTGAGTTGGCACCTACTGCATGAAGTACTGACAGGACGGACCTTGCCTGAGCCACTGGAATTAGACAAGCCAATCAGCACTAACCCTGTCCATGCCGTTGATGTGGTGCTACGACATCTGCCCTCCATGAAATACACACCTGTGGGGCGTTCATTTTTCTCCGCTCCAGAAGGATATGACCACCCTCTGGGAGGGGGCAGGGAAGTGTGGTTTGGATTCCATCAGTCTGTTCGGCCTGCCATGTGGAAAATGATGCTTAATATCGATGAAAGAGACCTCTGGCAGCAGTGTGGAGAATAG</t>
  </si>
  <si>
    <t>ATGAAGGCCTCGGGCACGCTACGAGAGTACAAGGTAGTGGGTCGCTGCCTGCCCACCCCCAAATGCCACACGCCGCCCCTCTACCGCATGCGAATCTTTGCGCCTAATCATGTCGTCGCCAAGTCCCGCTTCTGGTACTTTGTATCTCAGTTAAAGAAGATGAAGAAGTCTTCAGGGGAGATTGTCTACTGTGGGCAGGTGTTTGAGAAGTCCCCCCTGCGGGTGAAGAACTTCGGGATCTGGCTGCGCTATGACTCCCGGAGCGGCACCCACAACATGTACCGGGAATACCGGGACCTGACCACAGCAGGCGCTGTCACCCAGTGCTACCGAGACATGGGTGCCCGGCACCGCGCCCGAGCCCACTCCATTCAGATCATGAAGGTGGAGGAGATCGCGGCCAGCAAGTGCCGCCGGCCGGCTGTCAAGCAGTTCCACGACTCCAAGATCAAGTTCCCGCTGCCCCACCGGGTCCTGCGCCGTCAGCACAAGCCACGCTTCACCACCAAGAGGCCCAACACCTTCTTCTAG</t>
  </si>
  <si>
    <t>ATGGGCATCTCTCGGGACAACTGGCACAAGCGCCGCAAAACCGGGGGCAAGAGAAAGCCCTACCACAAGAAGCGGAAGTATGAGTTGGGGCGCCCAGCTGCCAACACCAAGATTGGCCCCCGCCGCATCCACACAGTCCGTGTGCGGGGAGGTAACAAGAAATACCGTGCCCTGAGGTTGGACGTGGGGAATTTCTCCTGGGGCTCAGAGTGTTGTACTCGTAAAACAAGGATCATCGATGTTGTCTACAATGCATCTAATAACGAGCTGGTTCGTACCAAGACCCTGGTGAAGAATTGCATCGTGCTCATCGACAGCACACCGTACCGACAGTGGTACGAGTCCCACTATGCGCTGCCCCTGGGCCGCAAGAAGGGAGCCAAGCTGACTCCTGAGGAAGAAGAGATTTTAAACAAAAAACGATCTAAAAAAATTCAGAAGAAATATGATGAAAGGAAAAAGAATGCCAAAATCAGCAGTCTCCTGGAGGAGCAGTTCCAGCAGGGCAAGCTTCTTGCGTGCATCGCTTCAAGGCCGGGACAGTGTGGCCGAGCAGATGGCTATGTGCTAGAGGGCAAAGAGTTGGAGTTCTATCTTAGGAAAATCAAGGCCCGCAAAGGCAAATAA</t>
  </si>
  <si>
    <t>ATGGCATCTACTTCGTATGACTATTGCAGAGTGCCCATGGAAGACGGGGATAAGCGCTGTAAGCTTCTGCTGGGGATAGGAATTCTGGTGCTCCTGATCATCGTGATTCTGGGGGTGCCCTTGATTATCTTCACCATCAAGGCCAACAGCGAGGCCTGCCGGGACGGCCTTCGGGCAGTGATGGAGTGTCGCAATGTCACCCATCTCCTGCAACAAGAGCTGACCGAGGCCCAGAAGGGCTTTCAGGATGTGGAGGCCCAGGCCGCCACCTGCAACCACACTGTGATGGCCCTAATGGCTTCCCTGGATGCAGAGAAGGCCCAAGGACAAAAGAAAGTGGAGGAGCTTGAGGGAGAGATCACTACATTAAACCATAAGCTTCAGGACGCGTCTGCAGAGGTGGAGCGACTGAGAAGAGAAAACCAGGTCTTAAGCGTGAGAATCGCGGACAAGAAGTACTACCCCAGCTCCCAGGACTCCAGCTCCGCTGCGGCGCCCCAGCTGCTGATTGTGCTGCTGGGCCTCAGCGCTCTGCTGCAGTGA</t>
  </si>
  <si>
    <t>ATGGTCACAAGAACAAAGAAAATATTTGTAGGCGGGTTATCTGCGAACACAGTAGTGGAAGATGTAAAGCAATATTTCGAGCAGTTTGGCAAGGTGGAAGATGCAATGCTGATGTTTGATAAAACTACCAACAGGCACAGAGGGTTTGGCTTTGTCACTTTTGAGAATGAAGATGTTGTGGAGAAAGTCTGTGAGATTCATTTCCATGAAATCAATAATAAAATGGTAGAATGTAAGAAAGCTCAGCCGAAAGAAGTCATGTTCCCACCTGGGACAAGAGGCCGGGCCCGGGGACTGCCTTACACCATGGACGCGTTCATGCTTGGCATGGGGATGCTGGGATATCCCAACTTCGTGGCGACCTATGGCCGTGGCTACCCCGGATTTGCTCCAAGCTATGGCTATCAGTTCCCAGACTATTTGCCGGTTTCACAAGACATAATTTTTATCAACTAG</t>
  </si>
  <si>
    <t>ATGCCCAAGGCCAAGGGCAAAACCCGGAGGCAGAAGTTTGGTTACAGTGTCAACCGAAAGCGTCTGAACCGGAATGCTCGACGGAAGGCAGCGCCGCGGATCGAATGCTCCCACATCCGACATGCCTGGGACCACGCTAAATCGGTACGGCAGAACCTGGCCGAGATGGGGTTGGCTGTGGACCCCAACAGGGCGGTGCCCCTCCGTAAGAGAAAGGTGAAGGCCATGGAGGTGGACATAGAGGAGAGGCCTAAAGAGCTTGTACGGAAGCCCTATGTGCTGAATGACCTGGAGGCAGAAGCCAGCCTTCCAGAAAAGAAAGGAAATACTCTGTCTCGGGACCTCATTGACTATGTACGCTACATGGTAGAGAACCACGGGGAGGACTATAAGCAGAGTGGCAAGACTTCCTCGATTCTTTGCAGAAGAGGAAGATGGAGGTGGAGTGACTGGTTTACATCACAGCTGCCCCAGGCTGAGGCGTCCCCCGGACCAGTGAAGCTGGAGCCAGGGTGTAAGGCAAGGAGGTGCTGTGTGGCTCCAGAGGAGCTGGCCAGGTCCCATGGAATCAGAAGGTTACACACACACGTGCACACTCCCCGCTCTGGGGAAGGAACTGTTCTCAGAGGCTCCAATTTATATTCATCTGGGGGTTCACGGAAAAGCCAGAACCTGCTGTTTTCAGGGTGGGTGATGTAA</t>
  </si>
  <si>
    <t>ATGGCGGTGTTTGCAGATTTGGACCTGCGAGCGGGTTCTGACCTGAAGGCTCTGCGCGGACTTGTGGAGACAGCCGCTCACCTTGGCTATTCAGTTGTTGCTATCAATCATATCGTTGACTTTAAGGAAAAGAAACAGGAAATTGAAAAACCAGTAGCTGTTTCTGAACTCTTCACAACTTTGCCAATTGTACAGGGAAAATCAAGACCAATTAAAATTTTAACTAGATTAACAATTATTGTCTCGGATCCATCTCACTGCAATGTTTTGAGAGCAACTTCTTCAAGGGCCCGGCTCTATGATGTTGTTGCAGTTTTTCCAAAGACAGAAAAGCTTTTTCATATTGCTTGCACACATTTAGATGTGGATTTAGTCTGCATAACTGTAACAGAGAAACTACCATTTTACTTCAAAAGACCTCCTATTAATGTGGCGATTGACCGAGGCCTGGCTTTTGAACTTGTCTATAGCCCTGCTATCAAAGACTCCACAATGAGAAGGTATACAATTTCCAGTGCCCTCAATTTGATGCAAATCTGCAAAGGAAAGAATGTAATTATATCTAGTGCTGCAGAAAGGCCTTTAGAAATAAGAGGGCCATATGACGTGGCAAATCTAGGCTTGCTGTTTGGGCTCTCTGAAAGTGACGCCAAGGCTGCGGTGTCCACCAACTGCCGAGCAGCGCTTCTCCATGGAGAAACTAGAAAAACTGCTTTTGGAATTATCTCTACAGTGAAGAAACCTCGGCCATCAGAAGGAGATGAAGATTGTCTTCCAGCTTCCAAGAAAGCCAAGTGTGAGGGCTGA</t>
  </si>
  <si>
    <t>ATGGTGCAGCTCCGACCGCGAGCGTCTCGCGCCCCGGCGTCGGCGGAGGCGATGGTGGACGAGGGCCAGCTGGCCTCGGAGGAGGAGGAGGCGGAGCACGGGCTGTTGCTCGGGCAGCCCAGCAGCGGCGCGGCCGCCGAGCCCCTGGAGGAAGACGAGGAAGGGGACGATGAGTTTGACGATGAGGCCCCGGAGGAGCTGACTTTCGCCAGCGCCCAGGCGGAAGCGAGAGAAGAGGAGCGGCGAGTGCGGGAGACCGTGCGCAGGGATAAAACGCTCCTGAAGGAGAAGAGGAAGCGACGCGAGGAGCTGTTCATCGAACAGAAGAAAAGAAAACTCCTTCCAGACACTATTTTGGAGAAGTTAACCACAGCTTCACAGACTAACATCAAGAAATCGCCAGGAAAGGTGAAAGAAGTTAATTTGCAAAAGAAAAATGAAGACTGTGAAAAAGGAAATGACTCCAAGAAAGTTAAAGTACAAAAAGTACAGTCTGTCAGCCAGAATAAAAGCTACTTGGCCGTAAGGCTAAAAGACCAAGATCTGAGAGATTCAAGGCAACAAGCAGCACAAGCCTTCATACATAATTCATTATATGGGCCAGGAACCAACAGGACTACTGTAAATAAGTTCCTGTCTCTTGCCAACAAGAGGTTACCAGTGAAAAGAGCTGCTGTCCAGTTTTTGAATAATGCTTGGGGAATCCAAAAAAAACAAAATGCCAAGAGGTTTAAAAGACGGTGGATGGTCAGAAAGATGAAAACTAAGAAGTAA</t>
  </si>
  <si>
    <t>ATGCCAGCGGCAACTGTAGATCATAGCCAAAGAATTTGTGAAGTTTGGGCTTGCAACTTGGATGAAGAGATGAAGAAAATTCGTCAAGTTATCCGAAAATATAATTACGTTGCTATGGACACCGAGTTTCCAGGTGTGGTTGCAAGACCCATTGGAGAATTCAGGAGCAATGCTGACTATCAATACCAACTATTGCGGTGTAATGTAGACTTGTTAAAGATAATTCAGCTAGGACTGACATTTATGAATGAGCAAGGAGAATACCCTCCAGGAACTTCAACTTGGCAGTTTAATTTTAAATTTAATTTGACGGAGGACATGTATGCCCAGGACTCTATAGAGCTACTAACAACATCTGGTATCCAGTTTAAAAAACATGAGGAGGAAGGAATTGAAACCCAGTACTTTGCAGAACTTCTTATGACTTCTGGAGTGGTCCTCTGTGAAGGGGTCAAATGGTTGTCATTTCATAGCGGTTACGACTTTGGCTACTTAATCAAAATCCTAACCAACTCTAACTTGCCTGAAGAAGAACTTGACTTCTTTGAGATCCTTCGATTGTTTTTTCCTGTCATTTATGATGTGAAGTACCTCATGAAGAGCTGCAAAAATCTCAAAGGTGGATTACAGGAGGTGGCAGAACAGTTAGAGCTGGAACGGATAGGACCACAACATCAGGCAGGATCTGATTCATTGCTCACAGGAATGGCCTTTTTCAAAATGAGAGAAATGTTCTTTGAAGATCATATTGATGATGCCAAATATTGTGGTCATTTGTATGGCCTTGGTTCTGGTTCATCCTATGTACAGAATGGCACAGGGAATGCATATGAAGAGGAAGCCAACAAGCAGTCATGA</t>
  </si>
  <si>
    <t>ATGGATTTTGAGAATCTTTTCTCAAAACCCCCCAACCCGGCCCTCGGCAAAACGGCCACGGACTCTGACGAAAGAATCGATGATGAAATAGATACAGAAGTTGAAGAAACACAAGAAGAGAAAATTAAACTGGAGTGCGAGCAAATTCCCAAAAAATTTAGACACTCTGCAATATCACCAAAAAGTTCGCTGCATAGAAAATCAAGAAGTAAGGACTATGATGTATATAGTGATAATGATATCTGCAGTCAGGAATCAGAAGATAATTTTGCCAAAGAGCTTCAACAGTACATACAAGCCAGAGAAATGGCAAATGCTGCTCAACCTGAAGAATCTACAAAGAAAGAAGGAGTAAAAGATACCCCACAGGCTGCTAAACAAAAAAATAAAAATCTTAAAGCTGGTCACAAGAATGGCAAACAGAAGAAAATGAAGCGAAAATGGCCTGGCCCTGGAAACAAAGGATCAAATGCTTTGCTGAGGAACAGCGGCTCACAGGAAGAGGACGGTAAACCTAAAGAGAAGCAGCAGCATTTGAGTCAGGCATTCATCAACCAACATACAGTGGAACGCAAGGGAAAACAAATTTGTAAATATTTTCTTGAAAGGAAATGTATTAAGGGAGACCAGTGTAAATTTGATCATGATGCAGAGATAGAAAAGAAAAAGGAAATGTGTAAGTTTTATGTACAAGGATATTGTACCAGAGGTGAAAACTGTCTGTATTTGCATAATGAATATCCTTGTAAGTTTTACCATACAGGAACAAAATGTTATCAGGGAGAATACTGCAAGTTTTCTCATGCTCCACTGACTCCTGAAACACAAGAATTGTTGGCTAAAGTTTTGGATACTGAAAAGAAGTCATGTAATAAAATAGACATAAAAAGGTAG</t>
  </si>
  <si>
    <t>ATGGTTTATCAGACATCACTTTGTTCTTGTTCTGTAAACATCCGAGTGCCCAACAGACATTTTGCTGCTGCTACAAAGTCTGCAAAGAAAACAAAAAAAGGTGCTAAAGAAAAAACACCAGATGAGAAAAAAGATGAAATAGAAAAAATAAAAGCATATCCCTATATGGAAGGCGAACCTGAGGATGATGTCTATTTAAAACGCTTATACCCGAGACAGATATATGAGGTGGAGAAAGCTGTTCACTTACTTAAGAAATTTCAAATTCTTGACTTTACTAGTCCAAAGCAAAGTGTTTATCTTGATTTGACACTGGATATGGCACTGGGAAAGAAGAAAAACGTGGAGCCATTTACCAGTGTTCTTAGTTTGCCATACCCATTTGCTTCCGAAATCAATAAAGTTGCTGTATTTACAGAGAATGCATCAGAGGTCAAAATAGCGGAAGAAAATGGAGCTGCATTTGCAGGAGGCACTAGTCTGATACAGAAGATTTGGGATGATGAAATTGTTGCAGACTTTTACGTAGCTGTTCCAGAAATAATGCCTGAACTTAATCGATTAAGGAAGAAACTGAATAAAAAATATCCAAAGCTTTCTCGAAATTCCATTGGCCGTGACATCCCCAAAATGCTTGAATTATTTAAAAATGGACATGAAATTAAGGTAGATGAAGAAAGGGAGAACTTTCTCCAGACCAAAATAGCAACATTGGATATGTCAAGTGACCAGATAGCTGCCAATCTGCAAGCAGTTATTAATGAAGTTTGTAGGCACAGACCGCTGAATTTGGGTCCCTTTGTGGTACGTGCTTTCCTTCGTAGTTCAACAAGTGAAGGTTTATTACTGAAGATTGATCCATTGTTGCCTAAAGAAGTAAAAAATGAAGAAAGTGAAAAAGAAGATGCCTAA</t>
  </si>
  <si>
    <t>ATGCTGCAGTTCGTCCGGGCCGGGGCGCGGGCCTGGCTTCGGCCTACCGGCAGCCAGGGCCTGAGTTCCCTGGCGGAAGAGGCAGCGCGTGCGACCGAGAACCCGGAGCAGGTGGCGAGCGAGGGTCTCCCGGAGCCCGTGCTGCGCAAAGTCGAGCTCCCGGTACCCACTCATCGACGCCCAGTGCAGGCCTGGGTCGAGTCCTTGCGGGGCTTCGAGCAGGAGCGCGTGGGCCTGGCCGACCTGCACCCCGATGTTTTCGCCACCGCGCCCAGGCTGGACATACTGCACCAGGTTGCTATGTGGCAGAAGAACTTCAAGAGAATTAGCTATGCCAAGACCAAGACGAGAGCCGAGGTGCGGGGCGGTGGCCGGAAGCCTTGGCCGCAGAAAGGCACTGGGCGGGCCCGGCATGGCAGCATCCGCTCTCCGCTCTGGCGAGGAGGAGGTGTTGCCCATGGCCCCCGGGGCCCCACAAGTTACTACTACATGCTGCCCATGAAGGTGCGGGCGCTGGGTCTCAAAGTGGCACTGACCGTCAAGCTGGCCCAGGACGACCTGCACATCATGGACTCCCTAGAGCTGCCCACCGGAGACCCACAGTACCTGACAGAGCTGGCGCACTACCGCCGCTGGGGGGACTCCGTACTCCTCGTGGACTTAACACACGAGGAGATGCCACAGAGCATCGTGGAGGCCACCTCTAGGCTTAAGACCTTCAACTTGATCCCGGCTGTTGGCCTAAATGTGCACAGCATGCTCAAGCACCAGACGCTGGTCCTGACGCTGCCCACCGTCGCCTTCCTGGAGGACAAGCTGCTCTGGCAGGACTCACGTTACAGACCCCTCTACCCCTTCAGCCTGCCCTACAGCGACTTCCCCCGACCCCTACCCCACGCTACCCAGGGCCCAGCGGCCACCCCGTACCACTGTTGA</t>
  </si>
  <si>
    <t>ATGCCGAAGGTCAAGTCGGGGGCCATCGGCCGCCGCCGCGGGCGGCAGGAGCAGCGCCGGGAGCTGAAGAGCGCTGGAGGACTCATGTTCAACACGGGGATTGGGCAGCACATTTTGAAAAATCCTCTCATTATTAACAGCATTATCGATAAGGCTGCCTTAAGACCAACTGATGTAGTGCTGGAAGTTGGACCTGGAACTGGCAACATGACTGTAAAGTTGTTAGAAAAGGCAAAAAAGGTTGTTGCTTGTGAACTTGACCCAAGGCTAGTAGCTGAACTTCACAAAAGAGTTCAGGGCACGCCTGTGGCCAGCAAACTTCAAGTACTGGTGGGTGATGTGCTGAAAACAGATTTGCCATTCTTTGATACTTGTGTGGCAAATTTGCCTTATCAGATCTCTTCGCCTTTTGTCTTCAAGCTGTTGCTACATCGACCTTTTTTCAGGTGTGCTATACTTATGTTTCAAAGAGAATTTGCCCTCCGACTGGTTGCAAAACCTGGAGATAAGTTATACTGCAGACTCTCAATTAATACACAGCTGTTGGCACGTGTGGACCATCTAATGAAAGTGGGAAAGAATAACTTCAGACCACCGCCCAAGGTGGAATCCAGTGTTGTAAGGATAGAACCTAAGAATCCACCACCACCCATCAATTTTCAGGAATGGGATGGTCTAGTAAGGATAACCTTTGTTAGGAAAAACAAGACACTCTCTGCTGCATTTAAATCAAGTGCAGTGCAACAACTCTTGGAAAAAAACTACAGAATTCACTGTTCAGTCCATAATATTATAATACCAGAAGATTTCAGCATAGCAGATAAAATACAGCAAATCCTAACCAGCACAGGTTTTAGTGACAAACGGGCCCGTTCCATGGACATAGATGACTTCATCAGATTGCTACATGGATTCAACGCAGAAGGTATTCATTTTTCCTAG</t>
  </si>
  <si>
    <t>ATGGCGTCCAGGTCTAAGCGGCGTGCCGTGGAAAGTGGGGTTCCGCAGCCGCCGGATCCCCCAGTCCAGCGCGACGAGGAAGAGGAAAAAGAAGTCGAAAATGAGGATGAAGACGATGATGACAGTGACAAGGAAAAGGATGAAGAGGACGAGGTCATTGACGAGGAAGTGAATATTGAATTTGAAGCTTATTCCCTATCAGATAATGATTATGACGGAATTAAGAAATTACTGCAGCAGCTTTTTCTAAAGGCTCCTGTGAACACTGCAGAACTAACAGATCTCTTAATTCAACAGAACCATATTGGGAGTGTGATTAAGCAAACGGATGTTTCAGAAGACAGCAATGATGATATGGATGAAGATGAGGTTTTTGGTTTCATAAGCCTTTTAAATTTAACTGAAAGAAAGGGTACCCAGTGTGTTGAACAAATTCAAGAGTTGGTTCTACGCTTCTGTGAGAAGAACTGTGAAAAGAGCATGGTTGAACAGCTGGACAAGTTTTTAAATGACACCACCAAGCCTGTGGGCCTTCTCCTAAGTGAAAGATTCATTAATGTCCCTCCACAGATCGCTCTGCCCATGTACCAGCAGCTTCAGAAAGAACTGGCGGGGGCACACAGAACCAATAAGCCATGTGGGAAGTGCTACTTTTACCTTCTGATTAGTAAGACATTTGTGGAAGCAGAAAAAAACAATTCCAAAAAGAAACCTAGCAACAAAAAGAAAGCTGCGTTAATGTTTGCAAATGCAGAGGAAGAATTTTTCTATGAGAAGGCAATTCTCAAGTTCAACTACTCAGTGCAGGAGGAGAGCGACACTTGTCTGGGAGGCAAATGGTCTTTTGATGACGTACCAATGACGCCCTTGCGAACTGTGATGTTAATTCCAGGCGACAAGATGAACGAAATCATGGATAAACTGAAAGAATATCTATCTGTCTAA</t>
  </si>
  <si>
    <t>ATGGCCAGCAACGTTACCAACAAGACAGATCCTCGCTCCATGAACTCCCGTGTATTCATTGGGAATCTCAACACTCTTGTGGTCAAGAAATCTGATGTGGAGGCAATCTTTTCGAAGTATGGCAAAATTGTGGGCTGCTCTGTTCATAAGGGCTTTGCCTTCGTTCAGTATGTTAATGAGAGAAATGCCCGGGCTGCTGTAGCAGGAGAGGATGGCAGAATGATTGCTGGCCAGGTTTTAGATATTAACCTGGCTGCAGAGCCAAAAGTGAACCGAGGAAAAGCAGGTGTGAAACGATCTGCAGCGGAGATGTACGGGTCAGTAACAGGACACCCTTCTCCGTCCCCTCTACTCAGCTCCTCTTTTGACTTGGACTATGACTTTCAACGGGACTATTATGATAGGATGTACAGTTACCCAGCACGTGTACCTCCTCCTCCTCCTATTGCTCGGGCTGTAGTGCCCTCGAAACGTCAGCGTGTATCAGGAAACACTTCACGAAGGGGCAAAAGTGGCTTCAATTCTAAGAGTGGACAGCGGGGATCTTCCAAGTCTGGAAAGTTGAAAGGAGATGACCTTCAGGCCATTAAGAAGGAGCTGACCCAGATAAAACAAAAAGTGGATTCTCTCCTGGAAAACCTGGAAAAAATTGAAAAGGAACAGAGCAAACAAGCAGTAGAGATGAAGAATGATAAGTCAGAAGAGGAGCAGAGCAGCAGCTCCGTGAAGAAAGATGAGACTAATGTGAAGATGGAGTCTGAGGGGGGTGCAGATGACTCTGCTGAGGAGGGGGACCTACTGGATGATGATGATAATGAAGATCGGGGGGATGACCAGCTGGAGTTGATCAAGGATGATGAAAAAGAGGCTGAGGAAGGAGAGGATGACAGAGACAGCGCCAATGGCGAGGATGACTCTTAA</t>
  </si>
  <si>
    <t>ATGACTGAGCAGATGACCCTTCGTGGCACCCTCAAGGGCCACAACGGCTGGGTAACCCAGATCGCTACTACCCCGCAGTTCCCGGACATGATCCTCTCCGCCTCTCGAGATAAGACCATCATCATGTGGAAACTGACCAGGGATGAGACCAACTATGGAATTCCACAGCGTGCTCTGCGGGGTCACTCCCACTTTGTTAGTGATGTGGTTATCTCCTCAGATGGCCAGTTTGCCCTCTCAGGCTCCTGGGATGGAACCCTGCGCCTCTGGGATCTCACAACGGGCACCACCACGAGGCGATTTGTGGGCCATACCAAGGATGTGCTGAGTGTGGCCTTCTCCTCTGACAACCGGCAGATTGTCTCTGGATCTCGAGATAAAACCATCAAGCTATGGAATACCCTGGGTGTGTGCAAATACACTGTCCAGGATGAGAGCCACTCAGAGTGGGTGTCTTGTGTCCGCTTCTCGCCCAACAGCAGCAACCCTATCATCGTCTCCTGTGGCTGGGACAAGCTGGTCAAGGTATGGAACCTGGCTAACTGCAAGCTGAAGACCAACCACATTGGCCACACAGGCTATCTGAACACGGTGACTGTCTCTCCAGATGGATCCCTCTGTGCTTCTGGAGGCAAGGATGGCCAGGCCATGTTATGGGATCTCAACGAAGGCAAACACCTTTACACGCTAGATGGTGGGGACATCATCAACGCCCTGTGCTTCAGCCCTAACCGCTACTGGCTGTGTGCTGCTACAGGCCCCAGCATCAAGATCTGGGATTTAGAGGGAAAGATCATTGTAGATGAACTGAAGCAAGAAGTTATCAGTACCAGCAGCAAGGCAGAACCACCCCAGTGCACCTCCCTGGCCTGGTCTGCTGATGGCCAGACTCTGTTTGCTGGCTACACGGACAACCTGGTGCGAGTGTGGCAGGTGACCATTGGCACACGCTAG</t>
  </si>
  <si>
    <t>ATGGCGGCGCTGGGGGTGCTGGAGTCCGACCTGCCAAGTGCCGTGACACTTCTGAAAAATCTCCAGGAGCAAGTGATGGCTGTAACTGCACAAGTGAAATCACTGACACAAAAAGTTCAAGCTGGTGCCTATCCTACAGAAAAGGGTCTCAGCTTCTTGGAAGTGAAAGACCAGCTGCTGCTCATGTACCTTATGGATTTGACCCACCTCATTCTGGACAAAGCCTCAGGAGGATCTCTTCAGGGACATGATGCAGTTTTGAGACTGGTAGAGATTCGAACGGTTTTGGAAAAGCTTCGTCCCTTGGACCAAAAGCTGAAGTATCAAATTGACAAGCTGATCAAGACTGCAGTGACAGGCAGCCTTAGTGAGAATGACCCACTTCGTTTTAAGCCTCATCCCAGCAATATGATGAGCAAGTTGAGCTCTGAGGATGAGGAGGAAGATGAAGCAGAAGATGACCAGTCTGAGGCTTCAGGGAAGAAATCTGTGAAGGGAGTGTCTAAGAAATATGTTCCTCCACGCTTGGTTCCAGTACATTATGATGAAACAGAAGCTGAGCGGGAGAAGAAGCGTCTAGAACGAGCCAAGAGACGGGCATTGAGCAGCTCTGTCATTCGTGAACTTAAGGAGCAGTACTCAGATGCTCCAGAGGAAATCCGTGATGCTCGGCATCCCCATGTTACCCGCCAGAGTCAGGAGGACCAACACAGGATTAACTATGAGGAGAGCATGATGGTGCGTTTGAGCGTCAGTAAGCGAGAGAAAGGACGGCGAAAACGAGCAAATGTCATGAGCTCACAACTTCATTCCCTTACACACTTCAGTGACATCAGTGCTTTGACAGGGGGAACTGTTCATCTTGATGAGGATCAGAATCCTATTAAGAAGCGGAAGAAGATACCTCAGAAAGGTCGGAAGAAAAAAGGTTTTCGGAGGCGGCGGTGA</t>
  </si>
  <si>
    <t>ATGTCTCAATCTTTGGCCCTTGCAAAAAAACCACATATAATAATAGCAACTCCTGGTCGACTGATTGACCACTTGGAAAATACGAAAGGTTTCAACTTGAGAGCTCTCAAATACTTGGTCATGGATGAAGCCGACCGAATACTGAATATGGATTTTGAGACAGAGGTTGACAAGATCCTCAAAGTGATTCCTCGAGATCGGAAAACATTCCTCTTCTCTGCCACCATGACCAAGAAGGTTCAAAAACTTCAGCGAGCAGCTCTGAAGAATCCTGTGAAATGTGCCGTTTCCTCTAAATACCAGACAGTTGAAAAATTACAGCAATATTATATTTTTATTCCCTCTAAATTCAAGGATACCTACCTGGTTTATATTCTAAATGAATTGGCTGGAAACTCCTTTATGATATTCTGCAGCACCTGTAATAATACCCAGAGAACAGCTTTGCTACTGCGAAATCTTGGCTTCACTGCCATCCCCCTCCATGGACAAATGAGTCAGAGTAAGCGCCTAGGATCCCTTAATAAGTTTAAGGCCAAGGCCCGTTCCATTCTTCTAGCAACTGACGTTGCCAGCCGAGGTTTGGACATACCTCATGTAGATGTGGTTGTCAACTTTGACATTCCTACCCATTCCAAGGATTACATCCATCGAGTAGGTCGAACAGCTAGAGCTGGGCGCTCCGGAAAGGCTATTACTTTTGTCACACAGTATGATGTGGAACTCTTCCAGCGCATAGAACACTTAATTGGGAAGAAACTACCAGGTTTTCCAACACAGGATGATGAGGTTATGATGCTGACAGAACGCGTCGCTGAAGCCCAAAGGTTTGCCCGAATGGAGTTAAGGGAGCATGGAGAAAAGAAGAAACGCTCGCGAGAGGATGCTGGAGATAATGATGACACAGAGGGTGCTATTGGTGTCAGGAACAAGGTGGCTGGAGGAAAAATGAAGAAGCGGAAAGGCCGTTAA</t>
  </si>
  <si>
    <t>ATGTCTAAGTCAGAGTCTCCTAAAGAGCCCGAACAGCTGAGGAAGCTCTTCATTGGAGGGTTGAGCTTTGAAACAACTGATGAGAGCCTGAGGAGCCATTTTGAGCAATGGGGAACGCTCACGGACTGTGTGGTAATGAGAGATCCAAACACCAAGCGCTCCAGGGGCTTTGGGTTTGTCACATATGCCACTGTGGAGGAGGTGGATGCAGCTATGAATGCAAGGCCACACAAGGTGGATGGAAGAGTTGTGGAACCAAAGAGAGCTGTCTCCAGAGAAGATTCTCAAAGACCAGGTGCCCACTTAACTGTGAAAAAGATATTTGTTGGTGGCATTAAAGAAGACACTGAAGAACATCACCTAAGAGATTATTTTGAACAGTATGGAAAAATTGAAGTGATTGAAATCATGACTGACCGAGGCAGTGGCAAGAAAAGGGGCTTTGCCTTTGTAACCTTTGACGACCATGACTCCGTGGATAAGATTGTCATTCAGAAATACCATACTGTGAATGGCCACAACTGTGAAGTTAGAAAAGCCCTGTCAAAGCAAGAGATGGCTAGTGCTTCATCCAGCCAAAGAGGTCGAAGTGGTTCTGGAAACTTTGGTGGTGGTCGTGGAGGTGGTTTCGGTGGGAATGACAACTTCGGTCGTGGAGGAAACTTCAGTGGTCGTGGTGGCTTTGGTGGCAGCCGTGGTGGTGGTGGATATGGTGGCAGTGGGGATGGCTATAATGGATTTGGTAATGATGGAAGCAATTTTGGAGGTGGTGGAAGCTACAATGATTTTGGGAATTACAACAATCAGTCTTCAAATTTTGGACCCATGAAGGGAGGAAATTTTGGAGGCAGAAGCTCTGGCCCCTATGGCGGTGGAGGCCAATACTTTGCAAAACCACGAAACCAAGGTGGCTATGGCGGTTCCAGCAGCAGCAGTAGCTATGGCAGTGGCAGAAGATTTTAA</t>
  </si>
  <si>
    <t>ATGACAGCAGCGGGCCATCATGCAGAGGTGGTTGTGGACCCTGAGGATGAGCGTGCCATAGAGATGTTCATGAACAAGAACCCTCCTGCCAGGCGCACCCTGGCTGACATCATCATGGAGAAGCTGACTGAGAAGCAGACAGAGGTTGAGACAGTCATGTCAGAGGTGTCGGGCTTCCCTATGCCCCAGCTGGACCCCCGGGTCCTAGAAGTGTACAGGGGGGTCCGGGAGGTATTATCTAAGTACCGCAGTGGAAAACTGCCCAAGGCATTTAAGATCATCCCTGCACTCTCCAACTGGGATCAAATCCTCTACGTCACAGAGCCGGAGGCCTGGACTGCAGCTGCCATGTACCAGGCCACCAGGATTTTTGCCTCTAACCTGAAGGAACGCATGGCCCAGCGCTTCTACAACCTTGTCCTGCTCCCTCGAGTACGAGATGACGTTGCTGAATACAAACGACTCAACTTCCATCTCTACATGGCTCTCAAGAAGGCCCTTTTCAAACCTGGAGCCTGGTTCAAAGGGATCCTGATTCCACTGTGCGAGTCTGGCACTTGTACCCTCCGGGAAGCCATCATTGTGGGTAGCATCATCACCAAGTGCTCCATCCCTGTGTTGCACTCCAGTGCGGCCATGCTGAAAATTGCTGAGATGGAATACAGCGGTGCCAACAGCATCTTCCTGCGACTGCTGCTGGATAAGAAGTATGCACTGCCTTACCGGGTGCTGGATGCCCTAGTCTTCCACTTCCTGGGGTTCCGGACAGAGAAGCGTGAACTGCCTGTGCTGTGGCACCAGTGCCTCCTGACTTTGGTCCAGCGCTACAAGGCCGACTTGGCCACAGACCAGAAAGAGGCCCTCTTAGAACTGCTCCGGCTGCAGCCCCATCCACAGCTATCGCCCGAAATCAGGCGTGAGCTTCAGAGTGCAGTCCCCCGCGATGTGGAAGATGTTCCCATCACCGTGGAGTGA</t>
  </si>
  <si>
    <t>ATGAAGCCAGGATTCAGTCCCCGTGGGGGTGGCTTTGGCGGCCGAGGGGGCTTTGGTGACCGTGGTGGTCGTGGAGGCCGAGGGGGCTTTGGCGGGGGCCGAGGTCGAGGCGGAGGCTTTAGAGGTCGTGGACGAGGAGGAGGTGGAGGCGGCGGCGGCGGTGGAGGAGGAGGAAGAGGTGGTGGAGGCTTCCATTCTGGTGGCAACCGGGGTCGTGGTCGGGGAGGAAAAAGAGGAAACCAGTCGGGGAAGAATGTGATGGTGGAGCCGCATCGGCATGAGGGTGTCTTCATTTGTCGAGGAAAGGAAGATGCACTGGTCACCAAGAACCTGGTCCCTGGGGAATCAGTTTATGGAGAGAAGAGAGTCTCGATTTCGGAAGGAGATGACAAAATTGAGTACCGAGCCTGGAACCCCTTCCGCTCCAAGCTAGCAGCAGCAATCCTGGGTGGTGTGGACCAGATCCACATCAAACCGGGGGCTAAGGTTCTCTACCTCGGGGCTGCCTCGGGCACCACGGTCTCCCATGTCTCTGACATCGTTGGTCCGGATGGTCTAGTCTATGCAGTCGAGTTCTCCCACCGCTCTGGCCGTGACCTCATTAACTTGGCCAAGAAGAGGACCAACATCATTCCTGTGATCGAGGATGCTCGACACCCACACAAATACCGCATGCTCATCGCAATGGTGGATGTGATCTTTGCTGATGTGGCCCAGCCAGACCAGACCCGGATTGTGGCCCTGAATGCCCACACCTTCCTGCGTAATGGAGGACACTTTGTGATTTCCATTAAGGCCAACTGCATTGACTCCACAGCCTCAGCCGAGGCCGTGTTTGCCTCCGAAGTGAAAAAGATGCAACAGGAGAACATGAAGCCGCAGGAGCAGTTGACCCTTGAGCCATATGAAAGAGACCATGCCGTGGTCGTGGGAGTGTACAGGCCACCCCCCAAGGTGAAGAACTGA</t>
  </si>
  <si>
    <t>ATGACGGGCAATGCCGGGGAGTGGTGCCTCATGGAAAGCGACCCCGGGGTCTTCACCGAGCTCATTAAAGGATTCGGTTGCCGAGGAGCCCAAGTAGAAGAAATATGGAGTTTAGAGCCTGAGAATTTTGAAAAATTAAAGCCAGTTCATGGGTTAATTTTTCTTTTCAAGTGGCAGCCAGGAGAAGAACCAGCAGGCTCTGTGGTTCAGGACTCCCGACTTGACACGATATTTTTTGCTAAGCAGGTAATTAATAATGCTTGTGCTACTCAAGCCATAGTGAGTGTGTTACTGAACTGTACCCACCAGGATGTCCATTTAGGCGAGACATTATCAGAGTTTAAAGAATTTTCACAAAGTTTTGATGCAGCTATGAAAGGCTTGGCACTGAGCAATTCAGATGTGATTCGACAAGTACACAACAGTTTCGCCAGACAGCAAATGTTTGAATTTGATACGAAGACATCAGCAAAAGAAGAAGATGCTTTTCACTTTGTCAGTTATGTTCCTGTTAATGGGAGACTGTATGAATTAGATGGATTAAGAGAAGGACCGATTGATTTAGGTGCATGCAATCAAGATGATTGGATCAGTGCAGTAAGGCCTGTCATAGAAAAAAGGATACAAAAGTACAGTGAAGGTGAAATTCGATTTAATTTAATGGCCATTGTGTCTGACAGAAAAATGATATATGAGCAGAAGATAGCAGAGTTACAAAGACAACTTGCAGAGGAACCCATGGATACAGATCAAGGTAATAGTATGTTAAGTGCTATTCAGTCAGAAGTTGCCAAAAATCAGATGCTTATTGAAGAAGAAGTACAGAAATTAAAAAGATACAAGATTGAGAATATCAGAAGGAAGCATAATTATCTGCCTTTCATTATGGAATTGTTAAAGACTTTAGCAGAACACCAGCAGTTAATACCACTAGTAGAAAAGGCAAAAGAAAAACAGAACGCAAAGAAAGCTCAGGAAACCAAATGA</t>
  </si>
  <si>
    <t>ATGTCTATGCTGGCTGAACGTCGGCGGAAGCAGAAGTGGGCTGTGGATCCTCAGAACACTGCCTGGAGTAATGACGATTCCAAGTTTGGCCAGCGGATGCTAGAGAAGATGGGGTGGTCTAAAGGAAAGGGTTTAGGGGCTCAGGAGCACGGAGCCACAGATCATATTAAAGTTCAAGTGAAAAATAACCACCTGGGACTCGGAGCTACCATCAATAATGAAGACAACTGGATTGCCCATCAGGATGATTTTAACCAGCTTCTGGCCGAACTGAACACTTGCCATGGGCAGGAAACCACAGATTCCTCGGACAAGAAGGAAAAGAAATCTTTTAGCCTTGAGGAAAAGTCCAAAATCTCCAAAAACCGTGTTCACTATATGAAATTCACAAAAGGGAAGGATCTGTCATCTCGGAGCAAAACAGATCTTGACTGCATTTTTGGGAAAAGACAGAGTAAGAAGACTCCCGAGGGCGATGCCAGTCCCTCCACTCCAGAGGAGAACGAAACCACGACAACCAGCGCCTTCACCATCCAGGAGTACTTTGCCAAGCGGATGGCAGCACTGAAGAACAAGCCCCAGGTTCCAGTTCCAGGGTCTGACATTTCTGAGACGCAGGTGGAACGTAAAAGGGGGAAGAAAATAAATAAAGAGGCCACAGGTAAAGATGTGGAAAGTTACCTCCAGCCTAAGGCCAAGAGGCACACGGAGGGAAAGCCCGAGAGGGCCGAGGCCCAGGAGCGAGTGGCCAAGAAGAAGAGCGCGCCAGCAGAAGAGCAGCTCAGAGGCCCCTGCTGGGACCAGAGTTCCAAGGCCTCTGCTCAGGATGCAGGGGACCATGTGCAGCCGCCTGAGGGCCGGGACTTCACCCTGAAGCCCAAAAAGAGGAGAGGGAAGAAAAAGCTGCAAAAACCAGTAGAGATAGCAGAGGACGCTACACTAGAAGAAACGCTAGTGAAAAAGAAGAAGAAGAAAGATTCCAAATGA</t>
  </si>
  <si>
    <t>ATGGGGTCTGCTGGCTTGTCGCGGCTGCATGGGCTTTTCGCGGTCTATAAGCCCCCGGGGCTAAAATGGAAGCACCTGCGGGATACAGTGGAGCTACAACTTCTGAAGGGTCTCAATGCCAGGAAGCCTCCCGCTCCTAAACAGCGTGTTCGCTTCTTGCTGGGCCCCATGGAAGGCAGCGAAGAGAAGGAGCTGACCCTCACAGCCACCAGCGTACCCTCTTTCATCAACCATCCACTGGTATGTGGACCAGCATTCGCCCATCTCAAGGTTGGCGTGGGACATCGGTTGGATGCCCAGGCTTCTGGAGTACTTGTGCTCGGCGTGGGACATGGATGCAGGCTCCTCACCGATATGTACAATGCTCATCTTACCAAGGATTACACAGTGCGTGGCCTCCTGGGCAAAGCTACAGATGACTTCCGTGAGGACGGGAGGCTGGTAGAGAAGACAACCTATGACCACGTGACCAGAGAGAAGCTGGACCGCATTCTGGCCGTTATCCAAGGCTCCCATCAGAAGGCCCTGGTGATGTACTCCAACCTCGACCTGAAGACCCAGGAGGCCTATGAGATGGCCGTGAGAGGCCTGATCCGGCCCATGAACAAGTCCCCGATGCTGATAACTGGCATCCGATGCCTCTACTTTGCACCTCCGGAATTCCTCTTAGAGGTGCAGTGCATGCATGAGACGCAGAAAGAGCTGCGGAAGTTGGTTCATGAAATCGGCCTGGAACTAAAGACCACTGCTGTCTGCACCCAAGTGCGGCGCACGCGCGACGGCTTCTTCACGCTAGACAGTGCCCTCCTGAGGACCCAGTGGGACCTAACCAACATCCAGGATGCTATCCGGGCTGCTACCCCTCAGGTAGCTGCAGAGCTGGAGAAGAGCTTGAGCCCGGGGCTGGACACCAAGCAGCTCCCCAGTCCGGGATGGTCCTGGGACTCCCAGGGCCCGAGCTCTACCTTGGGGCTGGAGAGGGGTGCGGGGCAGTGA</t>
  </si>
  <si>
    <t>ATGGCGGCGGGGGCGGCTGAGGCAGCTGTAGCGGCCGTGGAGGAGGTCGGCTCAGCCGGGCAGTTTGAGGAGCTGCTGCGCCTCAAAGCCAAGTCCCTCCTTGTGGTCCATTTCTGGGCACCATGGGCTCCACAGTGTGCACAGATGAACGAAGTTATGGCAGAGTTAGCTAAAGAACTCCCTCAAGTTTCATTTGTGAAGTTGGAAGCTGAAGGTGTTCCTGAAGTATCTGAAAAATATGAAATTAGCTCTGTTCCCACTTTTCTGTTTTTCAAGAATTCTCAGAAAATCGACCGATTAGATGGTGCACATGCCCCAGAGTTGACCAAAAAAGTTCAGCGACATGCATCTAGTGGCTCCTTCCTACCCAGCGCTAATGAACATCTTAAAGAAGATCTCAACCTTCGCTTGAAGAAATTGACTCATGCTGCCCCCTGCATGCTGTTTATGAAAGGAACTCCTCAAGAACCACGCTGTGGTTTCAGCAAGCAGATGGTGGAAATTCTTCACAAACATAATATTCAGTTTAGCAGTTTTGATATCTTCTCAGATGAAGAGGTTCGACAGGGACTCAAAGCCTATTCCAGTTGGCCTACCTATCCTCAGCTCTATGTTTCTGGAGAGCTCATAGGAGGACTTGATATAATTAAGGAGCTAGAAGCATCTGAAGAACTAGATACAATTTGTCCCAAAGCTCCCAAATTAGAGGAAAGGCTCAAAGTGCTGACAAATAAAGCTTCTGTGATGCTCTTTATGAAAGGAAACAAACAGGAAGCAAAATGTGGATTCAGCAAACAAATTCTGGAAATACTAAATAGTACTGGTGTTGAATATGAAACATTCGATATATTGGAGGATGAAGAAGTTCGGCAAGGATTAAAAGCTTACTCAAATTGGCCAACATACCCTCAGCTGTATGTGAAAGGGGAGCTGGTGGGAGGATTGGATATTGTGAAGGAACTGAAAGAAAATGGTGAATTGCTGCCTATACTGAGAGGAGAAAATTAA</t>
  </si>
  <si>
    <t>ATGTCTGGGGACGAGATGATTTTTGATCCTACTATGAGCAAGAAGAAAAAGAAGAAGAAGAAGCCTTTTATGTTAGATGAGGAAGGGGATACCCAAACAGAGGAAACCCAGCCTTCAGAAACAAAAGAAGTGGAGCCAGAGCCAACTGAGGACAAGGATTTGGAAGCTGATGAAGAGGACACTAGGAAAAAAGATGCTTCTGATGATCTAGATGACTTGAACTTCTTTAATCAAAAGAAAAAGAAGAAAAAAACTAAAAAGATATTTGATATTGATGAAGCTGAAGAAGGTGTAAAGGATCTTAAGATTGAAAGTGATGTTCAAGAACCAACTGAACCAGAGGATGACCTTGACATTATGCTTGGCAATAAAAAGAAGAAAAAGAAGAATGTTAAGTTCCCAGATGAGGATGAAATACTAGAGAAAGATGAAGCTCTAGAAGATGAAGACAACAAAAAAGATGATGGTATCTCATTCAGTAATCAGACAGGCCCTGCTTGGGCAGGCTCAGAAAGAGACTACACATACGAGGAGCTGCTGAATCGAGTGTTCAACATCATGAGGGAAAAGAATCCAGATATGGTTGCTGGGGAGAAAAGGAAATTTGTCATGAAACCTCCACAAGTCGTCCGAGTAGGAACCAAGAAAACTTCTTTTGTCAACTTTACAGATATCTGTAAACTATTACATCGTCAGCCCAAACATCTCCTTGCATTTTTGTTGGCTGAATTGGGTACAAGTGGTTCTATAGATGGTAATAACCAACTTGTAATCAAAGGAAGATTCCAACAGAAACAGATAGAAAATGTCTTGAGAAGATATATCAAGGAATATGTCACTTGTCACACATGCCGATCACCGGACACAATCCTGCAGAAGGACACACGACTCTATTTCCTACAGTGCGAAACTTGTCATTCTAGATGTTCTGTTGCCAGTATCAAAACCGGCTTCCAGGCTGTCACGGGCAAGCGAGCACAGCTCCGTGCCAAAGCTAACTAA</t>
  </si>
  <si>
    <t>ATGGGTTCCCGGGCGCTGCGGCTCTGGCTGGTCGCACCCGGTGGCGGGATCAAATGGAGATTTATAGCAACATCGCCAGCTTCTCAGCTGTCACCGACAGAATTGACAGAAATGCGGAATGATCTCTTTAATAAAGAGAAAGCCAGGCAGTTATCATTAACTCCCCGAACTGAGAAGATAGAAGTTAAGCATGTTGGGAAAACTGACCCCGGTACTGTCTTCGTGATGAATAAAAACATTTCAACTCCCTACAGTTGTGCCATGCATTTAAGCGAGTGGTATTGCAGGAAGTCCATTCTGGCTCTGGTGGATGGACAGCCTTGGGACATGTATAAGCCTTTAACAAAGTCCTGTGAAATTAAATTTCTTACTTTCAAAGATTGTGATCCAGGAGAAGTGAATAAGGCATATTGGCGTTCCTGTGCTATGATGATGGGCTGTGTGATAGAGAGGGCATTCAAAGATGAATATATGGTCAATTTGGTCAGAGCTCCAGAAGTTCCTGTAATTTCTGGTGCCTTCTGTTATGACGTAGTTTTGGATAGCAAACTTGATGAGTGGATGCCAACAAAAGAGAACTTACGTTCCTTCACAAAGGATGCTCATGCTTTAATTTATAAAGATCTTCCATTTGAAACTCTGGAAGTTGAAGCAAAAGTGGCATTGGAAATATTTCAACACAGCAAGTACAAAGTAGATTTCATAGAAGAGAAGGCATCTCAGAACCCTGAGAGAATAGTCAAGCTACACAGAATAGGTGACTTCATTGATGTGAGTGAGGGCCCTCTTATTCCAAGAACAAGTATTTGTTTCCAGTATGAAGTGTCAGCAGTTCACAATCTTCAACCCACCCAGCCAAGTCTCATACGAAGATTCCAGGGTGTGTCTTTACCTGTTCACTTAAGAGCACATTTTACAATATGGGATAAGCTATTGGAAAGATCTCGGAAAATGGTAACTGAAGATCAAAGTAAAGCAACAGAGGAATGTACATCTACCTAA</t>
  </si>
  <si>
    <t>ATGCTCTCCGCCCTCGCCCGGCCTGTCAGCGCTGCTCTCCGCCGCAGCTTCAGCACCTCGGCCCAGAACAATGCTAAAGTAGCTGTGCTAGGGGCCTCTGGAGGCATCGGGCAGCCACTTTCACTTCTCCTGAAGAACAGCCCCTTGGTGAGCCGCCTGACCCTCTATGATATCGCGCACACACCCGGAGTGGCCGCAGATCTGAGCCACATCGAGACCAAAGCCGCTGTGAAAGGCTACCTCGGACCTGAACAGCTGCCTGACTGCCTGAAAGGTTGTGATGTGGTAGTTATTCCGGCTGGAGTCCCCAGAAAGCCAGGCATGACCCGGGACGACCTGTTCAACACCAATGCCACGATTGTGGCCACCCTGACCGCTGCCTGTGCCCAGCACTGCCCGGAAGCCATGATCTGCGTCATTGCCAATCCGGTTAATTCCACCATCCCCATCACAGCAGAAGTTTTCAAGAAGCATGGAGTGTACAACCCCAACAAAATCTTCGGCGTGACGACCCTGGACATCGTCAGAGCCAACACCTTTGTTGCAGAGCTGAAGGGTTTGGATCCAGCTCGAGTCAACGTCCCTGTCATTGGTGGCCATGCTGGGAAGACCATCATCCCCCTGATCTCTCAGTGCACCCCCAAGGTGGACTTTCCCCAGGACCAGCTGACAGCACTCACTGGGCGGATCCAGGAGGCCGGCACGGAGGTGGTCAAGGCTAAAGCCGGAGCAGGCTCTGCCACCCTCTCCATGGCGTATGCCGGCGCCCGCTTTGTCTTCTCCCTTGTGGATGCAATGAATGGAAAGGAAGGTGTTGTGGAATGTTCCTTCGTTAAGTCACAGGAAACGGAATGTACCTACTTCTCCACACCGCTGCTGCTTGGGAAAAAGGGCATCGAGAAGAACCTGGGCATCGGCAAAGTCTCCTCTTTTGAGGAGAAGATGATCTCGGATGCCATCCCCGAGCTGAAGGCCTCCATCAAGAAGGGGGAAGATTTCGTGAAGACCCTGAAGTGA</t>
  </si>
  <si>
    <t>ATGCCACTCCGTGGAAAGCAGCTGCGTGTGCGCTTTGCCTGCCATAGTGCATCCCTTACAGTTCGAAACCTTCCTCAGTATGTGTCCAACGAACTGCTGGAAGAAGCCTTTTCTGTGTTTGGCCAGGTAGAGAGGGCTGTAGTCATTGTGGATGATCGAGGAAGGCCCTCAGGAAAAGGCATTGTTGAGTTCTCAGGGAAGCCAGCTGCTCGGAAAGCTCTGGACAGATGCAGTGAAGGCTCCTTCCTGCTAACCACATTTCCTCGTCCTGTGACTGTGGAGCCCATGGACCAGTTAGATGATGAAGAGGGACTTCCAGAGAAGCTGGTTATAAAAAACCAGCAATTTCACAAGGAACGAGAGCAGCCACCCAGATTTGCACAGCCTGGCTCCTTTGAGTATGAATATGCCATGCGCTGGAAGGCACTCATTGAGATGGAGAAGCAGCAGCAGGACCAAGTGGACCGCAACATCAAGGAGGCTCGTGAGAAGCTGGAGATGGAGATGGAAGCTGCACGCCATGAGCACCAGGTCATGCTAATGAGACAGGATTTGATGAGGCGCCAAGAAGAACTTCGGAGGATGGAAGAGCTGCACAACCAAGAGGTGCAAAAACGAAAGCAACTGGAGCTCAGGCAGGAGGAAGAGCGCAGGCGCCGTGAAGAAGAGATGCGGCGGCAGCAAGAAGAAATGATGCGGCGACAGCAGGAAGGATTCAAGGGAACCTTCCCTGATGCGAGAGAGCAGGAGATTCGGATGGGTCAGATGGCTATGGGAGGTGCTATGGGCATAAACAACAGAGGTGCCATGCCCCCTGCTCCTGTGCCAGCTGGTACCCCAGCTCCTCCAGGACCTGCCACTATGATGCCGGATGGAACTTTGGGATTGACCCCACCAACAACTGAACGCTTTGGTCAGGCTGCTACAATGGAAGGAATTGGGGCAATTGGTGGAACTCCTCCTGCATTCAACCGTGCAGCTCCTGGAGCTGAATTTGCCCCAAACAAACGTCGCCGATACTAA</t>
  </si>
  <si>
    <t>ATGGCTGCCTCCGGAAAACTCAGCACTTGCCGTCTCCCTCCGTTGCCCACGATTCGAGAAATCATTAAGTTGTTAAGACTGCAAGCAGCGAAGCAGCTATCACAGAATTTCCTCCTGGACTTGAGGCTGACAGATAAGATTGTAAGGAAAGCTGGCAATCTGACAAATGCTTATGTTTACGAAGTGGGCCCTGGGCCAGGGGGAATCACAAGATCTATTCTTAATGCCGACGTCGCTGAACTTCTGGTGGTTGAAAAGGACACTCGATTTATTCCTGGATTACAGATGCTTTCTGATGCAGCACCTGGGAAACTGAGAATTGTTCATGGAGATGTCTTGACATTTAAGGTAGAAAAGGCTTTTTCAGAAAGTCTTAAAAGACCCTGGGAAGATGATCCTCCAAATGTACATATTATTGGAAATCTGCCTTTTAGTGTTTCAACTCCACTGATTATCAAGTGGCTTGAAAATATTTCCTGTAGAGATGGACCTTTTGTTTATGGCAGAACTCAGATGACTTTGACTTTTCAAAAGGAAGTGGCAGAGAGACTTGCAGCCAATACAGGAAGCAAACAGCGTAGTCGCCTCTCTGTTATGGCTCAGTACCTCTGCAATGTTCGACACATCTTTACGATTCCAGGACAAGCTTTTGTCCCCAAACCAGAGGTGGACGTGGGCGTGGTGCACTTCACTCCCTTGATACAGCCCAAGATAGAGCAGCCATTCAAGCTGGTGGAAAAAGTGGTTCAGAATGTATTTCAGTTCCGAAGGAAATACTGCCATCGAGGGCTCAGAATGTTATTCCCTGAAGCGCAGCGCTTGGAAAGCACGGGCAGGCTGTTAGAGTTGGCAGACATAGACCCTACTCTTCGGCCCCGCCAGCTCTCCATCTCACACTTTAAGAGCCTCTGTGATGTATACAGAAAAATGTGTGATGAAGACCCACAACTCTTTGCATATAATTTCAGAGAAGAACTCAAGCGAAGAAAAAGCAAAAATGAAGAAAAAGAAGAGGATGACGCAGAGAATTACAGACTCTAG</t>
  </si>
  <si>
    <t>ATGTCTACTGTTCACGAAATCCTGTGCAAGCTCAGCTTGGAGGGTGATCACTCTACACCCCCAAGTGCATATGGGTCTGTCAAAGCCTATACTAACTTTGATGCTGAGCGGGATGCTTTGAACATTGAAACAGCCATCAAGACCAAAGGTGTGGATGAGGTCACCATTGTCAACATTTTGACCAACCGCAGCAATGCACAGAGACAGGATATTGCCTTCGCCTACCAGAGAAGGACCAAAAAGGAACTTGCATCAGCACTGAAGTCAGCCTTATCTGGCCACCTGGAGACGGTGATTTTGGGCTTATTGAAGACACCTGCTCAGTATGACGCTTCTGAGCTAAAAGCTTCCATGAAGGGGCTGGGAACCGACGAGGACTCTCTCATTGAGATCATCTGCTCCAGAACCAACCAGGAGCTGCAGGAAATTAACAGAGTCTACAAGGAAATGTACAAGACTGATCTGGAGAAGGACATTATTTCGGACACATCTGGTGACTTCCGCAAGCTGATGGTTGCCCTGGCAAAGGGTAGAAGAGCAGAGGATGGCTCTGTCATTGATTATGAACTGATTGACCAAGATGCTCGGGATCTCTATGACGCTGGAGTGAAGAGGAAAGGAACTGATGTTCCCAAGTGGATCAGCATCATGACCGAGCGGAGCGTGCCCCACCTCCAGAAAGTATTTGATAGGTACAAGAGTTACAGCCCTTATGACATGTTGGAAAGCATCAGGAAAGAGGTTAAAGGAGACCTGGAAAATGCTTTCCTGAACCTGGTTCAGTGCATTCAGAACAAGCCCCTGTATTTTGCTGATCGGCTGTATGACTCCATGAAGGGCAAGGGGACGCGAGATAAGGTCCTGATCAGAATCATGGTCTCCCGCAGTGAAGTGGACATGTTGAAAATTAGGTCTGAATTCAAGAGAAAGTACGGCAAGTCCCTGTACTATTATATCCAGCAAGACACTAAGGGCGACTACCAGAAAGCGCTGCTGTACCTGTGTGGTGGAGATGACTGA</t>
  </si>
  <si>
    <t>ATGGAAACACAACTGTCTAATGGGCCAACTTGCAATAACACAGCCAATGGTCCAACCACCATAAACAACAACTGTTCGTCACCAGTTGACTCTGGGAACACAGAAGACAGCAAGACCAACTTAATAGTCAACTACCTTCCTCAGAACATGACACAGGAGGAACTAAAGAGTCTCTTTGGGAGCATTGGTGAAATAGAGTCCTGTAAGCTTGTAAGAGACAAAATAACAGGGCAGAGCTTGGGATATGGCTTTGTGAACTACATTGACCCCAAGGATGCAGAGAAAGCTATCAACACCCTGAATGGATTGAGACTTCAAACCAAAACAATAAAAGTTTCCTATGCTCGCCCAAGTTCAGCTTCTATCAGAGATGCAAATTTATATGTCAGCGGACTTCCAAAAACAATGACCCAGAAGGAGTTGGAACAGCTTTTTTCACAATATGGACGCATTATTACTTCTCGTATTCTTGTCGACCAGGTCACTGGCATATCAAGGGGTGTAGGGTTTATTCGATTTGACAAGCGAATTGAGGCAGAAGAAGCTATCAAAGGCCTAAATGGCCAGAAACCTCCCGGTGCCACGGAGCCAATCACTGTAAAGTTTGCTAATAACCCAAGCCAAAAAACCAATCAGGCCATCCTTTCCCAGCTGTACCAGTCTCCAAACAGAAGGTATCCAGGACCGCTAGCTCAGCAGGCACAGCGTTTTAGGTTTTCTCCAATGACCATTGACGGAATGACCAGTTTGGCTGGAATTAATATCCCTGGGCACCCTGGAACAGGGTGGTGTATATTTGTGTACAACCTGGCTCCTGACGCAGATGAGAGTATCCTGTGGCAAATGTTTGGGCCTTTTGGAGCTGTCACCAATGTGAAGGTCATCCGTGACTTTAACACCAATAAATGCAAAGGTTTTGGATTTGTGACTATGACAAACTATGATGAGGCTGCCATGGCGATAGCTAGCCTCAATGGATACCGTCTGGGAGACAGAGTACTGCAGGTCTCCTTTAAGACAAACAAAACGCACAAAGCCTAA</t>
  </si>
  <si>
    <t>ATGGTCGGGGAAATGGAAACGAAGGAGAAGCCGAAGCCCACCCCAGATTACCTGATGCAGCTGATGAACGACAAGAAGCTCATGAGCAGCCTGCCCAACTTCTGCGGGATCTTCAACCACCTCGAGCGGCTGCTGGACGAAGAAATTAGCAGAGTACGGAAAGACATGTACAATGACACATTAAATGGCAGTACAGAGAAAAGGAGTGCAGAATTGCCTGATGCTGTGGGACCTATTGTTCAGTTACAAGAGAAACTTTATGTGCCTGTAAAAGAATACCCAGATTTTAATTTTGTTGGGAGAATCCTTGGACCTAGAGGACTTACAGCCAAACAACTTGAAGCAGAAACCGGATGTAAAATCATGGTCCGAGGCAAAGGCTCAATGAGGGATAAAAAAAAGGAGGAGCAAAATAGAGGCAAGCCCAATTGGGAGCATCTAAATGAAGATTTACATGTACTAATCACTGTGGAAGATGCTCAGAACAGAGCAGAAATCAAATTGAAGAGAGCAGTTGAAGAAGTGAAGAAATTATTGGTACCTGCAGCAGAAGGAGAAGACAGCCTGAAGAAGATGCAGCTGATGGAGCTTGCGATTCTGAATGGCACCTACAGAGATGCCAACATTAAATCACCAGCCCTTGCCTTTTCTCTTGCAGCAACAGCCCAGGCTGCTCCAAGGATCATTACTGGGCCTGCGCCGGTTCTCCCACCAGCTGCCCTGCGTACTCCTACGCCAGCTGGCCCTACCATAATGCCTTTGATCAGACAAATACAGACCGCTGTCATGCCAAACGGAACTCCTCACCCAACTGCTGCAATAGTTCCTCCAGGGCCCGAAGCTGGTTTAATCTATACACCCTATGAGTACCCCTACACATTGGCACCAGCTACATCAATCCTTGAGTATCCTATTGAACCTAGTGGTGTATTAGGTGCGGTGGCTACTAAAGTTCGAAGGCACGATATGCGTGTCCATCCTTACCAAAGGATTGTGACCGCAGACCGAGCCGCCACCGGCAACTAA</t>
  </si>
  <si>
    <t>ATGCCGCGCGTCTACATAGGACGCCTGAGCTACAACGTCCGGGAGAAGGACATCCAGCGCTTTTTCAGTGGCTATGGCCGCCTCCTCGAAGTAGACCTCAAAAATGGGTACGGCTTCGTGGAGTTCGAGGACTCCCGCGACGCCGACGACGCCGTTTACGAGCTGAACGGCAAGGAGCTCTGCGGCGAGCGCGTGATCGTAGAGCACGCCCGGGGCCCGCGTCGCGATCGCGACGGCTACAGCTACGGAAGCCGCAGTGGTGGAGGTGGATACAGCAGTCGGAGAACATCTGGCAGAGACAAATACGGACCACCTGTTCGTACAGAATACAGGCTTATTGTAGAAAATCTTTCTAGTCGGTGCAGTTGGCAAGATTTAAAGGATTTTATGCGACAAGCAGGTGAAGTAACCTATGCGGATGCCCACAAGGAACGAACAAATGAGGGTGTAATTGAGTTTCGCTCCTACTCTGACATGAAGCGTGCTTTGGACAAACTGGATGGCACAGAAATAAATGGCAGAAATATTAGGCTTATTGAAGATAAGCCACGCACAAGCCATAGGCGATCTTACTCTGGAAGCAGATCCAGGTCTCGATCTAGAAGACGGTCACGAAGTAGGAGTCGCAGGAGCAGCCGCAGTAGATCTCGAAGTATCTCAAAAAGTCGCTCCCGTTCCAGGTCGCGGAGCAAAGGTCGATCACGTTCTCGATCAAAAGGCAGGAAATCTAGATCAAAGAGCAAATCTAAGCCCAAGTCTGATCGGGGCTCCCATTCACATTCTCGAAGCAGATCTAAGGATGAGTATGAGAAATCTCGAAGCAGGTCTCGGTCCCGATCCCCCAAAGAAAATGGAAAGGGTGATATAAAGTCAAAATCCAGATCAAGGAGCCAGTCCCGTTCCAATTCGCCGCTACCTGTTCCACCCTCAAAGGCCCGTTCTGTGTCCCCTCCACCAAAAAGAGCTACTTCAAGATCCCGTTCTAGATCTCGCTCAAAGTCAAGATCAAGGTCCAGGTCGAGTTCCAGAGATTAA</t>
  </si>
  <si>
    <t>ATGGCGCACCAAACGGGCATCCACGCCACGGAAGAGCTGAAGGAATTCTTTGCCAAGGCACGGGCTGGCTCTGTGCGGCTCATCAAGGTTGTGATTGAGGACGAGCAGCTCGTGCTGGGTGCCTCGCAGGAGCCAGTAGGCCGCTGGGATCAGGACTATGACAGGGCCGTGCTGCCACTGCTGGACGCCCAGCAGCCCTGCTACCTGCTCTACCGCCTCGACTCACAGAATGCTCAGGGCTTCGAATGGCTCTTCCTCGCCTGGTCGCCTGATAACTCCCCCGTGCGGCTGAAGATGCTGTACGCGGCCACGCGGGCCACAGTGAAAAAGGAGTTTGGAGGTGGCCACATCAAGGATGAGCTCTTCGGGACTGTGAAGGATGACCTCTCTTTTGCTGGGTACCAGAAACACCTGTCGTCCTGTGCGGCACCTGCCCCGCTGACCTCGGCTGAGAGAGAGCTCCAGCAGATCCGCATTAACGAGGTGAAGACAGAGATCAGTGTGGAAAGCAAGCACCAGACCCTGCAGGGCCTCGCCTTCCCCCTGCAGCCTGAGGCCCAGCGGGCACTCCAGCAGCTCAAGCAGAAGATGGTCAACTACATCCAGATGAAGCTGGACCTAGAGCGGGAAACCATTGAGCTGGTGCACACAGAGCCCACGGATGTGGCCCAGCTGCCCTCCCGGGTGCCCCGAGATGCTGCCCGCTACCACTTCTTCCTCTACAAGCACACCCATGAGGGCGACCCCCTTGAGTCTGTAGTGTTCATCTACTCCATGCCGGGGTACAAGTGCAGCATCAAGGAGCGAATGCTCTACTCCAGCTGCAAGAGCCGCCTCCTCGACTCCGTGGAGCAGGACTTCCATCTGGAGATCGCCAAGAAAATTGAGATTGGCGATGGGGCAGAGCTGACGGCAGAGTTCCTCTACGACGAGGTGCACCCCAAGCAACACGCCTTCAAGCAGGCCTTCGCCAAGCCCAAGGGCCCAGGGGGCAAGCGGGGCCATAAGCGCCTCATCCGCGGCCCGGGTGAAAATGGGGATGACAGCTAG</t>
  </si>
  <si>
    <t>ATGGAAGAGGAGAAATATTTGCCTGAGCTGATGGCAGAGAAAGATAGCCTGGATCCATCTTTTGTGCATGCGTCGCGCCTTTTGGCAGAAGAAATTGAAAAGTTTCAAGGTTCTGATGGAAAAAAGGAAGACGAAGAAAAGAAGTATCTTGATGTCATCAGCAACAAAAACATAAAGCTCTCAGAAAGAGTACTGATTCCTGTCAAGCAGTATCCAAAGTTCAATTTTGTGGGGAAATTGCTTGGACCAAGAGGAAACTCCTTGAAGAGGCTACAGGAAGAAACAGGTGCTAAAATGTCTATCCTGGGCAAAGGATCAATGAGAGATAAAGCTAAGGAAGAAGAACTAAGGAAGAGTGGGGAAGCCAAATATGCCCACTTGAGTGATGAGCTTCATGTATTAATTGAAGTGTTTGCTCCACCTGGGGAAGCTTATTCACGTATGAGTCATGCATTGGAAGAGATTAAAAAATTCCTGGTTCCTGACTACAATGATGAAATTCGTCAGGAACAACTACGTGAATTATCTTACTTAAATGGCTCAGAGGACTCTGGTCGTGGCAGAGGTATTAGAGGCAGAGGGATCAGAATAGCTCCCACAGCTCCTTCAAGGGGCCGTGGGGGTGCCATTCCTCCTCCCCCACCACCTGGACGAGGTGTTCTCACCCCTCGGGGAAGCACTGTAACCCGTGGAGCGCTTCCAGTGCCACCTGTAGCAAGAGGTGTCCCTACCCCTCGAGCCCGGGGGGCACCAACAGTGCCAGGATACAGGGCACCTCCTCCTCCAGCCCATGAAGCTTATGAAGAATATGGTTATGATGATGGCTACGGGGGTGAATATGATGACCAGACCTATGAGACTTATGATAACAGCTACGCGACCCAAACACAAAGTGTGCCTGAATACTATGACTACGGTCATGGAGTAAGTGAGGATGCCTATGACAGCTACGCACCAGAAGAATGGGCCACAACCAGCTCTAGCTTGAAGGCACCACCGCAAAGGTCAGCCAGAGGGGGATACAGGGAACACCCCTATGGTAGATATTGA</t>
  </si>
  <si>
    <t>ATGGAAAGAGCCAGGCGAAGGGGAGGCGGCGGCGGCCGCGGCCGCGGAGGCAAGAATGTAGGGGGCTCTGGCCTAAGCAAGAGTAGACTCTATCCCCAGGCCCAGCACTCCCACTACCCCCACTACGCGGCCTCAGCCACCCCTAATCAGGCCGGGGGCGCAGCCGAAATCCAGGAGCTGGCCTCCAAACGAGTGGACATCCAGAAAAAGAGGTTTTACCTAGACGTGAAGCAAAGCTCCCGGGGCCGCTTCCTAAAGATAGCCGAAGTCTGGATAGGGAGAGGCCGGCAGGACAACATCAGAAAGAGTAAACTGACCCTCTCCCTGTCTGTGGCAGCGGAGCTGAAGGACTGTCTAGGGGACTTCATCGAGCACTATGCCCACCTGGGCCTGAAAGGCCACCGGCAAGAGCATGGCCACAGCAAAGAGCAAGGCTCCAGAAGGAGGCAGAAGCACTCGGCACCCTCCCCACCAGTCTCGGTGGGGTCCGAAGAGCATCCTCACAGTGTCCTGAAAACAGACTATATCGAGAGGGACAATAGGAAATATTACCTAGACCTAAAGGAAAATCAGCGGGGTCGCTTCCTACGGATTAGACAAACCATGATGCGGGGGACTGGCATGATAGGTTATTTTGGCCACAGTTTGGGCCAAGAACAGACTATTGTCCTCCCAGCACAAGGAATGATTGAGTTTCGTGATGCCTTGGTTCAGCTGATTGAAGACTATGGCGAAGGAGACATAGAAGAACGAAGAGGTGGAGACGATGACCCGCTTGAACTCCCAGAGGGGACTTCTTTCAGAGTGGACAATAAAAGGTTCTACTTTGATGTGGGCTCTAATAAATATGGAATTTTCCTGAAGGTAAGTGAGGTGAGACCACCTTACCGTAATACTATTACTGTTCCATTCAAAGCTTGGACAAGGTTTGGGGAGAATTTTATCAAGTATGAAGAAGAGATGAGGAAAATTTGCAACAGCCATAAAGAAAAGAGAATGGATGGCAGAAAGGCCAGTGGTGAAGAACAAGAATGCCTCGACTAG</t>
  </si>
  <si>
    <t>ATGGGTTCTGCGTCACAGGCTAATATCCGTCTCACATCTCTTAAAAAGACACTGGCTACCACACTTGCACCCCGAGTCCTGTTGCCCGCCATCAAAAAAACTTACAAGCAGATTGAGAAGAACTGGAAGAATCACATGGGTCCGTTTATGAGCATCTTGCAAGAGCATATTGGGGCGATGAAGAAGGAAGAGCTCACCTCCCATCAGTCTCAGCTAACCGCCTTTTTCCTGGAGGCCCTGGACTTCCGAGCCCAGCACTCTGAGAACGATCTGGAGGAAGTTGGAAAAACGGAAAATTGTATCATTGACTGTCTAGTAGCCATGGTTGTCAAACTTTCCGAGGTCACATTCAGGCCCCTGTTCTTCAAGCTGTTTGATTGGGCTAAAACAGAAGATGCCCCAAAGGACAGGTTGTTGACATTTTACAACTTGGCAGATTGCATTGCTGAAAAGCTGAAAGGGCTTTTTACTCTGTTTGCCGGCCACTTAGTGAAGCCTTTTGCTGACACCTTGGACCAGGTGAACATCTCCAAAACAGATGAAGCATTTTTTGACTCTGAAAATGACCCTGAAAAGTGCTGCTTGCTGTTGCAGTTTATTTTGAACTGTTTATACAAAATCTTCCTTTTTGATACCCAGCATTTTATAAGTAAAGAGAGAGCAGGAGCCTTGATGATGCCTCTGGTGGATCAGCTGGAAAACAGGCTTGGGGGAGAAGAGAAATTCCAGGAACGGGTGACAAAGCACCTGATACCATGCATCGCACAGTTTTCAGTGGCCATGGCGGATGACTCTCTTTGGAAACCACTGAACTACCAGATTCTGCTAAAGACGAGAGACTCCTCGCCTAAGGTTCGATTTGCTGCTTTGATTACTGTGTTAGCACTGGCTGAAAAACTAAAGGAGAATTATATTGTCTTGCTACCAGAATCCATTCCTTTCTTAGCAGAGTTGATGGAAGATGAATGTGAAGAAGTAGAACATCAGTGCCAAAAGACTATTCAGCAACTGGAAACTGTCCTGGGAGAGCCACTCCAGAGCTATTTCTAA</t>
  </si>
  <si>
    <t>ATGCCGGGTTGGAGGCTGCTGACGCAGGTCGGCGCCCAGGTGCTGGGTCGACTCGGGGACGGCCTGGGTGCTGCCCTGGGCCCGGGGAACAGAACACACATCTGGCTTTTTGTTAGAGGTCTTCATGGAAAGAGTGGTACATGGTGGGATGAGCATCTTTCTGAAGAAAATGTCCCATTCATTAAGCAGTTGGTCTCTGATGAAGATAAAGCCCAATTAGCAAGTAAACTGTGTCCTCTGAAAGATGAACCATGGCCTATACATCCTTGGGAACCAGGTTCCTTTAGAGTTGGTCTTATTGCCTTGAAGCTGGGCATGATGCCTTTATGGACCAAGGATGGTCAAAAGCATGTGGTCACATTACTTCAGGTACAAGACTGTCATGTCTTAAAATATACGTCAAAGGAAAACTGTAATGGAAAAATGGCAACCCTGTCTGTAGGAGGAAAAACTGTATCACGTTTTCGTAAAGCTACATCCATATTGGAATTTTACCGGGAACTTGGATTGCCGCCGAAACAGACAGTTAAAATCTTTAATATAACAGATAATGCTGCAATTAAACCAGGCACTCCTCTTTATGCTGCTCACTTTCGTCCAGGACAGTATGTGGATGTCACAGCCAAAACTATTGGTAAAGGTTTTCAAGGTGTCATGAAAAGATGGGGATTTAAAGGCCAGCCTGCTACGCATGGTCAAACGAAAACCCACAGGAGACCTGGAGCTGTTGCAACTGGTGATATTGGCAGAGTCTGGCCTGGAACTAAAATGCCTGGAAAAATGGGAAACATATACAGGACAGAATATGGACTGAAAGTGTGGAGAATAAACACAAAGCACAACATAATCTATGTAAATGGCTCTGTACCTGGACATAAAAATTGCTTAGTAAAGGTCAAAGATTCTAAACTGCCTGCATATAAGGATCTCGGTAAAAATCTACCATTCCCTACATATTTTCCTGATGGAGATGAAGAGGAACTGCCAGAAGATTTGTATGATGAAAACGTGTGTCAGCCCGGTGCGCCTTCTATTACATTTGCCTAA</t>
  </si>
  <si>
    <t>ATGTCCCGGCCCTTGCTCATCACCTTCACCCCAGCCACTGACCCCAGCGACCTCTGGAAGGATGGGCAGCAGCAGCCACAGCCCGAGAAGCCAGAGTCCACCCTGGATGGGGCTGCAGCCCGAGCTTTCTATGAGGCCCTGATTGGGGATGAGAGCAGCGCTCCTGACTCCCAGAGATCTCAGACTGAACCTGCCAGAGAAAGAAAGAGAAAGAAAAGAAGAATAATGAAGGCACCAGCAGCAGAAGCAGTGGCAGAAGGAGCATCAGGAAGACATGGACAAGGGAGATCCCTTGAGGCTGAGGATAAGATGACTCACCGGATACTGAGGGCAGCCCAGGAGGGGGACCTGCCAGAACTTAGGAGACTGCTGGAACCGCATGAGGCAGGAGGAGCTGGGGGGAATATCAACGCCCGGGATGCCTTCTGGTGGACCCCACTGATGTGTGCTGCTCGAGCGGGCCAGGGGGCAGCTGTGAGCTATCTCCTGGGCCGTGGGGCTGCCTGGGTGGGGGTCTGTGAGCTGAGTGGCAGGGATGCGGCTCAGCTCGCTGAAGAAGCTGGCTTCCCTGAGGTAGCCCGCATGGTCAGGGAGAGCCATGGAGAGACAAGGAGCCCGGAAAACCGGTCTCCTACTCCCTCCCTCCAGTACTGCGAGAACTGTGACACCCACTTCCAAGATTCCAACCACCGCACATCCACTGCTCACCTGCTGTCACTGTCGCAGGGTCCTCAGCCTCCCAACCTTCCACTTGGGGTGCCCATCTCCAGCCCGGGCTTCAAACTGCTGCTGAGGGGGGGCTGGGAGCCAGGAATGGGGCTGGGACCCCGGGGTGAGGGCCGTGCCAATCCCATCCCCACTGTCCTCAAGAGGGACCAGGAAGGACTAGGCTACAGATCAGCACCCCAGCCCCGAGTGACACATTTCCCAGCTTGGGATACCCGAGCTGTGGCTGGGAGGGAGAGACCCCCTCGGGTGGCCACACTGAGCTGGAGGGAGGAGAGAAGGAGGGAGGAGAAAGACAGGGCTTGGGAGCGGGATCTAAGGACTTACATGAACCTCGAGTTCTGA</t>
  </si>
  <si>
    <t>ATGCAGTCCAAGCGGGATTGTGAGCTGTGGTGTGAGAGGGTGAATCCAGAGAACAAGGCGGCGCTGGAGGCGTGGGTCAGGGAGACAGGCATCCGCCTGGTGCAGGTGAACGGGCAGAGGAAGTATGGCGGGCCACCCCCAGGCTGGGTGGGCAGCCCGCCGCCAGCTGGGTCAGAGGTGTTCATCGGGCGGCTGCCTCAGGACGTGTACGAGCACCAGCTTATCCCGCTGTTCCAGCGCGTGGGCCGCCTCTACGAGTTCCGCCTGATGATGACCTTCAGCGGCCTGAACCGCGGCTTCGCCTATGCCCGCTACAGCTCGAGGCGCGGCGCGCAGGCCGCCATCGCCACGCTGCACAACCATCCGCTGCGGCCGTCCTGCCCGCTGCTCGTGTGCCGCAGCACCGAGAAGTGTGAGCTGAGCGTTGACGGCCTGCCGCCGAATCTGACCCGCAGCGCGCTGCTGCTCGCGCTGCAGCCGCTGGGTCCCGGCTTGCAGGAGGCGCGGCTGCTGCCCAGCCCCGGACCGGCGCCCGGGCAGATCGCTCTGCTCAAATTCAGCTCGCACCGGGCCGCTGCCATGGCCAAAAAGGCCCTGGTGGAAGGGCAGTCACACCTCTGTGGAGAGCAGGTGGCTGTGGAGTGGCTCAAGCCAGACCTGAAGCAGCGACTTCGCCAGCAGCTTGTGGGTCCCTTCTTGCGGTCCCCACAGCCAGAGGGCAGCCAGTTGGCTTTGGCAAGGGACAAGTTAGGGTTCCAAGGGGCTCGGGCTACCCTGCAGTTGCTGTGCCAACGAATGAAGCTGGGCAGCCCTGTGTTCCTCACCAAGTGTTTGGGCATAGGACCTGCTGGCTGGCACCGCTTCTGGTACCAGGTGGTGATTCCTGGGCATCCGGTGCCCTTCAGCGGCCTCATCTGGGTTGTGCTGACCCTAGATGGCCGGGATGGGCATGAGGTGGCCAAGGATGCTGTGTCTGTACGGCTGCTGCAGGCACTCAGTGAGTCTGGGGCCAACCTCCTGTGGTCTGCTGGGGCTGAGGCAGGTACCATGGTTAAACAGTGA</t>
  </si>
  <si>
    <t>ATGGCATTGCTCTCGACCGTCCGGGGCGCGACCTGGGGTCGCCTCGTCACCCGTCATTTCTCCCATGCAGCGCGGCATGGGGAGCGGCCTGGTGGGGAGGAGCTAAGCCGCTTGCTGCTGGATGACCTGGTGCCGACCTCTCGGCTGGAGCTTCTGTTTGGCATGACCCCGTGTCTCCTGGCTCTGCAGGCCGCCCGCCGCTCTGTGGCCCGGCTCCTGCTCCAGGCGGGTAAAGCTGGGCTGCAGGGGAAGCGGGCCGAGCTGCTCCGGATGGCCGAGGCGCGGGACATTCCAGTTCTGCGGCCCAGACGGCAGAAACTGGACACAATGTGCCGCTACCAGGTCCACCAGGGTGTCTGCATGGAGGTGAGCCCGCTGCGGCCCCGGCCTTGGAGAGAGGCCGGGGAGGCGAGCCCAGGCGACGACCCCCAGCAGTTGTGGCTCGTCCTCGATGGGATCCAGGATCCCCGGAATTTTGGGGCTGTGCTGCGTTCCGCACACTTCCTCGGAGTGGATAAGGTCATCACCAGCCGGAGAAACAGCTGCCCGCTCACTCCAGTAGTCAGCAAGTCCAGCGCGGGGGCTATGGAGGTGATGGACGTGTTCTCCACTGATGACCTCACCGGATTTTTACAGACCAAAGCCCAGCAGGGCTGGCTCGTGGCCGGCACGGTGGGCTGCCCAAGCACAGAGGATCCCCAGTCCTCCGAGATCCCCATCATGAGTTGCTTGGAGTTCCTCTGGGAACGGCCTACTCTCCTTGTGCTGGGGAATGAGGGCTCAGGTCTATCCCAGGAGGTGCAGGCCTCCTGCCAGCTTCTCCTCACCATCCTGCCCCGGCGCCAGCTGCCTCCTGGACTTGAGTCCTTGAACGTCTCTGTGGCTGCAGGAATTCTTCTTCACTCCATTTGCAGCCAGAGGAAGGGTTTCCCCACAGAGGGGGAGAGAAGGCAGCTTCTCCAAGACCCCCAAGAACCCTCAGCCAGGTCTGAAGGGCTCAGCATGGCTCAGCACCCAGGGCTGTCTTCAGGCCCAGAGAAAGAGAGGCAAAATGAGGGCTGA</t>
  </si>
  <si>
    <t>ATGGCGTCCCGCAAGGAAGGTACCGGCTCTACTGCCACCTCTTCCAGCTCCACCGCCGGCGCAGCAGGGAAAGGCAAAGGCAAAGGCGGCTCGGGAGATTCAGCCGTGAAGCAAGTGCAGATAGATGGCCTTGTGGTATTAAAGATAATCAAACATTATCAAGAAGAAGGACAAGGAACTGAAGTTGTTCAAGGAGTGCTTTTGGGTCTGGTTGTAGAAGATCGGCTTGAAATTACCAACTGCTTTCCTTTCCCTCAGCACACAGAGGATGATGCTGACTTTGATGAAGTCCAATATCAGATGGAAATGATGCGGAGCCTTCGCCATGTAAACATTGATCATCTTCACGTGGGCTGGTATCAGTCCACATACTATGGCTCATTCGTTACCCGGGCACTCCTGGACTCTCAGTTTAGTTACCAGCATGCCATTGAAGAATCTGTCGTTCTCATTTATGATCCCATAAAAACTGCCCAAGGATCTCTCTCACTAAAGGCATACAGACTGACTCCTAAACTGATGGAAGTTTGTAAAGAAAAGGATTTTTCCCCTGAAGCATTGAAAAAAGCAAATATCACCTTTGAGTACATGTTTGAAGAAGTGCCGATTGTAATTAAAAATTCACATCTGATCAATGTCCTAATGTGGGAACTTGAAAAGAAGTCAGCTGTTGCAGATAAACATGAATTGCTCAGCCTTGCCAGCAGCAATCATTTGGGGAAGAATCTACAGTTGCTGATGGACAGAGTGGATGAAATGAGCCAAGATATAGTTAAATACAACACATACATGAGGAATACTAGTAAACAACAGCAGCAGAAACATCAGTATCAGCAGCGTCGCCAGCAGGAGAATATGCAGCGCCAGAGCCGAGGAGAACCCCCGCTCCCTGAGGAGGACCTGTCCAAACTCTTCAAACCACCACAGCCGCCTGCCAGGATGGACTCGCTGCTCATTGCAGGCCAGATAAACACTTACTGCCAGAACATCAAGGAGTTCACTGCCCAAAACTTAGGCAAGCTCTTCATGGCCCAGGCTCTTCAAGAATACAACAACTAA</t>
  </si>
  <si>
    <t>ATGGCGACCGCAGATACTCCGGCCCCGGCCTCCAGTGGCCTCTCGCCGAAGGAAGAAGGGGAGCTTGAAGATGGGGAAATCAGTGACGACGATAATAACAGCCAGATACGGAGTCGGAGCAGCAGCAGCAGCAGCGGCGGCGGGCTGTTACCCTATCCGCGGCGAAGGCCTCCTCACTCGGCCCGGGGCGGTGGATCTGGCGGAGGCGGTGGCTCTTCCTCGTCATCGTCCTCTTCTCAGCAGCAGCTGAGGAATTTCTCACGCTCGCGGCACGCGTCTGAGCGGGGCCACCTCAGGGGACCCAGCAGCTACCGACCCAAAGAACCGTTCCGGTCTCATCCGCCTTCTGTACGGATGCCTTCGAGCTCACTGTCCGAAAGCAGTCCCCGGCCGTCTTTCTGGGAGCGGAGCCACCTCGCCTTGGACCGTTTCCGCTTTCGAGGCAGGCCTTACCGGGGTGGGAGTCGCTGGAGTCGGGGGCGAGGAGTGGGTGAGCGAGGAGGCAAGCCGGGGTGCAGACCTCCTCTGGGAGGAGGAGCAGGATCCGGGTTCAGCAGCAGTCAGAGCTGGCGAGAGCCCTCTCCACCTCGGAAGAGCTCCAAAAGTTTTGGAAGGTCTCCATCAAGAAAACAAAATTATTCATCAAAAAATGAAAACTGTGTGGAAGAAACTTTTGAAGATTTGCTTTTAAAGTATAAACAAATACAGTTGGAACTAGAATGCATCAATAAGGATGAAAAACTAGCATTGAGTAGCAAAGAAGAGAATGTGCAGGAAGATCCTAAAACATTGAACTTCGAGGACCAAACTAGCACTGATAATGTCAGTATTACAAAGGATTCAAGTAAAGAAGTAGCTCCTGAGGAGAAAACACAAGTCAAAACTTTTCAGGCATTTGAATTAAAACCACTCAGGCAAAAATTGACTTTACCAGGAGATAAGAACCGTTTGAAAAAAGTTAAAGATGGAGCAAAACCACTTTCCCTGAAATCCGACACTACTGATTCTAGTCAAGGTATCCCTTATCGGGTAAAGGAGGGTTTTACTCCTATTCCTGGTTTGAAATTTTCAGCGTGA</t>
  </si>
  <si>
    <t>ATGGAAGTTCTGCGTCCACAGCTTATAAGAATTGATGGCCGGAATTACAGGAAGAATCCAGTCCAAGAACAGACCTATCAACATGAAGAAGATGAAGAGGACTTCTATCAAGGCTCCATGGAGTGTGCTGATGAGCCCTGTGATGCCTACGAGGTGGAGCAGACCCCACAAGGATTCCGGTCTACTTTGAGGGCCCCCAGCTTGCTCTATAAGCATATAGTTGGAAAGAGAGGGGACACTAGGAAGAAAATAGAAATGGAGACCAAAACTTCTATTAGCATTCCTAAACCTGGACAAGACGGGGAAATTGTAATCACTGGCCAGCATCGAAATGGTGTAATTTCAGCCCGAACACGGATTGATGTTCTTTTGGACACTTTTCGAAGAAAGCAGCCCTTCACTCACTTCCTTGCCTTTTTCCTCAATGAAGTTGAGGTTCAGGAAGGATTCCTGAGATTCCAGGAGGAAGTACTGGCGAAGTGCTCCATGGATCATGGGGTTGACAGCAGCATTTTCCAGAATCCTAAAAAGCTTCATCTAACTATTGGGATGTTGGTGCTTTTGAGTGAGGAAGAGATCCAGCAGACATGTGAGATGCTACAGCAGTGTAAAGAGGAATTCATTAATGATATTTCTGGGGGTAAACCCCTAGAAGTGGAGATGGCAGGGATAGAATACATGAATGATGATCCTGGCATGGTGGATGTTCTTTACGCCAAAGTCCATATGAAAGATGGCTCCAACAGGCTACAAGAATTAGTTGATCGAGTGCTGGAACGTTTTCAGGCATCTGGACTAATAGTGAAAGAGTGGAATAGTGTGAAACTGCATGCTACAGTTATGAATACACTATTCAGGAAAGACCCCAATGCTGAAGGCAGGTACAATCTCTACACAGCGGAAGGCAAATATATCTTCAAGGAAAGAGAATCATTTGATGGCCGAAATATTTTAAAGTTGTTTGAGAACTTCTACTTTGGCTCCCTAAAGCTGAATTCAATTCACATCTCTCAGAGGTTCACCGTAGACAGCTTTGGAAACTACGCTTCCTGTGGACAAATTGACTTCTCCTGA</t>
  </si>
  <si>
    <t>ATGAAGGCCACTATCATCCTCCTTCTGCTTGCACAAGTTTCCTGGGCTGGACCGTTTCAACAGAGAGGCTTATTTGACTTTATGCTAGAAGATGAGGCTTCTGGGATAGGCCCAGAAGTTCCTGATGACCGCGACTTCGAGCCCTCCCTAGGCCCAGTGTGCCCCTTCCGCTGTCAATGCCATCTTCGAGTGGTCCAGTGTTCTGATTTGGGTCTGGACAAAGTGCCAAAGGATCTTCCCCCTGACACAACTCTGCTAGACCTGCAAAACAACAAAATAACCGAAATCAAAGATGGAGACTTTAAGAACCTGAAGAACCTTCACGCATTGATTCTTGTCAACAATAAAATTAGCAAAGTTAGTCCTGGAGCATTTACACCTTTGGTGAAGTTGGAACGACTTTATCTGTCCAAGAATCAGCTGAAGGAATTGCCAGAAAAAATGCCCAAAACTCTTCAGGAGCTGCGTGCCCATGAGAATGAGATCACCAAAGTGCGAAAAGTTACTTTCAATGGACTGAACCAGATGATTGTCATAGAACTGGGCACCAATCCGCTGAAGAGCTCAGGAATTGAAAATGGGGCTTTCCAGGGAATGAAGAAGCTCTCCTACATCCGCATTGCTGATACCAATATCACCAGCATTCCTCAAGGTCTTCCTCCTTCCCTTACGGAATTACATCTTGATGGCAACAAAATCAGCAGAGTTGATGCAGCTAGCCTGAAAGGACTGAATAATTTGGCTAAGTTGGGATTGAGTTTCAACAGCATCTCTGCTGTTGACAATGGCTCTCTGGCCAACACGCCTCATCTGAGGGAGCTTCACTTGGACAACAACAAGCTTACCAGAGTACCTGGTGGGCTGGCAGAGCATAAGTACATCCAGGTTGTCTACCTTCATAACAACAATATCTCTGTAGTTGGATCAAGTGACTTCTGCCCACCTGGACACAACACCAAAAAGGCTTCTTATTCGGGTGTGAGTCTTTTCAGCAACCCGGTCCAGTACTGGGAGATACAGCCATCCACCTTCAGATGTGTCTACGTGCGCTCTGCCATTCAACTCGGAAACTATAAGTAA</t>
  </si>
  <si>
    <t>ATGGAGGCCGTGAAGACCTTCAATAGCGAGTTGTATTCCCTGAATGACTATAAACCACCCATTTCGAAAGCGAAAATGACCCAAATTACTAAGGCAGCCATCAAAGCTATTAAGTTCTATAAACATGTGGTACAGAGTGTTGAGAAGTTTATTCAGAAATGTAAACCAGAATACAAAGTACCTGGACTTTATGTTATTGACTCCATTGTGCGACAATCCCGACATCAGTTTGGTCAAGAAAAGGATGTGTTTGCACCCAGATTTAGTAATAACATCATTAGCACTTTCCAGAATTTATATCGTTGCCCTGGGGATGACAAGAGTAAAATAGTGAGAGTACTAAACTTATGGCAGAAGAATAATGTATTTAAGAGTGAGATTATTCAGCCCCTTTTGGATATGGCAGCCGGGATTCCGCCTCCAGTTGTCACACCTGTTTTGGCCAGCACTACCACTGCTATGAGCAATACTCCAGGAACTCCTGTGACACCTGTTACTCCGGCCAATGTGGTCCAAGGCTTACCTGATCCGTGGGTATCTCAGATAACAAATACAGATACACTTGCGGCTGTAGCTCAGATCTTGCAAAGTCCTCAAGGCCAGCAGCTTCAACAATTAATACAAACCTTACAGATACAACAACAGAAGCCCCAGCCTTCCATTCTGCAGGCCCTAGATGCTGGTCTTGTTGTTCAGTTGCAAGCTCTTACGGCACAACTTACAGCTGCAGCTGCAGCTGCCAACACTCTTACTCCCTTAGAACAGGGAGTCTCCTTTAACAAGAAGTTGATGGATAGGTTTGATTTTGGGGAAGACTCTGAGCATAGTGAAGAACCCAAAAAGGAAATTCCAGCTTCACAACTTTCTCACGTTTCAGAATCTGTGAACATTTCCATTTTTCATCAGATAGCAGAACAACTACAACAGCAAAACCTAGAACATCTCAGACAGCAGCTCTTGGAGCAGCAACAGCCTCAAAAGGCCACTCCTCAGGATAGTCAGGAAGGAACCTTTGGGTCAGAGCATTCAGCGTCACCATCACAAGGGAGTAGTCAGCAGCATTTTCTTGAACCTGAAGTCAATTTGGATGATTCCATAGATATTCAGCAACAGGATATGGATATAGATGAAGGGCAAGATGGAGTGGAAGAGGAGGTCTTTGAACAAGAAGCTAAGAAAGTGGCGGTTCGCTCAAGATCAAGAACACATTCACGATCTCGTTCAAGATCACCAAGAAAACGAAGGTCTAGGTCACGGTCTGGCTCTAGAAAGCGTAAACACAGAAAGCGATCACGCTCCCGCTCAAGAGAAAGAAAGAGGAAATCATCACGGTCGTATTCAAGTGAAAGGAGAGCCAGAGAAAGGGAGAAAGAACGACAGAAAAAGGGATTACCTCCAATTAGATCTAAAACACTAAGTGTATGTAGTACTACTCTCTGGGTTGGGCAAGTGGACAAGAAGGCAACACAGCAAGACTTAACCAACCTGTTTGAAGAGTTTGGACAGATTGAATCCATTAATATGATTCCTCCCCGGGGCTGTGCTTATGTCTGCATGGTTCATCGACAAGATGCATTTCGAGCTCTTCAGAAACTCAGTTCTGGATCATATAAAATTGGGTCCAAGGTCATTAAGATCGCTTGGGCTTTAAACAAAGGTGTAAAAACAGAATACAAACAATTCTGGGATGTGGATCTTGGAGTTACATATATACCATGGGAAAAAGTTAAAGTGGATGACTTGGAAGGTTTTGCAGAAGGAGGCATGATTGATCAGGAGACTGTAAATACTGAGTGGGAAACTGTGAAAAGCTCAGAACCTGTTAAAGAGACGGTCCAGACAACTCAGAGCCCAACTCCAGTTGAAAAGGAGACAGTGGTCACAACCCAGGCAGAGGTTTTCCCTCCTCCTGTTGCTATGTTGCAGATTCCAGTGGCGCCAGCCGTGCCTACAGTTAGTTTAGTCCCACCAGCATTTCCTGTGTCGATGCCGGTTCCTCCTCCTGGATTCAGTCCAATCCCTCCACCTCCTTTTTTAAGAGCAAGTTTTAACCCTTCACAACCACCACCTGGTTTCATGCCGCCTCCAGTTCCCCCACCTGTTGTGCCACCCCCTACGATTCCACCAGTAGTACCAACATCTTTAGTGCAGCCGTCATTATCCATGACACCGGAAACTGTGAAAGATGTTGGATTTGGTAGCCTTGTTATACCAGGCGGTTCTGTTGCCAGCAATCTTGCTACTTCCGCTCTGCCAGCTGGAAATGTTTTTAATGCTCCAACTAAACAGGCAGAGCCTGAAGAAAAAGTACCTCATCTTATAGACCACCAGATTTCTTCTGGTGAAAACACCAGATCAGTGATTCCAAATGATATTTCAAGTAATGCTGCAATTTTAGGAGGACAGCCGCCAAATGTGACAAGCAATTCTGGAATTCTGGGAGTCCAAAGACCAAATGTATCAAGTAATTCTGAAATTCTTGGGGTCCGGCCATCTAATGTTTCCAGTAGTTCTGGGATTATTGCAGCCCAACCACCAAATATTCTAAATAACTCTGGAATATTGGGAATACAGCCACCCAGTGTGTCAAATAGTTCTGGACTTTTGGGAGTGCTACCCCCAAATATACCTAACAATTCTGGACTTGTAGGAGTACAGCCACCAAATGTTCCAAATACTCCTGGACTTCTGGGAACACAGCCACCAGCTGGACCTCAAAACTTACCCCCTTTAAGTATCCCTAATCAAAGGATGCCCACAATGCCAATGTTAGACATTCGTCCGGGACTAATACCACAGGCACCTGGGCCAAGATTCCCTTTAATACAGCCTGGAATTCCACCCCAACGGGGAATCCCACCCCCATCGGTACTTGATTCAGCTCTTCATCCACCACCCCGTGGACCTTTTCCTCCAGGAGATATTTTTAGTCAACCAGAAAGACCTTTTTTAGCTCCTGGAAGACAAAGCGTAGACAATGTTACTAACCCAGAAAAAAGGATACCACTTGGGAATGATAACATTCAACAGGAAGGAGATAGAGATTATCGGTTTCCTCCTATAGAAACCAGGGAAAGCATTAGTAGACCTCCCCCTGTGGATGTTAGAGATGTGGTTGGGCGGCCTATAGATCCAAGAGAAGGTCCTGGACGGCCTCCACTAGATGGTAGGGATCATTTTGGAAGACCTCCTGTAGATATAAGAGAGAATCTTGTGAGGCCAGGTATAGATCATCTTGGTCGAAGAGACCACTTTGGCTTTAATCCAGAGAAGCCCTGGGGGCATAGAGGAGATTTTGATGAGAGAGAGCATCGGGTTCTACCGGTCTATGGTGGTCCAAAAGGCTTACATGAAGAAAGAGGTAGATTTCGGTCTGGAAACTATCGATTTGATCCTAGAAGTGGTCCTTGGAACCGAGGATTTGGACAAGAAGTTCACAGAGATTTTGATGACCGCAGAAGACCCTGGGAGAGGCAAAGGGATAGGGATGACAGAGATTTTGATTTCTGCAGAGAAATGAATGGAAATCGTCTTGGACGAGACAGAATTCAAAACACTTGGGTTCCCCCTCCTCATGCTCGGGTTTTTGATTATTTTGAAGGGGCCACTTCTCAACGAAAAGGTGATAATGTGCCTCAGGTTAATGGTGAAAATACAGAGAGACATGCTCAGCCACCACCTATACCAGTACAGAATGATCCTGAACTTTATGAAAAACTGACATCTTCAAATGAAATAAACAAGGAGAAGAGTGACACAGTTGCTGATATAGAAAGTGAACCAGTGGTAGAAAGCACAGAAACTGAGGGGACATAA</t>
  </si>
  <si>
    <t>ATGAAGCCTCACTTCAGAAACACAGTGGAGCGAATGTATCGAGACACATTCTCCTACAACTTTTATAATAGACCCATCCTTTCTCGTCGGAATACCGTCTGGCTGTGCTACGAAGTGAAAACAAAGGGTCCCTCAAGGCCCCGTTTGGACGCAAAGATCTTTCGAGGCCAGGTGTATTCCCAGCCTGAGCACCACGCAGAAATGTGCTTCCTCTCTTGGTTCTGTGGCAACCAGCTGCCTGCTTACAAGTGTTTCCAGATCACCTGGTTTGTATCCTGGACCCCCTGCCCGGACTGTGTGGCGAAGCTGGCCGAATTCCTGTCTGAGCACCCCAATGTCACCCTGACCATCTCCGCCGCCCGCCTCTACTACTACTGGGAAAGAGATTACCGAAGGGCGCTCTGCAGGCTGAGTCAGGCAGGGGCCCGTGTGAAGATTATGGACGATGAAGAATTTGCATACTGCTGGGAAAACTTTGTGTACAGTGAAGGTCAGCCATTCATGCCTTGGTACAAATTCGATGACAATTATGCATTCCTGCACCGCACGCTAAAGGAGATTCTCAGAAACCCGATGGAGGCAATGTATCCACACATATTCTACTTCCACTTTAAAAACCTACGCAAAGCCTATGGTCGGAACGAAAGCTGGCTGTGCTTCACCATGGAAGTTGTAAAGCACCACTCACCTATCTCCTGGAAGAGGGGCGTCTTCCGAAACCAGGTGGATCCTGAGACCCATTGTCATGCAGAAAGGTGCTTCCTCTCTTGGTTCTGTGACGACATACTGTCTCCTAACACAAACTACGAGGTCACCTGGTACACATCTTGGAGCCCTTGCCCAGAGTGTGCAGGGGAGGTGGCCGAGTTCCTGGCCAGGCACAGCAACGTGAATCTCACCATCTTCACCGCCCGCCTCTACTACTTCTGGGATACAGATTACCAGGAGGGGCTCCGCAGCCTGAGTCAGGAAGGGGCCTCCGTGGAGATCATGGGCTACAAAGATTTTAAATATTGTTGGGAAAACTTTGTGTACAATGATGATGAGCCATTCAAGCCTTGGAAAGGACTAAAATACAACTTTCTATTCCTGGACAGCAAGCTGCAGGAGATTCTCGAGTGA</t>
  </si>
  <si>
    <t>ATGGATTCTCTACCAGATGAATTTTTTGTGAGGCATCCTGCTGTGGAGGATCAGAGGAAGGAAGAAACTGAGAATAAGCTAGAAAAATCATCTGGTCAACTGAACAAACAGGAAAATGACATACCTACTGATCTTGTCCCTGTTAACCTACTATTAGAAGTGAAGAAGTTATTAAATGCAATTAATACTCTACCAAAAGGTGTGGTTCCTCACATTAAGAAGTTCTTACAAGAAGATTTTTCCTTCCAAACTATGCAGAGAGAAGTTGCAGCTAACAGCCAGAATGGTGAGGAAATTGTTCCTGCTTTGACTTTACGTTTCTTGATTACACAGCTAGAAGCAGCACTTAGGAACATTCAAGCTGGCAATTATACCGCACACCAGATTAATATTGGTTATTATTTGACATTACTGTTTTTATATGGAGTAGCACTCACTGAAAGAGGAAAGAAAGAGGATTATACAGAAGCTGAGAATAAATTTCTGGTGATGAAGATGATGATCCAAGAAAATGAAATTTGTGAAAACTTTATGTCTTTAGTTTATTTTGGACGTGGTTTACTGCGATGTGCTCAAAAGAGATATAATGGAGGACTGCTAGAATTTCATAAAAGCTTACAAGAAATTGGAGACAAAAATGACCATTGGTTTGACATAGATCCTACAGAAGATGAAGATTTACCTACAACTTTTAAAGATCTTCTTAATAATTTTATCAAGACAACTGAAAGCAATATAATGAAGCAGACGATTTGTAGTTACCTAGATTGTGAACGATCTTGTGAAGCTGACATTTTGAAGAACACCAGTTATAAGGGATTTTTTCAGTTAATGTGCAGTAAAAGTTGCTGTGTTTATTTCCATAAAATTTGCTGGAAAAAGTTCAAGAATTTAAAGTATCCAGGTGAAAATGATCAGAGTTTTAGTGGGAAAAAATGTTTGAAGGAAGGATGTACAGGTGACATGGTAAGGATGCTGCAATGTGATGTACCTGGAATTGTTAAAATTTTGTTTGAAGTTGTGAGAAAGGATGAATATATCACCATTGAAAATTTAGGAGCAAGTTATAGAAAGTTGATATCTCTGAAAATAACTGATACTGATATAAGACCGAAGATCAGTTTAAAATTTAATACAAAAGATGAAATGCCTATCTTCAAGCTTGATTATAATTATTTCTATCATCTGCTTCATATAATTATTATTTCTGGTACTGACATTGTTCGACAAATATTTGATGAGGCTATGCCACCTCCTCTTTTGAAAAAAGAGCTTCTTATACACAAGAATGTGCTGGAATCCTACTACAACCATCTTTGGACCAATCATCCTTTGGGTGGATCATGGCATCTGCTTTATCCTCCTAACAAGGAGTTACCGCAATCCAAACAGTTTGACTTATGCCTCCTGTTAGCTCTTATAAAACATTTAAATGTGTTCCCTGCACCCAAAAAAGGATGGAATATGGAACCGCCATCTTCTGACATCTCTAAATCTGCAGACATCCTGAGACTGTGCAAATACAGGGATATCCTCCTTAGTGAGATTTTGATGAATGGTCTCACTGAGTCACAGTTCAATTCAATTTGGAAAAAAGTTTCAGATATTCTTCTGCGCCTTGGGATGATGCAAGAGGATATTGACAAAGTGAAGGAGAATCCCATTGAGAATATCTCCCTTGATTACCATCAGCTATCTGTCTACCTAGGCATACCAGTACCAGAAATCATACAGAGGATGTTATCCTGCTATCAACAAGGAATTGCTCTACAGTCAATAACAGGCAGTCAGCGTATTGAAATAGAAGAGTTACAGAATGAGGAAGAAGAACTAAGTCCACCTCTCATGGAGTACAATATAAATGTGAAATCACACCCTGAGATACAGTTTGCAGAAATTAATAAAGATGGGACCTCAATACCCAGTGAATCTTCAACAGAATCTCTTAAAGATCTCCAGGAAGTTAAGAGTAAACAAAGGAAAAAGAAGAAGACTAAGAATAAAAAGAATAAAGACTCAAAAGAAGACCAAGTCCCATATGTGGTAGAAAAGGAAGAGCAGTTGAGGAAAGAACAAGCAAATCCACACTCAGTCAGTAGACTTATAAAAGATGATGCAAGTGATGTTCAAGAGGATTCTGCAATGGAAGACAAGTTCTATAGCCTGGATGAATTGCATATTCTGGACATGATAGAGCAGGGCTCAGCTGGCAAAGTAACTACAGACTATGGAGAAACTGAAAAGGAAAGGCTTGCTCGTCAAAGGCAGCTTTATAAATTGCACTATCAGTGTGAAGATTTCAAAAGACAGTTGAGAACAGTGACTTTTCGGTGGCAAGAAAACCAAATGCAGATTAAAAAGAAAGACAAAATTATCGCATCTCTTAATCAACAAGTTGCTTTTGGAATCAATAAGGTTTCCAAATTACAGCGTCAAATCCATGCTAAAGATAATGAAATCAAGAACCTTAAAGAGCAACTTTCTATGAAAAGATCTCAGTGGGAAATGGAAAAACATAATCTGGAAAGCACAATGAAAACATACGTAAGCAAACTGAACGCAGAAACTAGCAGAGCTTTAACAGCCGAGGTGTATTTCTTACAGTGTCGTAGGGATTTTGGTTTGCTTCATCTAGAGCAGACTGAAAAGGAATGTCTCAATCAGCTTGCCAGGGTGACTCACATGGCAGCAAGCAACCTAGAATCACTTCAATTAAAGGCTGCGGTAGACAGTTGGAATGCCATTGTGGCAGATGTTAGAAACAAGATTGCATTCCTCAGGACACAGTACAATGAACAAATAAACAAAGTCAAGCAAGGATTTGCCTTGAGTACCTTGCCTCCAGTCCAGCTTCCTCCTCCACCACCCAGTCCTGAGATACTGATGCAGCAGTTCTTAGGAAGACCCCTTGTGAAAGAATCTTTCTTTAGACCCATACTTACTGTTCCTCAAATGCCTGCAGTTTGCCCGGGAGTCGTCTCTGCAACTGGCCAACCTAGAGCCCCCCTGATGACTGGCATAGCCTGGGCTCTGCCAGCGCCTGTGGGAGACGCTGTGCCTCCCAGTGCAGGTCTGCGGAGTGATCCCTCCATCATGAATTGGGAGAGAATTACAGACAGGCTGAAAACTGCCTTTCCACAGCAAACCAGAAAGGAACTTACAGATTTCTTACGGAAATTGAAGGATGCTTATGGAAAATCCTTGTCTGAACTGACATTTGATGAAATTGTTTGCAAGATTTCCCAGTTTATTGACCCCAAAAAGTCTCAGAGTCAAGGAAAATCAGTGTCAAATGTTAATTGTGTTTCACCTAGTCATTCTCCATCACAGCCTGATGCTGCCCAGCCCCCAAAACCAGCCTGGAGGCCACTCACTTCACAGGGTCCTGCCACATGGGAAGGAGCCAGTAATCCAGATGAGGAAGAGGAAGAAGAAGAGCCTTGTGTGATCTGTCATGAGAATCTGTCTCCAGAAAATCTTTCAGTTTTGCCTTGCGCTCACAAATTCCATGCTCAGTGCATTAGACCATGGTTGATGCAACAGGGGACATGTCCAACGTGCAGACTCCACGTTTTGCTACCAGAAGAATTCCCTGGTCACCCCAGCCGGCAGTTGCCCAAGATCTGA</t>
  </si>
  <si>
    <t>ATGGGGAGCGGGGAGCCTAATCCTGCTGGCAAGAAAAAGAAGTATCTCAAGGCCGCTCTGTACGTGGGTGACTTGGACCCAGATGTCACCGAGGACATGCTCTATAAGAAGTTCAGGCCTGCTGGCCCTCTGCGATTCACCCGAATCTGCCGTGATCCGGTGACCCGCAGCCCCCTGGGCTATGGGTATGTTAACTTCCGCTTTCCCGCGGATGCAGAGTGGGCCTTGAACACCATGAATTTTGATTTGATTAATGGAAAACCATTCCGCCTTATGTGGTCTCAGCCAGATGACCGCTTAAGAAAGTCTGGAGTGGGAAATATATTCATCAAAAACCTGGACAAATCCATAGACAATAGGGCCCTGTTTTACTTATTTTCTGCTTTTGGGAACATTCTGTCCTGCAAAGTCGTATGCGATGACAACGGCTCTAAGGGTTATGCCTATGTTCACTTTGACAGCCTGGCCGCTGCCAATAGAGCCATCTGGCACATGAATGGAGTGCGGCTCAACAACCGCCAGGTGTATGTTGGCAGATTCAAATTCCCAGAAGAGCGGGCGGCTGAGGTCAGAACCAGGGATAGAGCAACTTTCACCAATGTTTTCGTTAAAAACATTGGAGACGACATAGATGACGAAAAACTGAAGGAACTTTTCTGTGAATATGGGCCAACTGAGAGTGTTAAAGTAATAAGAGATGCCAGTGGGAAATCTAAAGGCTTTGGATTTGTGAGATATGAGACACACGAGGCTGCCCAAAAGGCTGTGCTAGACTTGCATGGAAAGTCCATCGATGGAAAAGTCCTCTATGTAGGGCGAGCACAGAAGAAAATTGAACGCCTGGCTGAGTTGAGGCGGAGATTTGAACGGCTGAGGTTAAAAGAAAAAAGTCGGCCCCCAGGGGTGCCTATCTATATTAAGAACTTGGATGAGACAATCAATGATGAAAAACTGAAGGAGGAATTTTCTTCCTTTGGGTCAATTAGTCGGGCCAAAGTGATGATGGAAGTGGGGCAAGGCAAAGGATTTGGTGTGGTCTGCTTTTCCTCTTTTGAAGAGGCTACCAAAGCAGTGGATGAGATGAATGGCCGCATAGTGGGCTCCAAGCCCCTGCATGTCACCCTGGGCCAGGCCAGGCGCAGGTGCTGA</t>
  </si>
  <si>
    <t>ATGTCGGACAGCGAGGACAGCAACTTTTCCGAGGAGGAGGACAGCGAGCGCAGCAGTGACGGCGAGGAGGCCGAGGTAGACGAAGAGCGGCGGAGTGCAGCGGGCAGTGAGAAAGAAGAAGAGCCTGAGGACGAAGAGGAGGAGGAAGAGGAGGAGGAATATGATGAGGAAGAGGAAGAAGAAGATGATGACCGACCCCCCAAGAAACCCCGCCATGGAGGCTTCATTCTGGACGAGGCTGATGTTGACGATGAGTATGAGGACGAGGACCAGTGGGAGGATGGAGCAGAGGACATTCTAGAGAAAGAAGAGATTGAAGCCTCCAATATCGATAATGTTGTCCTGGATGAAGATCGTTCTGGGGCTCGCCGCCTGCAAAACCTCTGGAGGGACCAGCGAGAAGAAGAACTGGGCGAGTATTACATGAAGAAATACGCCAAGTCATCTGTGGGAGAGACGGTGTATGGAGGATCTGATGAGCTCTCAGACGACATCACCCAGCAGCAGCTGCTCCCAGGAGTCAAGGATCCCAATCTGTGGACTGTCAAATGTAAGATTGGGGAGGAACGGGCCACGGCCATTTCCTTGATGCGCAAGTTCATTGCCTACCAGTTCACAGACACGCCCCTGCAGATCAAGTCAGTAGTGGCACCAGAGCATGTGAAGGGCTACATCTACGTGGAGGCCTACAAGCAGACCCACGTGAAGCAGGCCATTGAGGGGGTGGGCAACCTGCGGCTTGGCTACTGGAACCAGCAGATGGTGCCCATCAAGGAGATGACAGACGTGCTCAAAGTGGTGAAGGAGGTGGCCAACCTGAAACCAAAGTCCTGGGTCCGCCTCAAGCGGGGCATCTACAAGGATGACATTGCTCAGGTGGACTACGTGGAGCCCAGCCAGAACACCATCTCCCTGAAGATGATCCCACGCATCGACTACGATCGCATCAAGGCCCGCATGAGCTTGAAAGACTGGTTTGCCAAAAGGAAGAAGTTTAAGCGGCCTCCACAGAGGCTGTTTGATGCTGAGAAGATCAGGTCCCTGGGGGGTGATGTTGCCTCTGATGGTGACTTCCTCATCTTTGAGGGGAACCGTTACAGCCGGAAGGGCTTTCTGTTCAAGAGCTTCGCCATGTCTGCTGTGATCACGGAGGGTGTGAAGCCAACACTCTCTGAGCTGGAAAAGTTTGAGGACCAGCCAGAGGGCATTGACCTGGAGGTGGTGACTGAGAGCACAGGGAAGGAGCGGGAGCACAACTTCCAACCTGGGGACAACGTGGAGGTCTGTGAGGGTGAGCTCATCAACCTGCAGGGCAAGATCCTCAGCGTGGATGGCAACAAGATCACCATCATGCCCAAGCATGAGGACCTCAAGGACATGTTGGAGTTCCCAGCCCAGGAACTTAGAAAATACTTCAAGATGGGGGACCACGTGAAGGTGATTGCTGGCCGATTCGAGGGCGACACAGGCCTCATTGTGCGGGTGGAGGAGAATTTCGTTATCCTGTTCTCTGACCTCACCATGCATGAGCTGAAGGTGCTCCCCCGGGACCTGCAGCTCTGCTCAGAGACAGCATCAGGTGTGGATGTTGGGGGCCAGCATGAATGGGGCGAGCTGGTGCAGCTGGATCCCCAGACTGTGGGTGTCATCGTGCGACTAGAACGGGAGACCTTCCAGGTGCTGAACATGTACGGGAAGGTGGTGACTGTCAGACATCAGGCTGTGACCCGGAAGAAGGACAACCGCTTTGCTGTGGCCTTGGACTCAGAGCAGAACAACATCCATGTGAAAGACATCGTTAAGGTCATTGATGGCCCCCACTCAGGCCGAGAAGGGGAGATTCGCCATCTCTTCCGAAGCTTCGCCTTCCTACATTGCAAGAAACTGGTGGAGAACGGGGGCATGTTTGTCTGCAAGACCCGCCACCTGGTGCTGGCTGGGGGCTCAAAGCCCCGTGATGTGACCAACTTCACCGTGGGTGGCTTTGCGCCTATGAGTCCCCGGATCAGCAGCCCCATGCACCCCAGTGCTGGAGGTCAGCGTGGCGGCTTTGGTAGCCCAGGTGGCGGCAGTGGTGGCATGAGCAGGGGCCGGGGCCGGAGGGACAACGAACTCATCGGCCAGACCGTGCGCATCTCCCAGGGGCCCTACAAAGGCTACATCGGTGTGGTGAAAGATGCCACAGAGTCCACGGCCCGTGTGGAGCTGCACTCCACCTGCCAGACCATCTCTGTGGACCGTCAGCGGCTCACCACGGTGGGCTCACGGCGCCCGGGCGGCATGACCTCGACCTATGGGAGGACGCCCATGTATGGCTCCCAGACGCCCATGTATGGCTCTGGCTCCCGAACACCCATGTACGGCTCACAGACACCCCTCCAGGATGGTAGCCGCACCCCACACTACGGCTCACAGACGCCCCTGCATGATGGCAGCCGCACTCCTGCCCAGAGTGGGGCCTGGGACCCCAACAACCCCAACACGCCGTCACGGGCTGAGGAAGAATATGAGTATGCTTTCGATGATGAGCCCACCCCGTCCCCGCAGGCCTATGGGGGAACCCCCAATCCCCAAACACCTGGCTACCCAGACCCCTCGTCCCCACAGGTCAACCCACAATACAACCCGCAGACGCCAGGGACGCCGGCCATGTACAACACAGACCAGTTCTCTCCCTATGCTGCCCCCTCCCCACAAGGTTCCTACCAGCCCAGCCCCAGCCCCCAGAGCTACCACCAGGTGGCGCCAAGCCCAGCAGGCTACCAGAATACCCACTCCCCAGCCAGCTACCACCCTACACCGTCGCCCATGGCCTATCAGGCTAGCCCCAGCCCGAGCCCCGTTGGCTACAGTCCTATGACACCTGGAGCTCCCTCCCCTGGTGGCTACAACCCACACACGCCAGGCTCAGGCATCGAGCAGAACTCCAGCGACTGGGTAACCACTGACATTCAGGTGAAGGTGCGGGACACCTACCTGGATACACAGGTGGTGGGACAGACAGGTGTCATCCGCAGTGTCACGGGGGGCATGTGCTCTGTGTACCTGAAGGACAGTGAGAAGGTTGTCAGCATTTCCAGTGAGCACCTGGAGCCTATCACCCCCACCAAGAACAACAAGGTGAAAGTGATCCTGGGCGAGGATCGGGAAGCCACGGGCGTCCTACTGAGCATTGATGGTGAGGATGGCATTGTCCGTATGGACCTTGATGAGCAGCTCAAGATCCTCAACCTCCGCTTCCTGGGGAAGCTCCTGGAAGCCTGA</t>
  </si>
  <si>
    <t>ATGCAGTCGGATGATGTTATCTGGGATACACTAGGAAACAAGCAATTTTGTTCCTTCAAAATAAGAACCAAGACTCAGAGCTTCTGCCGAAATGAATATAGCCTGACTGGACTGTGTAATCGGTCATCCTGTCCCCTGGCAAATAGTCAGTATGCCACTATTAAAGAAGAGAAAGGACAGTGCTACTTGTATATGAAGGTTATAGAACGAGCGGCTTTTCCTCGGCGTCTCTGGGAACGGGTCCGGCTTAGTAAAAACTATGAGAAAGCACTGGAGCAAATAGATGAAAATCTGATTTACTGGCCCCGTTTCATTCGACACAAATGTAAGCAGAGATTCACCAAGATCACCCAATACCTAATTCGAATTAGAAAACTTACACTAAAGCGACAGAGGAAACTTGTTCCTTTGAGTAAGAAGGTGGAGCGTAGGGAGAAAAGAAGAGAGGAAAAGGCATTAATAGCTGCTCAGCTGGACAATGCCATTGAGAAGGAATTACTGGAGAGACTGAAACAAGATACGTATGGCGACATCTACAACTTCCCCATTCATGCCTTCGACAAAGCCCTGGAACAACAGGAGGCAGAGAGTGACTCTTCAGATACTGAGGAAAAAGATGATGATGATGATGATGAGGAAGATGTGGGGAAAAGAGAATTTGTCGAAGATGGTGAGGTAGATGAGAGTGACATAAGTGATTTTGAGGATATGGATAAACTGGATGCCAGCAGTGATGAAGATCAGGATGGTAAATCCTCCAGTGAGGAGGAGGAAGAAAAGGCCCTTAGTGCGAAACACAAAGGCAAAATGCCCTTGAGAGGACCACTGCAGAGAAAACGAGCCTATGTGGAAATAGAATACGAGCAGGAGACAGAGCCCGTGGCCAAAGCCAAAACCACGTGA</t>
  </si>
  <si>
    <t>ATGTTGGCTCGGGAGACGTACGAGGAGGACCGGGAGTACGAGAGCCAGGCCAAGCGTCTCAAGACCGAGGAGGGGGAGATCGACTACTCGGCCGAGGAAGGCGAGAACCGCCGGGAAGCGACGCCCCGGGGCGGGGGCGATGGCGGCGGCGGCGGCCGGAGCTTCTCTCAGCCGGAGGCAGGTGGAAGTCATCATAAAGTTTCTGTTTCACCCGTCGTCCATGTTCGAGGACTCTGTGAATCTGTGGTGGAAGCAGACCTCGTGGAAGCGCTGGAAAAATTTGGGACAATATGCTATGTGATGATGATGCCATTTAAACGACAGGCTCTAGTGGAATTTGAAAACATAGATAGTGCCAAAGAATGTGTGACATTTGCTGCAGATGAACCCGTGTACATTGCTGGTCAACAGGCTTTTTTCAACTATTCTACAAGCAAAAGGATCACTCGGCCAGGAAATACTGATGATCCATCAGGAGGCAACAAAGTTCTTCTGCTCTCAATTCAGAATCCGCTTTATCCAATTACAGTGGATGTTTTATATACTGTATGCAACCCTGTTGGCAAAGTGCAACGTATTGTTATATTCAAGAGAAATGGGATACAAGCAATGGTTGAGTTTGAATCAGTCCTTTGTGCCCAGAAAGCTAAAGCAGCACTCAATGGAGCTGATATATATGCTGGATGTTGCACACTAAAAATTGAATATGCACGGCCAACTCGTCTAAATGTTATTAGGAATGACAATGACAGTTGGGACTACACTAAACCATATTTGGGAAGACGAGGTAGGTATTTTATACATTTTAGAATGTACTTGATCTGCTGA</t>
  </si>
  <si>
    <t>ATGGATCCAAGCCTGTTGAGAGAAAGGGAGCTGTTCAAAAAACGAGCTCTTTCTACTCCTGTAGTAGAAAAACGTTCAGCATCTTCTGAGTCATCATCATCATCGTCAAAGAAGAAGAAAACAAAGGTAGAACATGGAGGATCGTCAGGCTCTAAACAAAATTCTGATCATAGCAATGGATCATTTAACTTGAAAGCTTTGTCAGGAAGCTCTGGATATAAGTTTGGTGTTCTTGCTAAGATTGTGAATTACATGAAGACACGGCATCAGCGAGGAGATACGCATCCTCTAACCTTAGATGAAATTTTGGATGAAACACAACATTTAGATATTGGACTCAAGCAGAAACAATGGCTAATGACTGAGGCTTTAGTCAACAATCCCAAAATTGAAGTAATAGATGGGAAGTATGCTTTCAAGCCCAAGTACAACGTGAGAGATAAGAAGGCCCTACTTAGGCTCTTAGATCAGCATGACCAGCGAGGATTAGGAGGAATTCTTTTAGAAGACATAGAAGAAGCACTGCCCAATTCCCAGAAAGCTGTCAAGGCTTTGGGGGACCAGATACTATTTGTAAATCGTCCCGATAAGAAGAAAATACTTTTCTTCAATGATAAGAGCTGTCAGTTTTCTGTGGATGAAGAATTTCAGAAACTGTGGAGGAGTGTCACTGTAGATTCCATGGACGAGGAGAAAATTGAAGAATATCTGAAGCGACAGGGTATTTCTTCCATGCAGGAATCTGGACCAAAGAAAGTGGCCCCTATTCAGAGAAGGAAAAAGCCTGCTTCACAGAAAAAGCGACGCTTTAAGACTCATAACGAACACTTGGCTGGAGTGCTGAAGGATTACTCTGACATTACTTCCAGCAAATAG</t>
  </si>
  <si>
    <t>ATGGCGGTGCCCACGGAACTGGATGGAGGGAGTGTTAAGGAGACCGCAGCGGAAGAGGAATCGCGAGTTCTGGCACCTGGCGCCGCCCCGTTCGGAAATTTTCCTCATTATTCTCGCTTCCACCCTCCGGAGCAACGGCTCCGCCTCCTGCCCCCGGAGCTGCTTCGACAGCTCTTTCCTGAGAGTCCCGAGAACGGGCCGATTCTGGGGCTCGACGTGGGGTGTAACTCCGGGGATCTGAGTGTGGCTCTATACAAACACTTCCTCTCCCTACCTGACGGGGAAACCTGCTCAGATGCCTCAAGAGAATTCCGTCTCCTCTGCTGCGACATAGATCCAGTCCTGGTGAAGCGAGCCGAAAAAGAATGTCCTTTTCCTGATGCCTTGACTTTTATCACCCTGGACTTCATGAATCAAAGGACCCGGAAGGTTCTCTTGAGCTCTTTCTTAAGCCAATTTGGACGTTCAGTTTTTGACATTGGCTTCTGCATGTCAATAACCATGTGGATTCATCTGAATCATGGAGACCATGGCCTATGGGAGTTCCTGGCCCATCTTTCCTCCCTCTGCCACTACCTCCTTGTGGAGCCCCAACCCTGGAAGTGTTACCGGGCAGCTGCAAGGCGTCTCCGAAAGCTGGGACTCCATGATTTTGACCACTTCCACTCCCTTGCCATCCGAGGTGACATGCCCAATCAGATTGTGCAGATCTTGACCCAGGATCATGGCATGGAATTAATATGTTGCTTTGGCAACACCAGTTGGGACAGAAGCCTTCTGCTCTTCAGGGCAAAACAAACCATAGAGACTCATCCAATCCCTGAATCACTGATAGAAAAAGGGAAAGAAAAGAACAGATTAAGTTTCCAGAAGCAGTGA</t>
  </si>
  <si>
    <t>ATGACAGATGCCGCTGTGTCCTTCGCCAAGGACTTCCTGGCAGGTGGAGTGGCCGCAGCCATCTCCAAGACGGCGGTAGCGCCCATCGAGCGGGTCAAGCTGCTGCTGCAGGTGCAGCATGCCAGCAAGCAGATCACTGCAGATAAGCAATACAAAGGCATTATAGACTGCGTGGTCCGTATTCCCAAGGAGCAGGGAGTTCTGTCCTTCTGGCGCGGTAACCTGGCCAATGTCATCAGATACTTCCCCACCCAGGCTCTTAACTTCGCCTTCAAAGATAAATACAAGCAGATCTTCCTGGGTGGTGTGGACAAGAGAACCCAGTTTTGGCGCTACTTTGCAGGGAATCTGGCATCGGGTGGTGCCGCAGGGGCCACATCCCTGTGTTTTGTGTACCCTCTTGATTTTGCCCGTACCCGTCTAGCAGCTGATGTGGGTAAAGCTGGAGCTGAAAGGGAATTCCGAGGCCTCGGTGACTGCCTGGTTAAGATCTACAAATCTGATGGGATTAAGGGCCTGTACCAAGGCTTTAACGTGTCTGTGCAGGGTATTATCATCTACCGAGCCGCCTACTTCGGTATCTATGACACTGCAAAGGGAATGCTTCCGGATCCCAAGAACACTCACATCGTCATCAGCTGGATGATCGCACAGACTGTCACTGCTGTTGCCGGGTTGACTTCCTATCCATTTGACACCGTTCGCCGCCGCATGATGATGCAGTCAGGGCGCAAAGGAACTGACATCATGTACACAGGCACGCTTGACTGCTGGCGGAAGATTGCTCGTGATGAAGGAGGCAAAGCTTTTTTCAAGGGTGCATGGTCCAATGTTCTCAGAGGCATGGGTGGTGCTTTTGTGCTTGTCTTGTATGATGAAATCAAGAAGTACACATAA</t>
  </si>
  <si>
    <t>ATGCTGAGGGTCGCGTGGAGGACGCTGAGTTTGATTCGGACCCGGGCAGTTACCCAGGTCCTAGTACCCGGGCTGCCGGGCGGTGGGAGCGCCAAGTTTCCTTTCAACCAGTGGGGCCTGCAGCCTCGAAGTCTCCTCCTCCAGGCCGCGCGCGGATATGTCGTCCGGAAACCAGCCCAGTCTAGGCTGGATGATGACCCACCTCCTTCTACGCTGCTCAAAGACTACCAGAATGTCCCTGGAATTGAGAAGGTTGATGATGTCGTGAAAAGACTCTTGTCTTTGGAAATGGCCAACAAGAAGGAGATGCTAAAAATCAAGCAAGAACAGTTTATGAAGAAGATTGTTGCAAACCCAGAGGACACCAGATCCCTGGAGGCTCGAATTATTGCCTTGTCTGTCAAGATCCGCAGTTATGAAGAACACTTGGAGAAACATCGAAAGGACAAAGCCCACAAACGCTATCTGCTAATGAGCATTGACCAGAGGAAAAAGATGCTCAAAAACCTCCGTAACACCAACTATGATGTCTTTGAGAAGATATGCTGGGGGCTGGGAATTGAGTACACCTTCCCCCCTCTGTATTACCGAAGAGCCCACCGCCGATTCGTGACCAAGAAGGCTCTGTGCATTCGGGTTTTCCAGGAGACTCAAAAGCTGAAGAAGCGAAGAAGAGCCTTAAAGGCTGCAGCAGCAGCCCAAAAACAAGCAAAGCGGAGGAACCCAGACAGCCCTGCCAAAGCCATACCAAAGACACTCAAAGACAGCCAATAA</t>
  </si>
  <si>
    <t>ATGACCGAACGAAGAAGGGACGAGCTCTCTGAAGAGATCAACAACTTAAGAGAGAAGGTCATGAAGCAGTCGGAGGAGAACAACAACCTGCAGAGCCAGGTGCAGAAGCTCACAGAGGAGAACACCACCCTTCGAGAGCAAGTGGAACCCACCCCTGAGGATGAGGATGATGACATCGAGCTCCGCGGTGCTGCAGCAGCTGCTGCCCCACCCCCTCCAATAGAGGAAGAGTGCCCAGAAGACCTCCCAGAGAAGTTCGATGGCAACCCAGACATGCTGGCTCCTTTCATGGCCCAGTGCCAGATCTTCATGGAAAAGAGCACCAGGGATTTCTCAGTTGATCGTGTCCGTGTCTGCTTCGTGACAAGCATGATGACCGGCCGTGCTGCCCGTTGGGCCTCAGCAAAGCTGGAGCGCTCCCACTACCTGATGCACAACTACCCAGCTTTCATGATGGAAATGAAGCATGTCTTTGAAGACCCTCAGAGGCGAGAGGTTGCCAAACGCAAGATCAGACGCCTGCGCCAAGGCATGGGGTCTGTCATCGACTACTCCAATGCTTTCCAGATGATTGCCCAGGACCTGGATTGGAACGAGCCTGCGCTGATTGACCAGTACCACGAGGGCCTCAGCGACCACATTCAGGAGGAGCTCTCCCACCTCGAGGTCGCCAAGTCGCTGTCTGCTCTGATTGGGCAGTGCATTCACATTGAGAGAAGGCTGGCCAGGGCTGCTGCAGCTCGCAAGCCACGCTCGCCACCCCGGGCGCTGGTGTTGCCTCACATTGCAAGCCACCACCAGGTAGATCCAACCGAGCCGGTGGGAGGTGCCCGCATGCGCCTGACGCAGGAAGAAAAAGAAAGACGCAGAAAGCTGAACCTGTGCCTCTACTGTGGAACAGGAGGTCACTACGCTGACAATTGTCCTGCCAAGGCCTCAAAGTCTTCGCCGGCGGGAAACTCCCCGGCCCCGCTGTAG</t>
  </si>
  <si>
    <t>ATGTCGACCAAGAATTTCCGAGTCAGTGACGGGGACTGGATTTGCCCTGACAAAAAATGTGGAAATGTAAACTTTGCTAGAAGAACCAGCTGTAATCGATGTGGTCGGGAGAAAACAACTGAGGCCAAGATGATGAAAGCTGGGGGCACTGAAATAGGAAAGACACTTGCAGAAAAGAGCCGAGGCCTATTTAGTGCTAATGACTGGCAATGTAAAACTTGCAGCAATGTGAATTGGGCCAGAAGATCAGAGTGTAATATGTGTAATACTCCAAAGTATGCTAAATTAGAAGAAAGAACAGGATATGGTGGTGGTTTTAATGAAAGAGAAAATGTTGAATATATAGAAAGAGAAGAATCTGATGGTGAATATGATGAGTTTGGACGTAAAAAGAAAAAATACAGAGGGAAAGCAGTTGGTCCTGCATCTATATTAAAGGAAGTTGAAGATAAAGAATCAGAGGGAGAAGAAGAGGATGAGGATGAAGATCTTTCTAAATATAAGTTAGATGAGGATGAGGATGAAGATGACGCTGATCTCTCAAAATATAATCTTGATGCCAGTGAAGAAGAAGATAGTAATAAAAAGAAATCTAATAGACGAAGTCGCTCAAAGTCTGGATCTTCACATTCACGATCTTCATCACGCTCATCCTCCCCCTCAAGTTCAAGGTCTAGGTCCAGGTCCCGTTCAAGAAGTTCTTCCAGTTCGCAGTCAAGATCTCGTTCCAGTTCCAGAGAACGTTCGAGATCTCGTGGGTCGAAATCAAGATCCAGCTCCAGGTCCCACAGGGGCTCTTCTTCCCCACGAAAAAGATCTTATTCAAGTTCATCATCTTCTCCTGAGAGGAACAGAAAGAGAAGTCGTTCTAGATCTTCTTCATCTGGTGATCGCAAAAAAAGACGAACAAGATCACGGTCACCCGAAAGCCAGGTGATTGGTGAAAACACTAAACAACCCTGA</t>
  </si>
  <si>
    <t>ATGGCAGCCTTTGCAGTGGAACCTCAGGGGCCCGCGTTAGGATCTGAACCAATGATGCTGGGTTCACCCACATCTCCAAAGCCAGGAGTTAATGCCCAGTTCTTACCTGGATTTTTAATGGGGGATTTGCCAGCTCCGGTGACTCCACAACCTCGATCAATTAGTGGCCCTTCAGTAGGAGTAATGGAAATGAGATCACCTTTACTTGCAGGTGGGTCACCACCACAACCAGTTGTACCAGCTCATAAAGATAAAAGTGGCGCTCCACCAGTTAGAAGTATATATGATGACATTTCTAGCCCAGGACTTGGATCAACACCTTTAACTTCAAGAAGACAGCCAAACATTTCAGTAATGCAGAGTCCTCTTGTTGGAGTTACATCTACTCCTGGAACAGGGCAAAGTATGTTTAGTCCAGCAAGTATCGGTCAGCCACGAAAGACGACATTATCTCCTGCCCAGTTGGATCCTTTTTATACTCAAGGAGATTCTTTGACTTCAGAAGATCACCTCGATGACTCTTGGGTGACTGTATTTGGGTTTCCTCAAGCATCTGCTTCCTACATATTACTACAATTTGCACAGTATGGGAATATCTTAAAACATGTGATGTCTAATACAGGAAATTGGATGCATATTCGTTATCAATCTAAACTGCAGGCTCGGAAAGCCTTAAGCAAAGATGGGAGGATTTTTGGAGAATCCATCATGATTGGTGTAAAACCATGTATTGACAAAAGTGTTATGGAAAGCAGTGACAGATGTGCTTTATCATCTCCATCTTTAGCCTTTACACCACCAATCAAAACTCTAGGTACACCAACACAACCTGGAAGTACTCCTAGGATTTCTACCATGAGACCTCTTGCTACAGCATACAAAGCCTCTACTAGTGATTATCAGGTTATTTCTGACAGACAAACGCCAAAAAAAGATGAAAGTCTTGTATCCAAAGCAATGGAGTACATGTTTGGCTGGTAG</t>
  </si>
  <si>
    <t>ATGGCCTCTCTACTCGCCAAGGACGCCTACCTGCAGAGCCTGGCCAAGAAGATCTGCTCCCATTCGGCCCCGGAACAGCAGGCGCGCACGCGGGCTGGCAAAACTCAAGGCTCAGAAACTGCAGGGCCCCCAAAAAAGAAAAGGAAGAAAACACAAAAGAAATTCCGGAAGCGAGAAGAGAAGGCTGCTGAGCACAAGGCCAAGTCCTTGGGGGAGAAATCTCCAGCAGCCTCTGGGGCCAGGAGGCCTGAGGCAGCCAAAGAGGAAGCAGCTTGGGCTTCCAGCTCAGCAGGGAACCCTGCAGATGGCCTGGCCACTGAGCCTGAGTCTGTCTTTGCTCTGGATGTTCTGCGACAGCGACTGCATGAGAAGATCCAGGAGGCCCGGGGCCAGGGCAGTGCCAAGGAGCTGTCCCCTGCCGCCTTGGAGAAAAGGCGGCGGAGAAAGCAGGAACGGGACCGGAAGAAGAGGAAGCGAAAGGAGCTGCGGGCGAAAGAGAAGGCCAGGAAGGCTGAGGAGGCCACGGAGGCCCAGGAGGTGGTGGAGGCAACCCCAGAGGGGGCCTGCACGGAGCCGCGGGAGCCGCCCGGGCTGATCTTCAATAAGGTGGAGGTGAGCGAAGACGAGCCGGCCAGCAAGGCGCAGCGCAGAAAAGAGAAGAGGCAGAGGGTGAAGGGGAACCTCACGCCGCTGACCGGGAGGAACTACCGGCAGCTGCTGGAGCGCCTGCAGGCACGGCAGAGCCGGCTGGACGAGCTGCGCGGCCAGGATGAGGGGAAGGCGCAGGAGCTGGAGGCGAAGATGAAGTGGACCAACCTCCTCTACAAGGCGGAGGGCGTGAAGATCCGTGACGACGAACGCCTGCTGCAGGAGGCCCTGAAGCGCAAGGAGAAGCGCAGGGCGCAGCGGCAGCGCCGGTGGGAGAAGCGCACGGCCGGCGTGGTGGAGAAGATGCAGCAGCGCCAGGACCGGCGGCGGCAGAACCTGCGCAGGAAGAAGGCGGCCCGCGCCGAGCGCCGCCTGCTCAGAGCCCGCAAGAAGGGCCGCATCCTGCCGCAGGACCTGGAGCGCGCAGGCCTGGTCTGA</t>
  </si>
  <si>
    <t>ATGAGCGGCTCGGACGGGGGACTGGAGGAGGAGCCAGAGCTCAGCATCACCCTCACGCTGCGGATGCTGATGCACGGGAAGGAAGTGGGCAGCATCATCGGGAAGAAGGGCGAGACTGTAAAGCGAATCCGGGAGCAGAGCAGTGCCCGGATCACCATCTCCGAGGGCTCCTGCCCTGAACGCATCACCACCATCACCGGGTCTACAGCAGCTGTCTTCCATGCAGTCTCCATGATTGCTTTCAAACTGGATGAGGACCTTTGTGCTGCTCCTGCAAATGGTGGAAATGTCTCCAGGCCTCCAGTGACCCTGCGCCTTGTCATCCCTGCCAGTCAGTGTGGCTCACTGATTGGGAAGGCTGGCACCAAGATCAAGGAGATCCGAGAGTCCCCACCCAAAGGAGCCACTATCCCCTACCATCCGAGCCTCTCCCTAGGTACTGTTCTTCTCTCTGCCAACCAGGGCTTCTCTGTCCAGGGTCAGTATGGGGCTGTGACCCCAGCTGAGGTCACCAAGCTCCAGCAGCTCTCAAGCCATGCGGTCCCCTTTGCCACACCCAGCGTGGTGCCAGGACTGGATCCCGGCACACAGACCAGCTCACAGGAGTTCTTGGTTCCCAACGATTTGATTGGCTGTGTGATCGGGCGCCAGGGCAGCAAGATCAGCGAGATCCGGCAGATGTCAGGGGCACATATCAAGATCGGGAACCAAGCAGAGGGCGCTGGGGAGCGGCATGTCACCATCACTGGCTCTCCGGTCTCCATCGCCCTGGCCCAGTACCTCATCACTGCCTGTCTAGAGACGGCCAAGTCTACCTCTGGGGGGACGCCCAGCTCGGCCCCCGCAGACCTGCCTGCCCCCTTCTCGCCACCCCTGACGGCCCTGCCCACAGCTCCCCCTGGCCTGCTGGGCACACCCTATGCCATCTCCCTCTCCAACTTCATCGGCCTCAAGCCCATGCCCTTCTTGGCTTTACCACCTGCTTCCCCAGGGCCGCCGCCGGGCTTGGCGGCCTACACTGCCAAGATGGCAGCAGCTAATGGGAGCAAGAAGGCTGAGCGGCAGAAATTCTCCCCCTACTGA</t>
  </si>
  <si>
    <t>ATGGGTTATCCTCGTTTAGGTGGAGAAGGTGGAAAAGGTGGTGATGTCTGGGTTGTAGCCCAGAACAGAATGACTTTAAAACAACTTAAAGACAGGTATCCTCGGAAACGGTTTGTGGCTGGAGTAGGAGCAAACAGCAAAATTAGTGCACTGAAAGGCTCCAAAGGAAAAGACTGGGAAATCCCTGTGCCTGTGGGTATTTCAGTAACTGATGAAAATGGTAAAATTATAGGAGAACTCAGTAAAGAAAATGACAGAATTTTGGTAGCTCAAGGAGGTCTTGGTGGTAAATTACTTACAAATTTCTTACCATTGAAAGGCCAGAAACGAATAATTCACCTTGATCTAAAACTTATAGCTGATGTAGGCCTAGTAGGATTCCCAAATGCTGGAAAATCCTCTTTGCTAAGTTGTGTTTCTCATGCAAAACCTGCAATTGCAGATTACGCATTTACAACATTAAAGCCTGAACTTGGAAAGATAATGTACAGTGATTTCAAACAGATATCAGTAGCTGATCTTCCGGGTTTAATAGAAGGAGCACATATGAACAAAGGAATGGGCCACAAATTCCTCAAGCATATAGAAAGAACTAGACAACTACTTTTTGTTGTTGATATTTCTGGATTTCAGCTTTCTTCTCACACTCAATACAGGACAGCTTTTGAAACCATAATACTGCTTACAAAAGAGTTGGAATTGTACAAAGAGGAACTTCAGACAAAACCTGCACTCTTGGCAGTTAATAAAATGGACTTGCCAGATGCCCAAGATAAGTTCCATGAATTGATGAGCCAGCTCCAGAATCCTAAAGATTTTCTGCATTTATTTGAAAAAAACATGATTCCAGAGAGGACTGTAGAGTTCCAACATATCATCCCCATATCTGCAGTTACTGGAGAAGGAATCGAAGAATTAAAGAATTGTATAAGAAAGTCACTGGATGAACAGGCCAACCAGGAAAATGATGCACTTCATAAGAAACAGTTGCTTAATTTGTGGATTTCTGATACAATGTCTTCTACTGAGCCACCATCAAAGCATGCTGTTACTACTTCCAAAATGGATATAATTTAA</t>
  </si>
  <si>
    <t>ATGGCGGCCCCTGCCCAGCAGACTACTCAGCCTGGCGGCGGGAAGCGCAAAGGCAAGGCTCAGTATGTGCTGGCCAAGCGCGCTCGGCGCTGCGACGCTGGCGGGCCCCGTCAGCTAGAGCCCGGGCTACAGGGCATCCTCATCACCTGCAATATGAACGAGCGCAAGTGCGTGGAGGAGGCCTACAGCCTCCTCAACGAATACGGCGACGACATGTATGGGCCAGAAAAGTTTACAGACAAGGATCAGCAGCCCTCTGGAAGTGAGGGAGAGGATGATGATGCGGAGGCTGCCTTGAAGAAAGAAGTTGGTGACATTAAGGCATCTACAGAGATGAGGTTAAGAAGATTCCAGTCAGTGGAAAGTGGAGCAAATAACGTTGTCTTCATCAGGACACTTGGGATAGAGCCTGAGAAATTGGTGCATCATATTCTCCAGGATATGTACAAAACCAAGAAAAAGAAGACTCGAGTTATTTTGCGAATGTTACCCATCTCAGGCACATGCAAGGCTTTTTTAGAAGATATGAAAAAATATGCAGAAACATTTTTGGAACCCTGGTTTAAAGCTCCAAACAAAGGGACATTTCAGATTGTGTACAAATCTCGAAATAACAGTCATGTGAATAGAGAAGAAGTTATCAGAGAATTGGCAGGAATAGTGTGCACCCTCAATTCAGAAAATAAAGTGGATCTCACCAATCCACAGTACACAGTGGTAGTAGAAATCATCAAAGCTGTCTGTTGCCTGAGTGTTGTGAAAGATTACATGTTGTTTAGAAAATACAATCTCCAGGAGGTGGTGAAGAGCCCTAAGGATCCGTCACAGCTTAACTCAAAGCAGGGAAATGGGAAAGAAGCTAAACTGGAATCTGCGGACAAATCAGACCAAAACAACACAGCAGAAGGAAAAAATAACCAGCAGGTACCAGAGAATACTGAGGAGCTGGGGCAGACAAAACCAACGTCTAATCCACAGGTGGTAAATGAGGGAGGAGCCAAACCTGAACTTGCAAGTCAAGCCACAGAAGGATCCAAGTCAAATGAAAATGACTTCTCATAG</t>
  </si>
  <si>
    <t>ATGGCGGGACACCTGGCTTCAGATTTTGCCTTCTCGCCCCCTCCAGGTGGTGGAGGTGATGGGCCAGGGGGGCCGGAGCCGGGCTGGGTTGATCCTCGGACCTGGCTAAGCTTCCAAGGCCCTCCTGGAGGGCCAGGAATCGGGCCGGGGGTTGGGCCAGGCTCTGAGGTGTGGGGGATTCCCCCATGCCCCCCGCCGTATGAGTTCTGTGGGGGGATGGCGTACTGTGGGCCCCAGGTTGGAGTGGGGCTAGTGCCCCAAGGCGGCTTGGAGACCTCTCAGCCTGAGGGCGAAGCAGGAGTCGGGGTGGAGAGCAACTCCGATGGGGCCTCCCCGGAGCCCTGCACCGTCACCCCTGGTGCCGTGAAGCTGGAGAAGGAGAAGCTGGAGCAAAACCCGGAGGAGTCCCAGGACATCAAAGCTCTGCAGAAAGAACTCGAGCAATTTGCCAAGCTCCTGAAGCAGAAGAGGATCACCCTGGGATATACACAGGCCGATGTGGGGCTCACCCTGGGGGTTCTATTTGGGAAGGTATTCAGCCAAACGACCATCTGCCGCTTTGAGGCTCTGCAGCTTAGCTTCAAGAACATGTGTAAGCTGCGGCCCTTGCTGCAGAAGTGGGTGGAGGAAGCTGACAACAATGAAAATCTTCAGGAGATATGCAAAGCAGAAACCCTCGTGCAGGCCCGAAAGAGAAAGCGAACCAGTATCGAGAACCGAGTGAGAGGCAACCTGGAGAATTTGTTCCTGCAGTGCCCGAAACCCACACTGCAGCAGATCAGCCACATCGCCCAGCAGCTTGGGCTCGAGAAGGATGTGGTCCGAGTGTGGTTCTGTAACCGGCGCCAGAAGGGCAAGCGATCAAGCAGCGACTATGCACAACGAGAGGATTTTGAGGCTGCTGGGTCTCCTTTCTCAGGGGGACCAGTGTCCTTTCCTCTGGCCCCAGGGCCCCATTTTGGTACCCCAGGCTATGGGAGCCCTCACTTCACTGCACTGTACTCCTCGGTCCCTTTCCCTGAGGGGGAAGCCTTTCCCCCTGTCTCTGTCACCACTCTGGGCTCTCCCATGCATTCAAACTGA</t>
  </si>
  <si>
    <t>ATGGAGGGCCAGAGCGTGGAGGAGCTGCTCGCAAAGGCAGAGCAGGACGAGGCAGAGAAGTTGCAACGCATCACGGTGCACAAGGAGCTGGAGCTGCAGTTTGACCTGGGCAACCTGCTGGCGTCGGACCGGAACCCCCCGACCGGGCTGCGGTGCGCCGGACCCACGCCGGAGGCCGAGCTACAGGCCCTGGCGCGGGACAACACGCAACTGCTCATCAACCAGCTGTGGCAGCTGCCCACGGAGCGCGTGGAAGAGGCGATAGTGGCGCGGCTGCCGGAGCCCACCACACGCCTGCCGCGAGAGAAGCCTCTGCCCCGACCGCGGCCACTTACACGCTGGCAGCAGTTCGCGCGCCTCAAGGGCATCCGTCCCAAGAAGAAGACCAACCTGGTGTGGGACGAGGTGAGTGGCCAGTGGCGGCGGCGCTGGGGCTACCAGCGCGCCCGGGACGACACCAAAGAATGGCTGATTGAGGTGCCCGGCAATGCCGACCCCTTGGAGGACCAGTTCGCCAAGCGGATTCAGGCCAAGAAGGAAAGGGTGGCCAAGAACGAGCTGAACCGGCTGCGTAACCTGGCCCGCGCGCACAAGATGCAGCTGCCCAGCGCGGCCGGCTTGCACCCTACCGGACACCAGAGTAAGGAGGAGCTGGGCCGCGCCATGCAAGTGGCCAAGGTCTCCACCGCCTCTGTGGGGCGCTTTCAGGAGCGCCTCCCCAAGGAGAAGGTGCCCCGGGGCTCCGGCAAGAAAAGGAAGTTTCAACCCCTTTTCGGGGACTTTGCAGCCGAGAAAAAGAACCAGTTGGAGCTGCTTCGTGTCATGAACAGCAAGAAGCCTCAGCTGGATGTGACTAGGGCCACCAATAAGCAGATGAGGGAGGAGGACCAGGAGGAGGCCGCCAAGAGGAGGAAAATGAGCCAGAAGGGCAAGAGAAAGGGAGGCCGGCAGGGGCCTGGGGGCAAGAGGAAAGGGGGCCCGCCCAGCCAGGGAGGGAAGAGGAAAGGGGGCTTGGGAGGCAAGATGAATTCTGGGCCGCCTGGCTTGGGTGGCAAGAGAAAAGGAGGACAGCGCCCAGGAGGAAAGAGGAGGAAGTAA</t>
  </si>
  <si>
    <t>ATGCTACTGAGCCTTCCTGAAAAGGTCGTGTCCCCACCTGAACCTGAGAAGGAGGAGGCGGCCAAGGAAGAAGCCACCAAGGAGGAAGAAGCCATCAAAGAGGAGGTGGTCAAGGAGCCCAAGGATGAGGCACAGAATGAGGGCCCGGCTACAGAGTCAGAGGCCCCGCTGAAGGAGGATGGGCTTTTGCCCAAACCACTCTCTTCTGGGGGAGAGGAAGAAGAAAAACCCCGGGGCGAGGCTTCTGAGGACCTGTGTGAGATGGCCCTGGACCCAGAACTGTTGCTTCTGAGGGATGATGGAGAGGAGGAGTTTGCAGGAGCAAAGCTGGAGGATTCGGAGGTCCGGTCCGTTGCCTCAAACCAGTCAGAGATGGAGTTCTCTTCACTTCAGGACATGCCCAAGGAGCTGGATCCCTCTGCTGTGCTCCCCTTAGACTGTCTGCTTGCTTTTGTGTTCTTTGATGCCAACTGGTGTGGCTACTTGCACCGGCGAGACTTAGAGAGGATCCTCCTTACCCTTGGGATCCGGCTCAGTGCAGAGCAGGCCAAGCAGCTGGTCAGCAGGGTGGTGACCCAGAACATCTGCCAGTACCGGAGCCTTCAGTACAGCCGCCAGGAGGGCCTGGATGGTGGCCTTCCCGAGGAGGTGCTCTTCGGAAACCTGGACCTGCTGCCCCCTCCTGGGAAAAGCACGAAGCCAGGTGCTGCCCCCACAGAACACAAAGCCTTGGTGTCCCACAATGGCAGCCTGATTAACGTGGGGAGCCTGCTGCAGCGCGCGGAGCAGCAGGACAGCGGCCGGCTCTACCTAGAGAACAAGATCCACACACTGGAGCTGAAGCTGGAGGAGAGCCATAACCGTTTCTCAGCCACTGAAGTAACCAATAAGACGCTGGCGGCAGAGATGCAGGAGCTGCGAGTCCGGCTGGCGGAGGCCGAGGAGACCGCCCGGACGGCGGAGCGACAGAAGAGCCAGCTCCAGCGGCTGCTGCAGGAGCTCCGCAGGCGTCTGACCCCCCTGCAGCTGGAGATCCAGCGGGTGGTGGAAAAGGCTGACAGCTGGGTGGAGAAGGAGGAGCCGGCACCTAGCAACTGA</t>
  </si>
  <si>
    <t>ATGGTTATGATAATTAGCACCATGGAGCCTCAGGTGTCAAATGGTCCGACATCCAATACAAGCAATGGACCCTCCAGCAACAACAGAAACTGTCCTTCTCCCATGCAAACAGGGGCAACCACAGATGACAGCAAAACCAACCTCATCGTCAACTATTTACCCCAGAATATGACCCAAGAAGAATTCAGGAGTCTCTTCGGGAGCATTGGTGAAATAGAATCCTGCAAACTTGTGAGAGACAAAATTACAGGACAGAGTTTAGGGTATGGATTTGTTAACTATATTGATCCAAAGGATGCAGAGAAAGCCATCAACACTTTAAATGGACTCAGACTCCAGACCAAAACCATAAAGGTCTCATATGCCCGTCCGAGCTCAGCCTCAATCAGGGATGCTAACCTCTATGTTAGCGGCCTTCCCAAAACCATGACCCAGAAGGAACTGGAGCAACTTTTCTCGCAATACGGCCGTATCATCACCTCACGAATCCTGGTTGGTCAAGTCACAGGAGTGTCCAGAGGGGTGGGATTCATCCGCTTTGATAAGAGGATTGAGGCAGAAGAAGCCATCAAAGGGCTGAATGGCCAGAAGCCCAGCGGTGCTACGGAACCGATTACTGTGAAGTTTGCCAACAACCCCAGCCAGAAGTCCAGCCAGGCCCTGCTCTCCCAGCTCTACCAGTCCCCTAACCGGCGCTACCCAGGTCCACTTCACCACCAGGCTCAGAGGTTCAGGCTGGACAATTTGCTTAATATGGCCTATGGCGTAAAGAGGTTCTCCCCAATTACCATTGATGGAATGACAAGCCTTGTGGGAATGAACATCCCTGGTCACACAGGAACTGGGTGGTGCATCTTTGTCTACAACCTGTCCCCCGATTCCGATGAGAGTGTCCTCTGGCAGCTCTTTGGCCCCTTTGGAGCAGTGAACAACGTAAAGGTGATTCGTGACTTCAACACCAACAAGTGCAAGGGATTCGGCTTTGTCACCATGACCAACTATGATGAGGCGGCCATGGCCATCACCAGCCTCAACGGGTACCGCCTGGGAGACAGAGTGTTGCAAGTTTCCTTTAAAACCAACAAAGCCCACAAGTCCTGA</t>
  </si>
  <si>
    <t>ATGAGGCGGAACACACAAGATGAAAACATGAGGAAATGGTTCAAGGTCACAATTCCTTATGGGATAAAGTATGACAAGGCATGGCTAATGAATTCAATCCAGAGCAATTGCAGTGTCCCCTTCACTCCGGTTGATTTCCACTACATCCGAAATCGGGCATGCTTCTTTGTCCAGGTTGCTAGTGCTGCCTCTGCATTGAAGGATGTCAGTTATAAGATTTATGATGATGAGAACCAAAAGATATGTATATTTGTCAGTCATTTTACTGCGCCCTACTCTGTGAAGAATAAGTTGAAGCCAGGCCAAATGGAGATGCTAAAGCTGACCATGAACAAACGGTACAATGTCTCCCAGCAAGCTCTTGATCTCCAGAATCTCCGCTTTGACCCAGACTTGATGGGCCGTGACATTGATATAATCCTGAATCGAAGAAACTGCATGGCTGCCACCCTGAAGATCACTGAAAGAAATTTCCCTGAGCTGTTGTCTTTGAACTTGTGCAACAACAAACTGTACCAGCTGGATGGCCTTTCTGACATTACAGAGAAGGCTCCCAAAGTCAAGACCCTGAATCTCTCCAAAAATAAGCTGGAGTCGGCGTGGGAGTTGGGCAAGGTGAAAGGGCTGAAGCTCGAAGAGCTATGGCTAGAAGGGAACCCGTTGTGCAGCACCTTCTCGGACCAGTCTGCCTATGTAAGTGCCATCCGGGATTGTTTCCCCAAGTTGTTACGCCTGGACGGCCGAGAGTTATCCGCACCAGTGATTGTTGACATTGACAGCTCTGAGACAATGAAACCCTGCAAGGAAAACTTTACTGGATCTGAGACCCTAAAGCATTTAGTCCTGCAATTCCTGCAGCAGAGCAACTTGTGCAAGTACTTCAAGGATAGCAGGAATATAAAAATTCTCAAAGACCCCTACCTGCAGAGGAAGCTGCTAAAGCACACAAAATGTCCACGAAACGTGGACTCCCTCAGTGCATTGCCTGAAACTCAGCATGACTTCACCTCCATCCTGGTGGACATGTGGTACCAGACCGTGAACACCTGCTTCCTCCCTCGGGCAGGCCCAGAGAGCCAGAGCCTAAGACCACTCTAA</t>
  </si>
  <si>
    <t>ATGCTCAAGAGAAAGCCATCCAATGTTTCAGAGAAGGAGAAACATCAAAAACCAAAGCGAAGCAGCAGTTTTGGGAATTTCGATCGTTTTCGGAATAATTCTTTATCAAAACCAGATGATTCAACTGAGGCACATGAAGGAGATCCCACAAATGGAAGTGGAGAACAAAGTAAAACTTCAAATAATGGAGGCGGTTTGGGTAAAAAAATGAGAGCTATTTCATGGACAATGAAGAAAAAAGTGGGTAAAAAGTACATCAAAGCCCTTTCTGAGGAAAAGGATGAGGAAGATGGAGAGAATGCCCACCCATATAGAAACAGTGACCCTGTGATTGGGACCCACACAGAGAAGGTGTCCCTCAAAGCCAGTGACTCCATGGATAGTCTCTACAGTGGACAGAGCTCATCAAGTGGCATAACAAGCTGTTCAGATGGTACAAGTAACCGGGACAGCTTTCGACTGGATGACGATGGCCCCTATTCAGGACCATTCTGTGGCCGTGCCAGAGTGCATACGGATTTCACGCCAAGTCCCTATGACACTGACTCCCTCAAAATCAAGAAAGGAGACATCATAGACATTATTTGCAAAACACCAATGGGGATGTGGACAGGAATGTTGAACAATAAAGTGGGAAACTTCAAATTCATTTATGTGGATGTCATCTCAGAAGAGGAAGCAGCCCCCAAGAAAATAAAGGCAAACCGAAGGAGTAACAGCAAAAAATCCAAGACTCTGCAGGAGTTCCTAGAGAGGATTCATCTGCAGGAATACACCTCAACACTTTTGCTCAATGGTTATGAGACTCTAGAAGATTTAAAAGATATAAAAGAGAGTCACCTCATTGAATTAAATATTGAAAACCCAGATGACAGAAGAAGGTTACTATCAGCTGCTGAAAACTTCCTTGAAGAAGAAATTATTCAAGAGCAAGAAAATGAACCTGAGCCCCTATCCTTGAGCTCAGACATCTCCTTAAATAAGTCACAGTTAGATGACTGCCCAAGGGACTCTGGTTGCTATATCTCATCAGGAAATTCAGATAATGGCAAAGAGGATCTGGAGTCTGAAAATCTGTCTGACATGGTACATAAGATTATTATCACAGAGCCAAGTGACTGA</t>
  </si>
  <si>
    <t>ATGGTGTTGGAAAGCACTATGGTGTGTGTGGACAACAGTGAGTATATGCGGAATGGAGACTTCTTACCCACCAGGCTGCAGGCCCAGCAGGATGCTGTCAACATAGTTTGTCATTCAAAGACCCGCAGCAACCCTGAGAACAACGTGGGCCTTATCACACTGGCTAATGACTGTGAAGTGCTGACCACACTCACCCCAGACACTGGCCGTATCCTGTCCAAGCTACATACTGTCCAACCCAAGGGCAAGATCACCTTCTGCACGGGCATCCGCGTGGCCCATCTGGCTCTGAAGCACCGACAAGGCAAGAATCACAAGATGCGCATCATTGCCTTTGTGGGAAGCCCAGTGGAGGACAATGAGAAGGATCTGGTGAAACTGGCTAAACGCCTCAAGAAGGAGAAAGTAAATGTTGACATTATCAATTTTGGGGAAGAGGAGGTGAACACAGAAAAGCTGACAGCCTTTGTAAACACGTTGAATGGCAAAGATGGAACCGGTTCTCATCTGGTGACAGTGCCTCCTGGGCCCAGTTTGGCTGATGCTCTCATCAGTTCTCCGATTTTGGCTGGTGAAGGTGGTGCCATGCTGGGTCTTGGTGCCAGTGACTTTGAATTTGGAGTAGATCCCAGTGCTGATCCTGAGCTGGCCTTGGCCCTTCGTGTATCTATGGAAGAGCAGCGGCAGCGGCAGGAGGAGGAGGCCCGGCGGGCAGCTGCAGCTTCTGCTGCTGAGGCCGGGATTGCTACGACTGGGACTGAAGACTCAGACGATGCCCTGCTGAAGATGACCATCAGCCAGCAAGAGTTTGGCCGCACTGGGCTTCCTGACCTAAGCAGTATGACTGAGGAAGAGCAGATTGCTTATGCCATGCAGATGTCCCTGCAGGGAGCAGAGTTTGGCCAGGCGGAATCAGCAGACATTGATGCCAGCTCAGCTATGGACACATCTGAGCCAGCCAAGGAGGAGGATGATTACGACGTGATGCAGGACCCCGAGTTCCTTCAGAGTGTCCTAGAGAACCTCCCAGGTGTGGATCCCAACAATGAAGCCATTCGAAATGCTATGGGCTCCCTGGCCTCCCAGGCCACCAAGGACGGCAAGAAGGACAAGAAGGAGGAAGACAAGAAGTGA</t>
  </si>
  <si>
    <t>ATGGTATTTTTTACATGCAATGCATGTGGTGAATCAGTGAAGAAAATACAAGTGGAAAAGCATGTGTCTGTTTGCAGAAACTGTGAATGCCTTTCTTGCATTGACTGCGGTAAAGATTTCTGGGGCGATGACTATAAAAACCACGTGAAATGCATAAGTGAAGATCAGAAGTATGGTGGCAAAGGCTATGAAGGTAAAACCCACAAAGGCGACATCAAACAGCAGGCGTGGATTCAGAAAATTAGTGAATTAATAAAGAGACCCAATGTCAGCCCCAAAGTGAGAGAACTTTTAGAGCAAATTAGTGCTTTTGACAACGTTCCCAGGAAAAAGGCAAAATTTCAGAATTGGATGAAGAACAGTTTAAAAGTTCATAATGAATCCATTCTGGACCAGGTGTGGAATATCTTTTCTGAAGCTTCCAACAGCGAACCAGTCAATAAGGAACAGGATCAACGGCCACTCCACCCAGTGGCAAATCCACATGCAGAAATCTCCACCAAGGTTCCAGCCTCCAAAGTGAAAGACGCCGTGGAACAGCAAGGGGAGGTGAAGAAGAATAAAAGAGAAAGAAAGGAAGAACGGCAGAAGAAAAGGAAAAGAGAAAAGAAAGAACTAAAGTTAGAAAACCACCAGGAAAACTCAAGGAATCAGAAGCCTAAGAAGCGCAAAAAGGGACAGGAGGCTGACCTTGAGGCTGGTGGGGAGGAAGTCCCTGAGGCCAATGGCTCTGCAGGGAAGAGGAGCAAGAAGAAGAAGCAGCGCAAGGACAGCGCCAGTGAGGAAGAGGCACGCGTGGGCGCAGGGAAGAGGAAGCGGAGGCACTCGGAAGTTGAAACAGATTCTAAGAAGAAAAAGATGAAGCTCCCAGAGCATCCTGAGGGCGGAGAACCAGAAGACGATGAGGCTCCTGCAAAAGGTAAATTCAACTGGAAGGGAACTATTAAAGCAATTCTGAAACAGGCCCCAGACAATGAAATAACCATCAAAAAGCTAAGGAAAAAGGTTTTAGCTCAGTACTACACAGTGACAGATGAGCATCACAGATCCGAAGAGGAACTCCTGGTCATCTTTAACAAGAAAATCAGCAAGAACCCTACCTTTAAGTTATTAAAGGACAAAGTCAAGCTTGTGAAATGA</t>
  </si>
  <si>
    <t>ATGTTCGGGGCCGCCGGGCGCCAACCGATCGGAGCTCCAGCAGCCGGGAACAGCTGGCATTTCAGTAGAACCATGGAGGAGCTGGTTCATGACCTTGTCTCAGCATTGGAAGAGAGCTCAGAGCAAGCTCGAGGTGGATTTGCTGAAACAGGAGACCATTCTCGAAGTATATCTTGCCCTCTGAAACGCCAGGCAAGGAAAAGGAGAGGGAGAAAACGGAGGTCGTATAATGTGCATCACCCGTGGGAGACTGGTCACTGCTTAAGTGAAGGCTCTGATTCTAGTTTAGAAGAACCAAGCAAGGACTATAGAGAGAATCACAATAATAATAAAAAAGATCACAGTGACTCTGATGACCAAATGTTAGTAGCAAAGCGCAGGCCGTCATCAAACTTAAATAATAATGTTCGAGGGAAAAGACCTCTATGGCATGAGTCTGATTTTGCTGTGGACAATGTTGGGAATAGAACTCTGCGCAGGAGGAGAAAGGTAAAACGCATGGCAGTAGATCTCCCACAGGACATCTCTAACAAACGGACAATGACCCAGCCACCTGAGGGTTGTAGAGATCAGGACATGGACAGTGATAGAGCCTACCAGTATCAAGAATTTACCAAGAACAAAGTCAAAAAAAGAAAGTTGAAAATAATCAGACAAGCACCAAAAATCCAAGATGAAGGAGTAGTTTTAGAAAGTGAGGAAACGAACCAGACCAATAAGGACAAAATGGAATGTGAAGAGCAAAAAGTCTCAGATGAGCTCATGAGTGAAAGTGATTCCAGCAGTCTCAGCAGCACTGATGCTGGATTGTTTACCAATGATGAGGGAAGACAAGGTGATGATGAACAGAGTGACTGGTTCTACGAAAAGGAATCAGGTGGAGCATGTGGTATCACTGGAGTTGTGCCCTGGTGGGAAAAGGAAGATCCTACTGAGCTAGACAAAAATGTACCAGATCCTGTCTTTGAAAGTATCTTAACTGGTTCTTTTCCCCTTATGTCACACCCAAGCAGAAGAGGTTTCCAAGCTAGACTCAGTCGCCTTCATGGAATGTCTTCAAAGAATATTAAAAAATCTGGAGGGACTCCAACTTCAATGGCTACAAACTGGACCAGTGAGATTCCCCTATAA</t>
  </si>
  <si>
    <t>ATGGCGGGGCCGCGGGTGGAGGTCGATGGCAGCATCATGGAAGGGGGCGGCCAGATCCTGAGAGTCTCTACGGCCTTGAGCTGTCTCCTAGGCCTCCCCTCGCGGGTGCAGAAGATCCGAGCCGGCCGGAGCACGCCAGGCCTGAGTTCTGGAGGCTGGAAGTCCAAGATCAAGGTCCTGACAAGGCCTCAACATTTATCTGGACTGGAAATGATTCGAGATTTGTGTGATGGGCAACTGGAGGGGGCAGAAATTGGCTCAACAGAAATAACCTTTACACCAGAGAAGATCAAAGGTGGAATCCACACAGCAGATACCAAGACAGCAGGGAGTGTGTGCCTCTTGATGCAGGTCTCAATGCCGTGTGTTCTCTTTGCTGCTTCTCCATCAGAACTTCATTTGAAAGGTGGAACTAATGCTGAAATGGCACCACAGATCGATTATACAGTGATGGTCTTCAAGCCAATTGTTGAAAAATTTGGTTTCATATTTAATTGTGACATTAAAACAAGGGGATATTACCCAAAAGGGGGTGGTGAAGTGATTGTTCGAATGTCACCAGTTAAACAATTGAACCCTATAAATTTAACTGAGCGTGGCTGTGTGACTAAGATATATGGAAGAGCTTTCGTTGCTGGTGTTTTGCCATTTAAAGTAGCAAAAGATATGGCAGCGGCAGCAGTTAGATGCATCAGAAAGGAGATCCGGGATTTGTATGTTAACATCCAGCCTGTTCAAGAACCTAAAGACCAAGCATTTGGCAATGGAAATGGAATAATAATTATTGCTGAGACCTCCACTGGCTGTTTGTTTGCTGGATCATCGCTTGGTAAACGAGGTGTAAATGCAGACAAAGTTGGAATTGAAGCTGCCGAAATGCTATTAGCAAATCTTAGACATGGTGGTACTGTGGATGAGTATCTGCAAGACCAGCTGATTGTTTTCATGGCATTAGCCAATGGAGTTTCCAGAATAAAAACAGGACCAGTTACACTCCATACGCAAACCGCGATACATTTTGCTGAACAAATAGCAAAGGCTAAATTTATTGTGAAGAAATCAGAAGATGAAGAAGACGCCGCTAAAGATACTTATATTATTGAATGCCAAGGAATTGGGATGACAAATCCAAATCTATAG</t>
  </si>
  <si>
    <t>ATGTTGGTGATACCCCCCGGACTGAGCGAGGAAGAGGAGGCTCTGCAGAAGAAATTCAACAAGCTCAAGAAAAAGAAAAAGGCATTGCTGGCTCTGAAGAAGCAAAGTAGCAGCAGCACAACCAGCCAAGGTGGTGTCAAACGCTCACTATCAGAGCAGCCTGTCATGGACACAGCCACAGCAACAGAGCAGGCAAAGCAGCTGGTGAAGTCAGGAGCCATCAGTGCCATCAAGGCTGAGACCAAGAACTCAGGCTTCAAGCGTTCTCGAACCCTTGAGGGGAAGTTAAAGGACCCCGAGAAGGGACCAGTCCCCACTTTCCAGCCGTTCCAGAGGAGCATATCTGCTGATGATGACCTGCAAGAGTCATCCAGACGTCCCCAGAGGAAATCTCTGTATGAGAGCTTTGTGTCTTCTAGTGATCGACTTCGAGAACTAGGACCAGATGGAGAAGAGGCAGAGGGCCCAGGGGCTGGTGATGGTCCCCCTCGAAGCTTTGACTGGGGCTATGAAGAACGCAGTGGTGCCCACTCCTCAGCCTCCCCTCCCCGAAGCCGCAGCCGGGACCGCAGCCATGAGAGGAACCGGGACAGAGACCGAGATCGGGAGCGGGATCGAGACCGGGATCGAGACAGAGACAGAGAGCGGGACAGGGATCGGGATCGGGATCGAGATCGAGACCGGGAACGGGACAGGGATCGGGAGCGGGATCGAGACCGAGACCGAGAGGGTCCTTTCCGCAGGTCGGATTCATTCCCTGAACGGCGAGCCCCTAGGAAAGGGAATACTCTCTATGTATATGGAGAAGACATGACACCCACCCTTCTCCGTGGGGCCTTCTCTCCTTTTGGAAACATCATTGACCTCTCCATGGACCCACCCAGAAACTGTGCCTTCGTCACCTATGAAAAGATGGAGTCAGCAGATCAGGCCGTTGCTGAGCTCAACGGGACCCAGGTGGAGTCTGTACAGCTCAAAGTCAACATAGCCCGAAAACAGCCCATGCTGGATGCCGCTACTGGCAAGTCTGTCTGGGGCTCCCTCGCTGTCCAGAACAGCCCTAAGGGTTGCCACCGGGACAAGAGGACCCAGATTGTCTACAGTGATGACGTCTACAAGGAAAACCTTGTGGATGGCTTCTAG</t>
  </si>
  <si>
    <t>ATGAAGCCTCACTTCAGAAACACAGTGGAGCGAATGTATCGAGACACATTCTCCTACAACTTTTATAATAGACCCATCCTTTCTCGTCGGAATACCGTCTGGCTGTGCTACGAAGTGAAAACAAAGGGTCCCTCAAGGCCCCCTTTGGACGCAAAGATCTTTCGAGGCCAGGTGTATTCCGAACTTAAGTACCACCCAGAGATGAGATTCTTCCACTGGTTCAGCAAGTGGAGGAAGCTGCATCGTGACCAGGAGTATGAGGTCACCTGGTACATATCCTGGAGCCCCTGCACAAAGTGTACAAGGGATATGGCCACGTTCCTGGCCGAGGACCCGAAGGTTACCCTGACCATCTTTGTTGCCCGCCTCTACTACTTCTGGGACCCAGATTACCAGGAGGCGCTTCGCAGCCTGTGTCAGAAAAGAGACGGTCCGCGTGCCACCATGAAGATCATGAATTATGACGAATTTCAGCACTGTTGGAGCAAGTTCGTGTACAGCCAAAGAGAGCTATTTGAGCCTTGGAATAATCTGCCTAAATATTATATATTACTGCACATCATGCTGGGGGAGATTCTCAGACACTCGATGGATCCACCCACATTCACTTTCAACTTTAACAATGAACCTTGGGTCAGAGGACGGCATGAGACTTACCTGTGTTATGAGGTGGAGCGCATGCACAATGACACCTGGGTCCTGCTGAACCAGCGCAGGGGCTTTCTATGCAACCAGGCTCCACATAAACACGGTTTCCTTGAAGGCCGCCATGCAGAGCTGTGCTTCCTGGACGTGATTCCCTTTTGGAAGCTGGACCTGGACCAGGACTACAGGGTTACCTGCTTCACCTCCTGGAGCCCCTGCTTCAGCTGTGCCCAGGAAATGGCTAAATTCATTTCAAAAAACAAACACGTGAGCCTGTGCATCTTCACTGCCCGCATCTATGATGATCAAGGAAGATGTCAGGAGGGGCTGCGCACCCTGGCCGAGGCTGGGGCCAAAATTTCAATAATGACATACAGTGAATTTAAGCACTGCTGGGACACCTTTGTGGACCACCAGGGATGTCCCTTCCAGCCCTGGGATGGACTAGATGAGCACAGCCAAGACCTGAGTGGGAGGCTGCGGGCCATTCTCCAGAATCAGGAAAACTGA</t>
  </si>
  <si>
    <t>ATGGCTGTTAGTGTCACACCAATTCGGGACACAAAATGGCTAACACTGGAAGTATGTAGAGAGTTCCAGAGGGGGACTTGCTCACGGCCAGACACGGAATGTAAATTTGCACATCCTTCGAAAAGCTGCCAAGTTGAAAATGGACGAGTAATCGCCTGCTTTGATTCATTGAAAGGCCGTTGCTCCAGGGAGAACTGCAAATATCTTCATCCACCCCCACATTTAAAAACGCAGTTGGAGATAAATGGACGCAATAACTTGATTCAGCAGAAGAACATGGCCATGTTGGCCCAGCAAATGCAACTAGCCAATGCCATGATGCCTGGTGCCCCATTACAACCCGTGCCAATGTTTTCAGTTGCACCAAGCTTAGCCACCAATGCATCAGCAGCCGCCTTTAATCCCTATCTGGGACCTGTTTCTCCAAGCCTGGTCCCGGCAGAGATCTTGCCGACTGCACCAATGTTGGTTACAGGGAATCCGGGTGTCCCTGTACCTGCAGCTGCTGCAGCTGCTGCACAGAAATTAATGCGAACAGACAGACTTGAGGTATGTCGAGAGTACCAACGTGGCAATTGCAACCGAGGAGAAAATGATTGTCGGTTTGCTCATCCTGCTGACAGCACAATGATTGACACCAATGACAACACAGTCACTGTGTGTATGGATTACATCAAAGGGAGATGCTCTCGGGAAAAGTGCAAATACTTTCATCCCCCTGCACATTTGCAAGCCAAGATCAAGGCTGCCCAATACCAGGTCAACCAGGCTGCAGCTGCACAGGCTGCAGCCACCGCAGCTGCCATGGGAATTCCTCAAGCTGTACTTCCCCCATTACCAAAGAGGCCTGCTCTTGAAAAAACCAACGGTGCCACCGCAGTCTTTAACACTGGTATTTTCCAATACCAACAGGCTCTAGCCAACATGCAGTTACAACAGCATACAGCATTTCTCCCACCAGGCTCAATATTGTGCATGACACCCGCTACAAGTGTTGTTCCCATGGTGCACGGTGCTACGCCAGCCACTGTGTCCGCAGCAACAACATCTGCCACAAGTGTTCCCTTCGCTGCAACAGCCACAGCCAACCAGATACCCATAATATCTGCCGAACATCTGACTAGCCACAAGTATGTTACCCAGATGTAG</t>
  </si>
  <si>
    <t>ATGTCGGCGCAGGCCCAGATGCGCGCGATGCTGGACCAGTTGATGGGCACCTCCCGGGACGGAGATACAACTCGTCAACGAATCAAATTCAGTGATGACAGAGTATGCAAGAGTCACCTTCTCAACTGTTGTCCTCATGATGTCCTTTCTGGAACTAGAATGGATCTTGGAGAATGTCTGAAAGTCCATGACCTGGCTTTAAGAGCGGATTATGAAATTGCATCCAAAGAACAAGATTTTTTCTTTGAACTTGATGCCATGGATCATCTGCAGTCATTCATTGCAGATTGTGATCGTAGAACAGAAGTGGCCAAGAAAAGATTAGCAGAAACTCAAGAAGAGATTAGTGCTGAAGTAGCAGCAAAGGCAGAACGTGTTCATGAGTTAAATGAAGAAATTGGTAAATTGTTAGCCAAGGTGGAACAACTAGGAGCTGAAGGGAATGTGGAGGAATCCCAGAAAGTAATGGATGAAGTAGAGAAAGCACGGGCAAAGAAAAGAGAAGCAGAGGAAGTTTATCGGAATTCTATGCCAGCTTCCAGTTTTCAGCAGCAGAAACTTCGAGTCTGTGAAGTCTGCTCTGCCTATTTAGGACTTCATGATAATGACAGACGACTGGCTGATCATTTTGGGGGTAAACTGCACCTGGGATTTATTGAAATAAGAGAGAAGCTTGAAGAATTAAAGAGAGTCGTAGCTGAGAAGCAGGAGAAAAGAAACCAGGAACGGCTGAAACGAAGAGAAGAGAGAGAGAGAGAAGAAAGGGAGAAGCTGAGGAGGTCCCGATCACACAGCAAGAATCCAAAAAGATCCAGGTCCAGAGAGCATCGCAGACATCGATCTCGCTCCATGTCACGTGAACGCAAGAGGAGAACTCGATCCAAATCTCGGGAGAAACGCCATCGCCACAGGTCCCGCTCCAGCAGCCGTAGCCGCAGCCGTAGCCACCAGAGAAGTCGGCACAGTTCTAGAGATAGGAGCAGAGAACGATCCAAGAGGAGATCCTCAAAAGAAAGATTCAGAGACCAAGACTTAGCATCATGTGACAGAGACAGGAGTTCAAGAGACAGATCACCTCGTGACAGAGATCGGAAAGATAAGAAGCGGTCCTATGAGAGTGCTAATGGCAGATCAGAAGACAGGAGGAGCTCTGAAGAGCGCGAAGCAGGGGAGATCTAA</t>
  </si>
  <si>
    <t>ATGGTTGAAGCAGATCGCCCAGGAAAGCTCTTCATTGGTGGGCTTAATACGGAAACAAATGAGAAAGCTCTTGAAGCAGTATTTGGCAAATATGGACGAATAGTGGAAGTACTCTTGATGAAAGACCGTGAAACCAACAAATCAAGAGGATTTGCTTTTGTCACCTTTGAAAGCCCAGCAGACGCTAAGGATGCAGCCAGAGACATGAATGGAAAGTCATTAGATGGAAAAGCCATCAAGGTGGAACAAGCCACCAAACCATCATTTGAAAGTGGTAGACGTGGACCGCCTCCACCTCCAAGAAGTAGAGGCCCTCCAAGAGGTCTTAGAGGTGGAAGAGGAGGAAGTGGAGGAACCAGGGGACCTCCCTCACGGGGAGGACACATGGATGACGGTGGATATTCCATGAATTTTAACATGAGTTCTTCCAGGGGACCACTCCCAGTAAAAAGAGGACCACCACCAAGAAGTGGGGGTCCTCCTCCTAAGAGATCTGCACCTTCAGGACCAGTTCGCAGTAGCAGTGGAATGGGAGGAAGAGCTCCTGTATCACGTGGAAGAGATAGTTATGGAGGTCCACCTCGAAGGGAACCGCTGCCCTCTCGTAGAGATGTTTATTTGTCCCCAAGAGATGATGGGTATTCTACTAAAGACAGCTATTCAAGCAGAGATTACCCAAGTTCTCGTGATACTAGAGATTATGCACCACCACCACGAGATTATACTTACCGTGATTATGGTCATTCCAGTTCACGTGATGACTATCCATCAAGAGGATATAGCGATAGAGATGGATATGGTCGTGATCGTGACTATTCAGATCATCCAAGTGGAGGTTCCTACAGAGATTCATATGAGAGTTATGGTAACTCACGTAGTGCTCCACCTACACGAGGGCCCCCGCCATCTTATGGTGGAAGCAGTCGCTATGATGATTACAGCAGCTCACGTGACGGATATGGTGGAAGTCGAGACAGTTACTCAAGCAGCCGAAGTGATCTCTACTCAAGTGGTCGTGATCGGGTTGGCAGACAAGAAAGAGGGCTTCCCCCTTCTATGGAAAGGGGGTACCCTCCTCCACGTGATTCCTACAGCAGTTCAAGCCGCGGAGCACCAAGAGGTGGTGGCCGTGGAGGAAGCCGATCTGATAGAGGGGGAGGCAGAAGCAGATACTAG</t>
  </si>
  <si>
    <t>ATGAGGGGTGACAGAGGCCGTGGTCGTGGTGGGCGCTTTGGTTCCAGAGGAGGCCCAGGAGGAGGGTTCAGGCCCTTTGTACCACATATCCCATTTGACTTCTATTTGTGTGAAATGGCCTTTCCCCGGGTCAAGCCAGCACCTGATGAAACTTCCTTCAGTGAGGCCTTGCTGAAGAGGAATCAGGACCTGGCTCCCAATTCTGCTGAACAGGCATCTATCCTTTCTCTGGTGACAAAAATAAACAATGTGATTGATAATCTGATTGTGGCTCCAGGGACATTTGAAGTGCAAATTGAAGAAGTTCGACAGGTGGGATCCTATAAAAAGGGGACAATGACTACAGGACACAATGTGGCTGACCTGGTGGTGATACTCAAGATTCTGCCAACGTTGGAAGCTGTTGCTGCCCTGGGGAACAAAGTCGTGGAAAGCCTAAGAGCACAGGATCCTTCTGAAGTTTTAACCATGCTGACCAACGAAACTGGCTTTGAAATCAGTTCTTCTGATGCTACAGTGAAGATTCTCATTACAACAGTGCCACCCAATCTTCGAAAACTGGATCCAGAACTCCATTTGGATATCAAAGTATTGCAGAGTGCCTTAGCAGCCATCCGACATGCCCGCTGGTTCGAGGAAAATGCTTCTCAGTCCACAGTTAAAGTTCTCATCAGACTACTGAAGGACTTGAGGATTCGTTTTCCTGGCTTTGAGCCCCTCACACCCTGGATCCTTGACCTACTAGGCCATTATGCTGTGATGAACAACCCCACCAGACAGCCTTTGGCCCTAAACGTTGCATACAGGCGCTGCTTGCAGATTCTGGCTGCAGGACTGTTCCTGCCAGGTTCAGTGGGTATCACTGACCCCTGTGAGAGTGGCAACTTTAGAGTACACACAGTCATGACCCTAGAACAGCAGGACATGGTCTGCTATACAGCTCAGACTCTCGTCCGAATCCTCTCACATGGTGGCTTTAGGAAGATCCTTGGCCAGGAGGGTGATGCCAGCTATCTTGCTTCTGAAATATCTACCTGGGATGGAGTGATAGTAACACCTTCAGAAAAGGCTTATGAGAAGCCACCAGAGAAGAAGGAAGGAGAGGAAGAAGAGGAGAATACAGAAGAACCACCTCAAGGAGAGGAAGAAGAAAGCATGGAAACTCAGGAGTGA</t>
  </si>
  <si>
    <t>ATGGCTCTGCTCCGAGGTGTGTTTGTAGTTGCTGCTAAGCGAACGCCCTTTGGAGCTTACGGAGGCCTTCTGAAAGACTTCACTGCTACTGACTTGTCTGAATTTGCTGCCAAGGCTGCCTTGTCTGCTGGCAAAGTCTCACCTGAAACAGTTGACAGTGTGATTATGGGCAATGTCCTGCAGAGTTCTTCAGATGCTATATATTTGGCAAGGCATGTTGGTTTGCGTGTGGGAATCCCAAAGGAGACCCCAGCTCTCACGATTAATAGGCTCTGTGGTTCTGGTTTTCAGTCCATTGTGAATGGATGTCAGGAAATTTGTGTTAAAGAAGCTGAAGTTGTTTTATGTGGAGGAACCGAAAGCATGAGCCAAGCTCCCTACTGTGTCAGAAATGTGCGTTTTGGAACCAAGCTTGGATCAGATATCAAGCTGGAAGATTCTTTATGGGTATCATTAACAGATCAGCATGTCCAGCTCCCCATGGCAATGACTGCAGAGAATCTTGCTGTAAAACACAAAATAAGCAGAGAAGAATGTGACAAATATGCCCTGCAGTCACAGCAGAGATGGAAAGCTGCTAATGATGCTGGCTACTTTAATGATGAAATGGCACCAATTGAAGTGAAGACAAAGAAAGGAAAACAGACAATGCAGGTAGACGAGCATGCTCGGCCCCAAACCACCCTGGAACAGTTACAGAAACTTCCTCCAGTATTCAAGAAAGATGGAACTGTTACTGCAGGGAATGCATCGGGTGTAGCTGATGGTGCTGGAGCTGTTATCATAGCTAGTGAAGATGCTGTTAAGAAACATAACTTCACACCACTGGCAAGAATTGTGGGCTACTTTGTATCTGGATGTGATCCCTCTATCATGGGTATTGGTCCTGTCCCTGCTATCAGTGGGGCACTGAAGAAAGCAGGACTGAGTCTTAAGGACATGGATTTGGTAGAGGTGAATGAAGCTTTTGCTCCCCAGTACTTGGCTGTTGAGAGGAGTTTGGATCTTGACATAAGTAAAACCAATGTGAATGGAGGAGCCATTGCTTTGGGTCACCCACTGGGAGGATCTGGATCAAGAATTACTGCACACCTGGTTCACGAATTAAGGCGTCGAGGTGGAAAATATGCCGTTGGATCAGCTTGCATTGGAGGTGGCCAAGGTATTGCTGTCATCATTCAGAGCACAGCCTGA</t>
  </si>
  <si>
    <t>ATGTTTCCTAGAGTCTCGACGTTCCTACCTCTTCGCCCCCTTTCCCGCCACCCTTTGTCCTCTGGAAGCCCGGAGACATCAGCGGCTGCGATTATGCTACTCACTGTTCGGCACGGAACAGTCAGGTACCGCAGTTCAGCGCTGTTGGCCCGGACAAAAAATAACATCCAAAGATATTTTGGCACTAACAGTGTGATCTGTAGCAAGAAAGATAAGCAGTCTGTTCGAACTGAGGAGATTTCCAAGGAGACTTCAGAGAGCCAAGACAGTGAAAAGGAAAATACGAAAAAAGACTTGTTAGGCATTATTAAGGGCATGAAAGTTGAATTAAGCACAGTAAATGTACGAACAACAAAGCCCCCCAAAAGAAGACCACTTAAAAGTTTGGAAGCTGCACTTGGCAGGCTTCGAAGAGCTACAGAATATGCTCCAAAGAAGAGAATTGAGCCCCTGAGTCCTGAGTTGGTGGCAGCTGCATCTGCTGTGGCAGATTCTCTCCCTTTTGATAAGCAAACAACCAAGTCAGAGCTGCTGAGCCAGCTCCAGCAGCATGAGGAAGAGTCAAGGGCACAGAGAGATGCAAAGCGACCTAAAATTAGTTTCAGTAACATAATATCAGATATGAAAGTTGCCAGATCTGCTACAGCTAGAGTTCGTTCAAGACCAGAGCTTCGGATTCAGTTTGATGAAGGCTATGACAATTATCCTGGCCAGGAGAAGACGGATGATCTTAAAAAAAGGAAAAATATATTCACAGGGAAAAGACTTAATATTTTTGACATGATGGCAGTTACTAAAGAAGCACCTGAAACAGACACATCACCTTCACTTTGGGATGTGGAATTTGCTAAGCAGTTAGCCACAGTAAATGAACAACCCCTTCAGAATGGATTTGAAGAGCTGATCCAGTGGACAAAAGAGGGGAAACTATGGGAGTTCCCAATTAACAATGAAGCAGGTTTTGATGATGATGGTTCAGAATTTCATGAACATATATTTCTGGAGAAACACCTGGAGAGCTTTCCAAAACAAGGACCAATTCGCCACTTCATGGAGCTGGTGACTTGTGGCCTTTCCAAAAACCCATATCTTAGTGTTAAACAGAAGGTTGAACACATAGAGTGGTTTAGAAATTATTTTAATGAAAAAAAGGATATTCTAAAAGAAAGTAACATACAGTTCAATTAA</t>
  </si>
  <si>
    <t>ATGTCGGGCGAGGACGAGCAACAGGAGCAAACTATCGCTGAGGACCTGGTCGTGACCAAGTATAAGATGGGGGGCGACATCGCCAACAGGGTACTTCGGTCCTTGGTGGAAGCATCTAGCTCAGGTGTGTCGGTACTGAGCCTGTGTGAGAAAGGTGATGCCATGATTATGGAAGAAACAGGGAAAATCTTCAAGAAAGAAAAGGAAATGAAGAAAGGTATTGCTTTTCCCACCAGCATTTCGGTAAATAACTGTGTATGTCACTTCTCCCCTTTGAAGAGCGACCAGGATTATATTCTCAAGGAAGGTGACTTGGTAAAAATTGACCTTGGGGTCCATGTGGATGGCTTCATCGCTAATGTAGCTCACACTTTTGTGGTTGATGTAGCTCAGGGGACCCAAGTAACAGGGAGGAAAGCAGATGTTATTAAGGCAGCTCACCTTTGTGCTGAAGCTGCCCTACGCCTGGTCAAACCTGGAAATCAGAACACACAAGTGACAGAAGCCTGGAACAAAGTTGCCCACTCATTTAACTGCACGCCAATAGAAGGTATGCTGTCACACCAGTTGAAGCAGCATGTCATCGATGGAGAAAAAACCATTATCCAGAATCCCACAGACCAGCAGAAGAAGGACCATGAAAAAGCTGAATTTGAGGTACATGAAGTATATGCTGTGGATGTTCTCGTCAGCTCAGGAGAGGGCAAGGCCAAGGATGCAGGACAGAGAACCACTATTTACAAACGAGACCCCTCTAAACAGTATGGACTGAAAATGAAAACTTCACGTGCCTTCTTCAGTGAGGTGGAAAGGCGTTTTGATGCCATGCCGTTTACTTTAAGAGCATTTGAAGATGAGAAGAAGGCTCGGATGGGTGTGGTGGAGTGCGCCAAACATGAACTGCTGCAACCATTTAATGTTCTCTATGAGAAGGAGGGTGAATTTGTTGCCCAGTTTAAATTTACAGTTCTGCTCATGCCCAATGGCCCCATGCGGATAACCAGTGGTCCCTTCGAGCCTGACCTCTACAAGTCTGAGATGGAGGTCCAGGATGCAGAGCTAAAGGCCCTCCTCCAGAGTTCTGCAAGTCGAAAAACCCAGAAAAAGAAAAAAAAGAAGGCCTCCAAGACTGCAGAGAATGCCACCAGTGGGGAAACATTAGAAGAAAATGAAGCTGGGGACTGA</t>
  </si>
  <si>
    <t>ATGAAGGCGGTGAAGAGCGAACGGGAGCGAGGGAGCCGGCGAAGACACCGGGACGGGGACGTGGTGCTGCCGGCGGGGGTGGTAGTGAAGCAGGAGCGTCTCAGCCCAGAAGTCGCACCTCCCGCCCACCGCCGTCCGGACCACTCCGGTGGTAGCCCGTCTCCGCCGACCAGCGAGCCGGCCCGCTCGGGCCACCGCGGGAACCGAGCCCGAGGAGTTAGCCGGTCCCCACCCAAAAAGAAAAACAAGGCCTCAGGGAGAAGAAGCAAGTCTCCTCGCAGTAAGAGAAACCGAAGTCCTCACCACTCAACAGTCAAAGTGAAGCAGGAGCGTGAGGATCATCCCCGGAGAGGACGGGAGGATCGGCAGCACAGGGAACCATCAGAACAGGAACACAGGAGAGCTAGGAACAGTGACCGGGACAGACACCGGGGCCATTCCCACCAAAGGAGAACGTCTAACGAGAGGCCTGGGAGTGGGCAGGGTCAGGGACGGGATCGAGACACTCAGAACCTGCAGGCTCAGGAAGAAGAGCGGGAGTTTTATAATGCCAGGCGACGGGAGCATCGCCAGAGGAATGACGTTGGTGGTGGCGGCAGTGAGTCTCAGGAGTTGGTTCCTCGGCCTGGTGGCAACAACAAAGAAAAAGAGGTGCCCGCTAAAGAAAAACCAAGCTTTGAACTTTCTGGGGCACTTCTTGAGGACACCAACACTTTCCGGGGTGTAGTCATTAAATATAGTGAGCCCCCAGAAGCACGTATCCCCAAAAAACGGTGGCGTCTCTACCCATTTAAAAATGATGAGGTGCTTCCAGTCATGTACATACATCGACAGAGTGCGTACCTACTGGGTCGACACCGCCGCATTGCAGACATTCCAATTGATCACCCGTCTTGTTCAAAGCAGCATGCGGTCTTTCAATATCGGCTTGTGGAATATACCCGTGCTGATGGCACAGTTGGCCGAAGAGTGAAGCCCTACATCATTGACCTTGGCTCAGGCAATGGAACCTTCTTAAACAACAAACGTATTGAGCCACAGAGATACTATGAACTAAAAGAAAAGGATGTACTCAAATTTGGATTCAGTAGCAGAGAATACGTCTTGCTCCATGAGTCGTCGGACACTTCTGAAATAGACAGGAAAGATGACGAGGATGAGGAGGAGGAGGAAGAAGTGTCTGACAGCTAG</t>
  </si>
  <si>
    <t>ATGGCGACCACGGCCACGATGGCGACCTCGGGCTCGGCGCGAAAGCGGCTGCTCAAAGAGGAAGACATGACTAAAGTGGAATTCGAGACCAGCGAGGAGGTGGATGTGACCCCCACGTTCGACACCATGGGCCTGCGGGAGGACCTGCTGCGGGGCATCTACGCTTACGGTTTTGAAAAACCATCAGCAATCCAGCAACGAGCAATCAAGCAGATCATCAAAGGGAGAGATGTCATCGCACAGTCTCAGTCCGGCACAGGAAAAACAGCCACCTTCAGTATCTCAGTCCTCCAGTGTTTGGATATTCAGGTTCGTGAAACTCAAGCTTTGATCTTGGCTCCCACAAGAGAGTTGGCTGTGCAGATCCAGAAGGGGCTGCTTGCTCTCGGTGACTACATGAATGTCCAGTGCCATGCCTGCATTGGAGGCACCAATGTTGGCGAGGACATCAGGAAGCTGGATTACGGACAGCATGTTGTCGCGGGCACTCCAGGGCGTGTTTTTGATATGATTCGTCGCAGAAGCCTAAGGACACGTGCTATCAAAATGTTGGTTTTGGATGAAGCTGATGAAATGTTGAATAAAGGTTTCAAAGAGCAGATTTACGATGTATACAGGTACCTGCCTCCAGCCACACAGGTGGTTCTCATCAGTGCCACGCTGCCACACGAGATTCTGGAGATGACCAACAAGTTCATGACCGACCCAATCCGCATCTTGGTGAAACGTGATGAATTGACTCTGGAAGGCATCAAGCAATTTTTCGTGGCAGTGGAGAGGGAAGAGTGGAAATTTGACACTCTGTGTGACCTCTACGACACACTGACCATCACTCAGGCGGTCATCTTCTGCAACACCAAAAGAAAGGTGGACTGGCTGACGGAGAAAATGAGGGAAGCCAACTTCACTGTATCCTCAATGCATGGAGACATGCCCCAGAAAGAGCGGGAGTCCATCATGAAGGAGTTCCGGTCGGGCGCCAGCCGAGTGCTTATTTCTACAGATGTCTGGGCCAGGGGGTTGGATGTCCCTCAGGTGTCCCTCATCATTAACTATGATCTCCCTAATAACAGAGAATTGTACATACACAGAATTGGGAGATCAGGTCGATACGGCCGGAAGGGTGTGGCCATTAACTTTGTAAAGAATGACGACATCCGCATCCTCAGAGATATCGAGCAGTACTATTCCACTCAGATTGATGAGATGCCGATGAACGTTGCTGATCTTATCTGA</t>
  </si>
  <si>
    <t>ATGTCTGCGAGCCAGGATTCCCGATCCAGAGACAATGGCCCCGATGGGATGGAGCCCGAAGGCGTCATCGAGAGTAACTGGAATGAGATTGTTGACAGCTTTGATGACATGAACCTCTCGGAGTCCCTTCTCCGTGGCATCTACGCCTATGGTTTTGAGAAGCCCTCTGCCATCCAGCAGCGAGCCATTCTACCTTGTATCAAGGGTTATGATGTGATTGCTCAAGCCCAATCTGGGACTGGGAAAACGGCCACATTTGCCATATCAATTCTGCAGCAGATTGAATTAGATCTAAAAGCCACCCAGGCCTTGGTCCTAGCACCCACTCGAGAATTGGCTCAGCAGATACAGAAGGTGGTCATGGCACTAGGAGACTACATGGGCGCCTCCTGTCACGCCTGTATCGGGGGCACCAACGTGCGTGCTGAGGTGCAGAAACTGCAGATGGAAGCTCCCCACATCATCGTGGGTACCCCTGGCCGTGTGTTTGATATGCTTAACCGGAGATACCTGTCCCCCAAATACATCAAGATGTTTGTACTGGATGAAGCTGACGAAATGTTAAGCCGTGGATTCAAGGACCAGATCTATGACATATTCCAAAAGCTCAACAGCAACACCCAGGTAGTTTTGCTGTCAGCCACAATGCCTTCTGATGTGCTTGAGGTGACCAAGAAGTTCATGAGGGACCCCATTCGGATTCTTGTCAAGAAGGAAGAGTTGACCCTGGAGGGTATCCGCCAGTTCTACATCAACGTGGAACGAGAGGAGTGGAAGCTGGACACACTATGTGACTTGTATGAAACCCTGACCATCACCCAGGCAGTCATCTTCATCAACACCCGGAGGAAGGTGGACTGGCTCACCGAGAAGATGCATGCTCGAGATTTCACTGTATCCGCCATGCATGGAGATATGGACCAAAAGGAACGAGACGTGATTATGAGGGAGTTTCGTTCTGGCTCTAGCAGAGTTTTGATTACCACTGACCTGCTGGCCAGAGGCATTGATGTGCAGCAGGTTTCTTTAGTCATCAACTATGACCTTCCCACCAACAGGGAAAACTATATCCACAGAATCGGTCGAGGTGGACGGTTTGGCCGTAAAGGTGTGGCTATTAACATGGTGACAGAAGAAGACAAGAGGACTCTTCGAGACATTGAGACCTTCTACAACACCTCCATTGAGGAAATGCCCCTCAATGTTGCTGACCTCATCTGA</t>
  </si>
  <si>
    <t>ATGGACCTGGAAAACAAAGTGAAGAAGATGGGCTTAGGTCACGAGCAAGGATTTGGAGCCCCTTGTTTAAAATGCAAAGAAAAATGTGAAGGATTCGAACTGCACTTCTGGAGAAAAATATGTCGTAACTGCAAGTGTGGCCAAGAAGAGCATGATGTCCTCTTGAGCAATGAAGAGGATCGAAAAGTGGGAAAACTTTTTGAAGACACCAAGTATACCACTCTGATTGCAAAACTAAAGTCAGATGGAATTCCCATGTATAAACGCAATGTTATGATATTGACGAATCCAGTTGCTGCCAAGAAGAATGTCTCCATCAATACAGTTACCTATGAGTGGGCTCCTCCTGTCCAGAATCAAGCATTGGCCAGGCAGTACATGCAGATGCTACCCAAGGAAAAGCAGCCAGTAGCAGGCTCAGAGGGGGCACAGTACCGGAAGAAGCAGCTGGCAAAGCAGCTCCCTGCACATGACCAGGACCCTTCAAAGTGCCATGAGTTGTCTCCCAGAGAGGTGAAGGAGATGGAGCAGTTTGTGAAGAAATATAAGAGCGAAGCTCTGGGAGTAGGAGATGTCAAACTTCCCTGTGAGATGGATGCCCAAGGCCCCAAACAAATGAACATTCCTGGAGGGGATAGAAGCACCCCAGCAGCAGTGGGGGCCATGGAGGACAAATCTGCTGAGCACAAAAGAACTCAATATTCCTGCTATTGCTGCAAACTGAGTATGAAAGAAGGTGACCCAGCCATCTATGCCGAAAGGGCTGGCTATGATAAACTGTGGCACCCAGCTTGTTTTGTCTGCAGCACCTGCCATGAACTCCTGGTTGACATGATTTATTTTTGGAAGAATGAGAAGCTATACTGTGGCAGACATTACTGTGACAGCGAGAAACCCCGATGTGCTGGCTGTGACGAGCTGATATTCAGCAATGAGTATACCCAGGCAGAAAACCAGAATTGGCACCTGAAACACTTCTGCTGCTTTGACTGTGATAGCATTCTAGCTGGGGAGATATACGTGATGGTCAATGACAAGCCCGTGTGCAAGCCCTGCTATGTGAAGAATCACGCTGTGGTGTGTCAAGGATGCCACAATGCCATCGACCCAGAAGTGCAGCGGGTGACCTATAACAATTTCAGCTGGCATGCATCCACAGAGTGCTTTCTGTGCTCTTGCTGCAGCAAATGCCTCATTGGGCAGAAGTTCATGCCAGTAGAAGGGATGGTTTTCTGTTCAGTGGAATGTAAGAAGAGGATGTCTTAG</t>
  </si>
  <si>
    <t>ATGCTGCTATCCGTGCCGCTGCTGCTCGGCCTCCTCGGCCTGGCCGTCGCCGAGCCTGCCGTCTACTTCAAGGAGCAGTTTCTGGACGGAGACGGGTGGACTTCCCGCTGGATCGAATCCAAACACAAGTCAGATTTTGGCAAATTCGTTCTCAGTTCCGGCAAGTTCTACGGTGACGAGGAGAAAGATAAAGGTTTGCAGACAAGCCAGGATGCACGCTTTTATGCTCTGTCGGCCAGTTTCGAGCCTTTCAGCAACAAAGGCCAGACGCTGGTGGTGCAGTTCACGGTGAAACATGAGCAGAACATCGACTGTGGGGGCGGCTATGTGAAGCTGTTTCCTAATAGTTTGGACCAGACAGACATGCACGGAGACTCAGAATACAACATCATGTTTGGTCCCGACATCTGTGGCCCTGGCACCAAGAAGGTTCATGTCATCTTCAACTACAAGGGCAAGAACGTGCTGATCAACAAGGACATCCGTTGCAAGGATGATGAGTTTACACACCTGTACACACTGATTGTGCGGCCAGACAACACCTATGAGGTGAAGATTGACAACAGCCAGGTGGAGTCCGGCTCCTTGGAAGACGATTGGGACTTCCTGCCACCCAAGAAGATAAAGGATCCTGATGCTTCAAAACCGGAAGACTGGGATGAGCGGGCCAAGATCGATGATCCCACAGACTCCAAGCCTGAGGACTGGGACAAGCCCGAGCATATCCCTGACCCTGATGCTAAGAAGCCCGAGGACTGGGATGAAGAGATGGACGGAGAGTGGGAACCCCCAGTGATTCAGAACCCTGAGTACAAGGGTGAGTGGAAGCCCCGGCAGATCGACAACCCAGATTACAAGGGCACTTGGATCCACCCAGAAATTGACAACCCCGAGTATTCTCCCGATCCCAGTATCTATGCCTATGATAACTTTGGCGTGCTGGGCCTGGACCTCTGGCAGGTCAAGTCTGGCACCATCTTTGACAACTTCCTCATCACCAACGATGAGGCATACGCTGAGGAGTTTGGCAACGAGACGTGGGGCGTAACAAAGGCAGCAGAGAAACAAATGAAGGACAAACAGGACGAGGAGCAGAGGCTTAAGGAGGAGGAAGAAGACAAGAAACGCAAAGAGGAGGAGGAGGCAGAGGACAAGGAGGATGATGAGGACAAAGATGAGGATGAGGAGGATGAGGAGGACAAGGAGGAAGATGAGGAGGAAGATGTCCCCGGCCAGGCCAAGGACGAGCTGTAG</t>
  </si>
  <si>
    <t>ATGTCCAGCAAAGGCTCCGTGGTTCTGGCCTACAGTGGCGGCCTGGACACCTCGTGCATCCTCGTGTGGCTGAAGGAACAAGGCTATGACGTCATTGCCTATCTGGCCAACATTGGCCAGAAGGAAGACTTCGAGGAAGCCAGGAAGAAGGCACTGAAGCTTGGGGCCAAAAAGGTGTTCATTGAGGATGTCAGCAGGGAGTTTGTGGAGGAGTTCATCTGGCCGGCCATCCAGTCCAGCGCACTGTATGAGGACCGCTACCTCCTGGGCACCTCTCTTGCCAGGCCCTGCATCGCCCGCAAACAAGTGGAAATCGCCCAGCGGGAGGGGGCCAAGTATGTGTCCCACGGCGCCACAGGAAAGGGGAACGATCAGGTCCGGTTTGAGCTCAGCTGCTACTCACTGGCCCCCCAGATAAAGGTCATTGCTCCCTGGAGGATGCCTGAATTCTACAACCGGTTCAAGGGCCGCAATGACCTGATGGAGTACGCAAAGCAACACGGGATTCCCATCCCGGTCACTCCCAAGAACCCGTGGAGCATGGATGAGAACCTCATGCACATCAGCTACGAGGCTGGAATCCTGGAGAACCCCAAGAACCAAGCGCCTCCAGGTCTCTACACGAAGACCCAGGACCCAGCCAAAGCCCCCAACACCCCTGACATTCTCGAGATCGAGTTCAAAAAAGGGGTCCCTGTGAAGGTGACCAACGTCAAGGATGGCACCACCCACCAGACCTCCTTGGAGCTCTTCATGTACCTGAACGAAGTCGCGGGCAAGCATGGCGTGGGCCGTATTGACATCGTGGAGAACCGCTTCATTGGAATGAAGTCCCGAGGTATCTACGAGACCCCAGCAGGCACCATCCTTTACCACGCTCATTTAGACATCGAGGCCTTCACCATGGACCGGGAAGTGCGCAAAATCAAACAAGGCCTGGGCTTGAAATTTGCTGAGCTGGTGTATACCGGTTTCTGGCACAGCCCTGAGTGTGAATTTGTCCGCCACTGCATCGCCAAGTCCCAGGAGCGAGTGGAAGGGAAAGTGCAGGTGTCCGTCCTCAAGGGCCAGGTGTACATCCTCGGCCGGGAGTCCCCACTGTCTCTCTACAATGAGGAGCTGGTGAGCATGAACGTGCAGGGTGATTATGAGCCAACTGATGCCACCGGGTTCATCAACATCAATTCCCTCAGGCTGAAGGAATATCATCGTCTCCAGAGCAAGGTCACTGCCAAATAG</t>
  </si>
  <si>
    <t>ATGCCCCTGTCCCGCTGGTTGAGATCTGTGGGGGTCTTCCTGCTGCCAGCCCCCTACTGGGCACCCCGGGAGAGGTGGCTGGGTTCCCTACGGCGGCCCTCCCTGGTGCACGGGTACCCAGTCCTGGCCTGGCACAGTGCCCGCTGCTGGTGCCAAGCGTGGACAGAGGAACCTCGAGCCCTTTGCTCCTCCCTCAGAATGAACGGAGACCAGAATTCAGATGTTTATGCCCAAGAAAAGCAGGATTTCGTTCAGCACTTCTCCCAGATCGTTAGGGTGCTGACTGAGGATGAGATGGGGCACCCAGAGATAGGAGATGCTATTGCCCGGCTCAAGGAGGTCCTGGAGTACAATGCCATTGGAGGCAAGTATAACCGGGGTTTGACGGTGGTAGTAGCATTCCGGGAGCTGGTGGAGCCAAGGAAACAGGATGCTGATAGTCTCCAGCGGGCCTGGACTGTGGGCTGGTGTGTGGAACTGCTGCAAGCTTTCTTCCTGGTGGCAGATGACATCATGGATTCATCCCTTACCCGCCGGGGACAGATCTGCTGGTATCAGAAGCCGGGCGTGGGTTTGGATGCCATCAATGATGCTAACCTCCTGGAAGCATGTATCTACCGCCTGCTGAAGCTCTATTGCCGGGAGCAGCCCTATTACCTGAACCTGATCGAGCTCTTCCTGCAGAGTTCCTATCAGACTGAGATTGGGCAGACCCTGGACCTCCTCACAGCCCCCCAGGGCAATGTGGATCTTGTCAGATTCACTGAAAAGAGGTACAAATCTATTGTCAAGTACAAGACAGCTTTCTACTCCTTCTACCTTCCTATAGCTGCAGCCATGTACATGGCAGGAATTGATGGCGAGAAGGAGCACGCCAATGCCAAGAAGATCCTGCTGGAGATGGGGGAGTTCTTTCAGATTCAGGATGATTACCTTGACCTCTTTGGGGACCCCAGTGTGACCGGCAAAATTGGCACTGACATCCAGGACAACAAATGCAGCTGGCTGGTGGTTCAGTGTCTGCAACGGGCCACTCCAGAACAGTACCAGATCCTGAAGGAAAATTACGGGCAGAAGGAGGCTGAGAAAGTGGCCCGGGTGAAGGCGCTATATGAGGAGCTGGATCTGCCAGCAGTGTTCTTGCAATATGAGGAAGACAGTTACAGCCACATTATGGCTCTCATTGAACAGTACGCAGCACCCCTGCCCCCAGCCGTCTTTCTGGGGCTTGCGCGCAAAATCTACAAGCGGAGAAAGTGA</t>
  </si>
  <si>
    <t>ATGGCGGCGCTGGTGAGACCCTCGAGGTTTGTCGTGCGACCGTTGCTGCAGGTGGTCCAGGCTTGGGACCTTGACGCGAGGCGCTGGGTCCGGGCGCTGCGGCGGAGCCCAGTGAAAGTGGTGTTTCCTTCCGGAGAGGTGGTGGAACAGAAGCGCGCTCCTGGGAAGCAGCCCCGCAAGGCACCATCTGAGGCCAGTGCCCAGGAGCAACGAGAGAAACAACCGCTCGAGGAGTCCGCATCCCGCGCTCCCAGCACCTGGGAAGAGTCTGGGCTTCGCTACGATAAAGCTTATCCCGGGGACAGGAGGCTGAGCAGTGTAATGACAATAGTAAAGTCCAGGCCATTTCGGGAAAAACAAGGGAAGATCCTGCTGGAAGGTCGCAGGCTCATTTCAGACGCTCTCAAGGCTGGAGCTGTGCCAAAAATGTTCTTCTTTAGCCGTCTAGAATACCTAAAGGAGTTGCCAGTCGATAAGCTGAAAGGTGTCAGCCTCATTAAGGTGAAATTTGAGGATATCAAGGATTGGTCCGACCTCGTAACGCCACAAGGAGTAATGGGGATTTTTGCCAAGCCTGACCATGTTAAGATGACATATCCAAAGACTCAGCTTCAGCATTCACTGCCTTTATTATTGATTTGTGACAATCTCCGTGACCCTGGGAACCTGGGGACAATTCTGAGATCTGCAGCTGGGGCAGGCTGCAGCAAAGTGTTACTCACCAAAGGCTGTGTGGATGCCTGGGAGCCCAAAGTGCTCCGGGCGGGTATGGGCGCACATTTCCGGATGCCCATTATCAATAATCTGGAATGGGAAACCGTGCCCAATTACCTGCCCCCTGACACTCGGGTCTATGTGGCTGACAACTGTGGCCTTTATGCCCAGGCTGAGATGTCTAATAAAGCTAGTGACCATGGCTGGGTGTGTGATCAACGAGTGATGAAGTTTCACAAGTATGAGGAAGAGGAAGATGTAGAAACCGGAGCCAGTCAAGATTGGCTGCCTCATGTTGAGGTTCAGAGTTACGACTCGGACTGGACAGAGGCGCCGGCAGCTGTGGTGATTGGCGGGGAGACCTACGGCGTGAGCCTGGAGTCCCTGCAGCTGGCCGAGAGCACTGGTGGCAAGAGGCTGCTGATCCCCGTTGTGCCTGGTGTGGACAGCCTCAACTCGGCCATGGCGGCAAGCATCCTGCTTTTCGAAGGGAAAAGACAGCTGCGGGGGAGGGCGGAGGACTTGAGCAGGGACAGGAGTTACCACTGA</t>
  </si>
  <si>
    <t>ATGAAAAATAAACCAGGTCCCTACAGTTCAGTCCCCCCGCCTTCTGCTCCCCCACCAAAGAAGTCTCTGGGAACCCAGCCTCCCAAGAAGGCTGTGGAGAAGCAGCAGCCTGTGGAAAGCAGTGAAGACAGCAGTGATGAGTCTGATTCAAGTTCTGAAGAAGAGAAGAAACCCCCAACTAAGGCAGTAGTCTCTAAAGCAACCACTAAACCACCTCCAGCAAAGAAAGCAGCAGAGAGCTCTTCAGACAGCTCAGACTCTGACAGCTCTGAGGATGATGAAGCTCCTTCTAAGCCAGCTGGTACCACCAAGAATTCTTCAAATAAGCCAGCTGTCACCACCAAGTCACCTGCAGTGAAGCCAGCTGCAGCCCCCAAGCAACCTGTGGGCGGTGGCCAGAAGCTTCTGACGAGAAAGGCTGACAGCAGCTCCAGTGAGGAAGAGAGCAGCTCCAGTGAGGAGGAGAAGACAAAGAAGATGGTGGCCACCACTAAGCCCAAGGCGACTGCCAAAGCAGCTCTATCTCTGCCTGCCAAGCAGGCTCCTCAGGGTAGTAGGGACAGCAGCTCTGATTCAGACAGCTCCAGCAGTGAGGAGGAGGAAGAGAAGACATCTAAGTCTGCAGTTAAGAAGAAGCCACAGAAGGTAGCAGGAGGTGCAGCCCCTTCCAAGCCAGCCTCTGCAAAGAAAGGAAAGGCTGAGAGCAGCAACAGTTCTTCTTCTGATGACTCCAGTGAGGAAGAGGAAGAGAAGCTCAAGGGCAAGGGCTCTCCAAGACCACAAGCCCCCAAGGCCAATGGCACCTCTGCACTGACTGCCCAGAATGGAAAAGCAGCTAAGAACAGTGAGGAGGAGGAAGAAGAAAAGAAAAAGGCGGCAGTGGTAGTTTCCAAATCAGGTTCATTAAAGAAGCGGAAGCAGAATGAGGCTGCCAAGGAGGCAGAGACTCCTCAGGCCAAGAAGATAAAGCTTCAGACCCCTAACACATTTCCAAAAAGGAAGAAAGGAGAAAAAAGGGCATCATCCCCATTCCGAAGGGTCAGGGAGGAGGAAATTGAGGTGGATTCACGAGTTGCGGACAACTCCTTTGATGCCAAGCGAGGTGCAGCCGGAGACTGGGGAGAGCGAGCCAATCAGGTTTTGAAGTTCACCAAAGGCAAGTCCTTTCGGCATGAGAAAACCAAGAAGAAGCGGGGCAGCTACCGGGGAGGCTCAATCTCTGTCCAGGTCAATTCTATTAAGTTTGACAGCGAGTGA</t>
  </si>
  <si>
    <t>ATGGGTCAAAGTCAGAGTGGTGGTCATGGTCCTGGAGGTGGCAAGAAGGATGACAAGGACAAGAAAAAGAAATATGAACCTCCTGTACCAACTAGAGTGGGGAAAAAGAAGAAGAAAACAAAGGGACCAGATGCTGCCAGCAAACTGCCACTGGTGACACCTCACACTCAGTGCCGGTTAAAATTACTGAAGTTAGAGAGAATTAAAGACTATCTTCTCATGGAGGAAGAATTCATTAGAAATCAGGAACAAATGAAACCATTAGAAGAAAAGCAAGAGGAGGAAAGATCAAAAGTGGATGATCTGAGGGGGACCCCGATGTCAGTAGGAACCTTGGAAGAGATTATTGATGACAATCATGCCATCGTGTCTACATCTGTGGGCTCAGAACACTACGTCAGCATTCTTTCATTTGTAGACAAGGATCTGCTGGAACCTGGCTGCTCGGTCCTGCTCAACCACAAGGTGCATGCCGTGATAGGGGTGCTGATGGATGACACGGATCCCCTGGTCACAGTGATGAAGGTAGAAAAGGCCCCCCAGGAGACCTATGCAGATATTGGGGGGTTGGACAACCAAATTCAGGAAATTAAGGAATCTGTGGAGCTTCCTCTCACCCATCCTGAATATTATGAAGAGATGGGTATAAAGCCTCCTAAGGGGGTCATTCTCTATGGTCCACCTGGCACAGGTAAAACCTTGTTAGCCAAAGCAGTAGCAAACCAAACCTCAGCCACTTTCTTGAGAGTGGTTGGCTCTGAACTTATTCAGAAGTACCTAGGTGATGGGCCCAAACTCGTACGGGAATTGTTCCGAGTTGCTGAAGAACATGCACCGTCCATCGTGTTTATTGATGAAATTGACGCCATTGGGACAAAAAGATATGACTCCAATTCTGGTGGTGAGAGAGAAATTCAGCGAACAATGTTGGAACTGCTGAACCAGTTGGATGGATTTGATTCTAGGGGAGATGTGAAAGTTATCATGGCCACAAACCGAATAGAAACTTTGGATCCAGCACTTATCAGACCAGGCCGCATTGACAGGAAGATTGAGTTCCCCCTGCCTGATGAAAAGACGAAGAAGCGCATCTTTCAGATTCACACAAGCAGGATGACGCTGGCTGATGATGTAACCCTGGACGACCTGATCATGGCTAAAGATGACCTCTCTGGTGCTGACATCAAGGCAATCTGTACAGAAGCTGGTCTGATGGCCTTAAGAGAACGTAGAATGAAAGTAACAAATGAAGACTTCAAAAAATCTAAAGAAAATGTTCTTTATAAGAAACAGGAAGGCACCCCTGAGGGGCTGTATCTCTAA</t>
  </si>
  <si>
    <t>ATGTGGACCCTGGTGAGCTGGGTGGCCTTAACAGCAGGGCTGGTGGCTGGAACGCGGTGCCCAGATGGTCAGTTCTGCCCTGTGGCCTGCTGCCTGGACCCCGGAGGAGCCAGCTACAGCTGCTGCCGTCCCCTTCTGGACAAATGGCCCACAACACTGAGCAGGCATCTGGGTGGCCCCTGCCAGGTTGATGCCCACTGCTCTGCCGGCCACTCCTGCATCTTTACCGTCTCAGGGACTTCCAGTTGCTGCCCCTTCCCAGAGGCCGTGGCATGCGGGGATGGCCATCACTGCTGCCCACGGGGCTTCCACTGCAGTGCAGACGGGCGATCCTGCTTCCAAAGATCAGGTAACAACTCCGTGGGTGCCATCCAGTGCCCTGATAGTCAGTTCGAATGCCCGGACTTCTCCACGTGCTGTGTTATGGTCGATGGCTCCTGGGGGTGCTGCCCCATGCCCCAGGCTTCCTGCTGTGAAGACAGGGTGCACTGCTGTCCGCACGGTGCCTTCTGCGACCTGGTTCACACCCGCTGCATCACACCCACGGGCACCCACCCCCTGGCAAAGAAGCTCCCTGCCCAGAGGACTAACAGGGCAGTGGCCTTGTCCAGCTCGGTCATGTGTCCGGACGCACGGTCCCGGTGCCCTGATGGTTCTACCTGCTGTGAGCTGCCCAGTGGGAAGTATGGCTGCTGCCCAATGCCCAACGCCACCTGCTGCTCCGATCACCTGCACTGCTGCCCCCAAGACACTGTGTGTGACCTGATCCAGAGTAAGTGCCTCTCCAAGGAGAACGCTACCACGGACCTCCTCACTAAGCTGCCTGCGCACACAGTGGGGGATGTGAAATGTGACATGGAGGTGAGCTGCCCAGATGGCTATACCTGCTGCCGTCTACAGTCGGGGGCCTGGGGCTGCTGCCCTTTTACCCAGGCTGTGTGCTGTGAGGACCACATACACTGCTGTCCCGCGGGGTTTACGTGTGACACGCAGAAGGGTACCTGTGAACAGGGGCCCCACCAGGTGCCCTGGATGGAGAAGGCCCCAGCTCACCTCAGCCTGCCAGACCCACAAGCCTTGAAGAGAGATGTCCCCTGTGATAATGTCAGCAGCTGTCCCTCCTCCGATACCTGCTGCCGAGACAACCGACAGGGCTGGGCCTGCTGTCCCTACCGCCAGGGCGTCTGTTGTGCTGATCGGCGCCACTGCTGTCCTGCTGGCTTCCGCTGCGCAGCCAGGGGTACCAAGTGTTTGCGCAGGGAGGCCCCGCGCTGGGACGCCCCTTTGAGGGACCCAGCCTTGAGACAGCTGCTGTGA</t>
  </si>
  <si>
    <t>ATGTCGGTCCCAAGCGCTCTCATGAAGCAACCGCCCATTCAGTCTACGGCTGGGGCCGTCCCAGTTCGCAATGAGAAAGGTGAGATTTCAATGGAAAAAGTGAAGGTAAAGCGTTATGTGTCCGGAAAAAGGCCAGACTATGCCCCTATGGAGTCCTCAGATGAGGAGGATGAAGAATTTCAGTTCATTAAGAAAGCCAAAGAACAAGAAGCAGAGCCTGAGGAACAGGAGGAGGATTCATCCAGTGACCCCCGGCTACGGCGTTTACAGAACCGTATTAGTGAAGATGTGGAAGAGAGATTGGCTCGACATCGAAAAATAGTGGAACCTGAAGTGGTAGGAGAGAGTGACTCAGAAGTAGAAGGAGATGCTTGGCGCATGGAACGAGAAGACAGCAGTGAAGAAGAGGAGGAGGAAATTGATGATGAGGAAATAGAGCGGCGGCGTGGCATGATGCGTCAGCGAGCACAGGAGAGAAAAAATGAAGAGATGGAAGTCATGGAAGTGGAAGATGAGGGTCGTTCTGGAGAGGAGTCAGAATCAGAGTCTGAGTATGAAGAGTACACAGACAGTGAAGATGAGATGGAGCCTCGCCTTAAGCCAGTCTTCATTCGAAAGAAGGACCGAGTGACAGTTCAAGAACGTGAAGCCGAAGCATTGAAACAGAAGGAGCTGGAGCAGGAAGCAAAACGCATGGCTGAGGAAAGGCGCAAGTACACACTCAAGATTGTCGAAGAGGAAACCAAAAAAGAGCTGGAAGAGAACAAGCGATCCCTGGCTGCATTGGATGCACTCAATACTGATGATGAAAATGATGAGGAGGAATATGAGGCATGGAAAGTTCGAGAGCTAAAAAGAATCAAGAGGGACAGAGAAGATCGAGAAGCGCTTGAGAAGGAGAAAGCAGAAATTGAACGCATGCGAAACCTGACTGAGGAAGAGAGGAGAGCTGAACTTCGGGCAAACGGCAAAGTCATTACCAACAAAGCTGTTAAGGGCAAATACAAGTTCTTACAGAAGTATTATCACCGGGGTGCCTTCTTCATGGATGAGGATGAAGAAGTATACAAGAGAGATTTCAGCGCTCCTACCCTGGAGGATCATTTCAATAAAACCATTCTTCCTAAAGTCATGCAGGTCAAGAACTTTGGACGCTCAGGTCGCACCAAATACACTCACCTTGTGGATCAAGATACCACCTCCTTTGACTCAGCTTGGGGCCAAGAGAGTGCCCAGAACACAAAGTTCTTCAAACAAAAGGCAGCTGGGGTACGAGATGTATTTGAGCGGCCATCTGCCAAGAAGCGGAAAACTACCTAG</t>
  </si>
  <si>
    <t>ATGGCATCTGATGACTTTGACATAGTGATTGAGGCCATGCTGGAAGCTCCCTATAAAAAAGAAGAGGATGAGCAACAAAGGAAAGAAGTTAAAAAGGATTATCCTAGCAATACCACCAGCAGCACCAGCAACAGTGGCAATGAGACCAGTGGAAGCAGCACCATCGGGGAGACAAGCAATCGTAGTCGAGATCGGGATCGGTATAGACGGAGAAATAGTCGGAGCCGAAGTCCAGGTCGGCAGTGTCGTCACCGTAGCCGTAGCTGGGATCGTCGACATGGTAGTGAGTCGCGAAGTCGGGACCATCGTCGTGAGGATCGTGTGCATTACAGGAGTCCTCCACTTGCCACTGGTTATAGATATGGACACAGTAAGAGTCCTCATTTCAGAGAGAAGAGCCCAGTCAGGGAGCCAGTTGATAATCTGAGTCCTGAGGAGCGTGATGCCCGCACAGTTTTCTGTATGCAGTTAGCTGCCCGAATTCGGCCTCGAGATCTGGAGGACTTTTTCTCTGCTGTAGGCAAGGTTCGCGATGTACGTATCATTTCAGATCGGAACTCACGTCGTTCTAAGGGCATTGCCTACGTGGAATTCTGTGAAATCCAGTCTGTGCCACTGGCCATTGGGCTGACTGGGCAGCGGTTGCTGGGAGTGCCTATCATTGTACAGGCTTCACAGGCAGAGAAAAACCGACTGGCAGCCATGGCCAACAACCTGCAAAAGGGCAATGGTGGACCAATGCGCCTCTATGTGGGTTCCCTGCACTTCAATATCACTGAAGACATGCTCCGGGGCATCTTTGAGCCCTTTGGTAAAATTGATAATATTGTCCTGATGAAGGACTCAGATACAGGCCGCTCTAAAGGTTATGGTTTCATCACGTTCTCTGATTCTGAGTGTGCCCGGCGGGCCCTGGAACAGTTGAATGGGTTTGAGCTTGCTGGTCGACCTATGAGGGTTGGCCATGTGACTGAGCGACTGGATGGTGGCACAGACATCACTTTTCCTGATGGGGACCAGGAGCTGGATCTGGGATCAGCAGGTGGACGTTTTCAGCTCATGGCAAAACTGGCAGAAGGCGCTGGAATCCAACTGCCAAGCACTGCTGCTGCTGCTGCTGCCGCCGCCGCCGCCCAGGCTGCTGCCTTGCAACTGAATGGAGCAGTTCCCTTGGGGGCCCTGAATCCAGCAGCTCTGACTGCTCTGAGTCCAGCCCTGAACCTTGCCTCCCAGTGTTTCCAGCTCTCCAGCCTCTTTACCCCCCAGACCATGTAA</t>
  </si>
  <si>
    <t>ATGGCATTGGCGTCCGGGCCCGCAAGGCGGGCGCTAGCTGGCTCCGGGCAGCTCGGCCTTGGGGGCTTCGGGGCCCCGAGACGCGGGGCGTATGAGTGGGGCGTGCGCTCCACGCGTAAGTCGGAGCCTCCTCCCCTGGATAGGGTGTACGAGATCCCTGGACTGGAGCCCATCACCTTTGCGGGGAAGATGCACTTCGTGCCCTGGCTGGCGCGGCCGATCTTTCCGCCCTGGGACCGCGGCTACAAGGACCCAAGGTTCTACCGCTCGCCCCCTCTTCACGAGCATCCGCTGTACAAAGACCAGGCCTGCTATATCTTTCACCACCGTTGCCGCCTTCTCGAGGGTGTAAAGCAGGCCCTCTGGCTCACCAAGACCAAGTTAATAGAAGGCCTTCCCGAGAAAGTGCTTAGCCTTGTTGATGATCCAAGGAACCACATAGAGAACCAAGACGAGTGCGTTCTGAATGTGATCTCTCACGCCCGTCTCTGGCAGACCACTGAGGAAATCCCCAAGAGAGAGACCTACTGCCCGGTCATCGTGGACAACCTAATACAGCTGTGTAAATCTCAGATTCTCAAGCATCCTTCTCTGGCCAGGAGGATCTGTGTCCAAAACTCCACGTTTTCTGCTACCTGGAACCGAGAGTCTCTTCTCCTTCAAGTCCGTGGTTCTGGTGGAGCCCGACTGAGCACTAAGGATCCTCTGCCCACCATCGCCTCCAGAGAGGAGATTGAAGCTACTAAGAATCATGTTCTAGAGACCTTCTACCCCATATCACCCATCATCGATCTTCATGAATGCAATATTTATGATGTGAAAAATGACACAGGATTCCAGGAAGGCTATCCTTACCCCTATCCCCATACCCTGTACTTACTGGACAAAGCCAATTTACGACCACACCGCCTTCAACCAGATCAGCTGCGGGCCAAGATGATCCTGTTTGCTTTTGGCAGTGCCCTGGCTCAGGCCCGGCTCCTCTATGGGAATGATGCCAAGGTCTTGGAGCAGCCCGTGGTGGTGCAGAGCGTGGGCACGGATGGACGTGTCTTCCATTTCCTAGTGTTTCAACTGAATACCACAGACCTGGACTGTAACGAGGGTGTCAAGAATTTGGCCTGGGTGGACTCAGACCAGCTCCTCTATCAGCATTTTTGGTGTCTCCCAGTGATCAAAAAGAGAGTGGTTGTGGAACCTGTTGGGCCAGTTGGTTTCAAGCCAGAGACATTCAGAAAGTTTTTAGCTCTATATTTGCATGGTGCTGCGTGA</t>
  </si>
  <si>
    <t>ATGGCTCAGCCGGGAACTCTGAACCTCAATAACGAGGTTGTGAAGATGAGAAAAGAAGTGAAGAGAATTCGAGTTTTAGTTATCCGAAAACTTGTCAGGAGTGTTGGCCGACTGAAGTCAAAAAAGGGTACTGAAGATGCACTGTTAAAAAACCAAAGACGGGCGCAAAGATTGCTTGAAGAAATCCATGCCATGAAGGAATTGAAACCTGACATAGTAACTAAATCTGCTCTTGGTGATGATATCAACTTTGAAAAAATCTTCAAAAAGCCAGATTCTACTGCAACTGAAAGAGCAATTGCCAGACTAGCAGTACATCCTCTTCTGAAGAAAAAGATAGATGTGCTAAAAGCTGCTGTACAAGCCTTTAAAGAAGCAAGACAAAATGTTGCTGAAGTTGAGTCATCAAAGAATGCTTCAGAGGACAATCATTCTGAGAATACTTTGTATTCAAATGATAATGGAAGTAATTTACAGCGTGAAGCAACTGTCATCAGTGAGCAAAAAGTCAAAGAAACCAAAATATTGGCGAAGAAACCAATACATAATTCAAAGGAAAAAATAGCAAAGATGGAACATGGACCTAAAGCAGTGACTATTGCAAATTCTCCATCAAAGCCTTCAGAAAAGGATTCTGTAGTTTCCCTTGAGTCCCAGAAGACACCTGCTGACCCAAAACTGAAAACTCTAAGTCAAACCAAAAAAAACAAAGGATCTGATAGCTCACTCTCTGGTAACAGTGATGGCGGAGAAGAATTTTGTGAAGAGGAGAAGGAATATTTTGATGATAGCACAGAAGAAAGGTTTTACAAGCAGTCTTCCATGTCTGAAGATAGTGATAGCGGTGACGACTTCTTCATTGGGAAAGTCAGACGGACACGAAAGAAGGAAAGTAGTTGTCATTCTTCAGTTAAGGAACAAAAACCACTAGAAAAAGTGTTTCTTAAAGAAGATACAGGTGAAACTCATGGGGATACAAGAAATGACAAAATCAAGCCAAGTACAGAAACCAGAAAGTTAGAATCAGTGTTTTTCCACTCTTTATCTGGATCTAAAAGCTCTAGAAGAAATTTCAAAGAACAGGCTCCAAAAACAAGATCCCTAGATTTTCCACAGAATGAGCCTCAGATCAAGAATCAGTTTAATAAGAAGCTATCAGGAAGACTTGAAAATACAAAACAGCAATTGCAGCTGCCTCTTCATCCTTCATGGGAAGCAAGCAGAAGGCGAAAAGAACAGCAATCTAATATTGCTGTGTTTCAGGGGAAAAAAATTACGTTTGATGATTGA</t>
  </si>
  <si>
    <t>ATGGGGAAGGCGAAGGTCCCCGCCTCCAAGCGCGCCCCGAGCAGCCCCGTGGCTAAGCCGGGTCCTGTCAAGACGCTCACTCGGAAGAAAAACAAGAAGAAAAAAAGGTTTTGGAAAAGCAAGGCGCGGGAAGTAAGCAAGAAGCCAGCAAGCGGCCCCGGTGCTGTGGTGCGACCTCCAAAGGCACCAGAAGACTTTTCTCAAAACTGGAAGGCGCTGCAAGAGTGGCTGCTGAAACAAAAATCTCAGGCCCCAGAAAAGCCTCTTGTCATCTCTCAGATGGGTTCCAAAAAGAAGCCCAAAATTATCCAGCAAAACAAAAAAGAGACCTCGCCTCAAGTGAAGGGAGAGGAGATGCCGGCAGGAAAAGACCAGGAGGCCAGCAGGGGCTCTGTTCCTTCAGGTTCCAAGATGGACAGGAGGGCGCCAGTACCTCGCACCAAGGCCAGTGGAACAGAGCACAATAAGAAAGGAACCAAGGAAAGGACAAATGGTGATATTGTTCCAGAACGAGGGGACATCGAGCATAAGAAGCGGAAAGCTAAGGAGGCAGCCCCAGCCCCACCCACCGAGGAAGACATCTGGTTTGACGACGTGGACCCAGCGGATATCGAAGCTGCCATAGGTCCAGAGGCGGCCAAGATAGCGAGGAAACAGTTGGGTCAGAGCGAGGGCAGCGTCAGCCTCAGCCTCGTGAAAGAGCAGGCCTTCGGCGGCCTGACAAGAGCCTTAGCCTTGGACTGTGAGATGGTGGGCGTGGGCCCTAAGGGGGAGGAGAGCATGGCCGCCCGTGTGTCCATCGTGAACCAGTATGGGAAGTGCGTTTATGACAAGTACGTCAAACCAACCGAGCCCGTGACGGACTATAGGACAGCGGTCAGTGGGATTCGGCCTGAGAACCTCAAGCAGGGAGAAGAGCTTGAAGTTGTTCAGAAGGAAGTGGCAGAGATGCTGAAGGGCAGAATTCTAGTGGGGCACGCTCTGCATAATGACCTAAAGGTACTATTTCTTGATCATCCAAAAAAGAAGATTCGGGACACACAGAAATATAAACCTTTCAAGAGTCAAGTAAAGAGTGGAAGGCCGTCTCTGAGACTACTTTCAGAGAAGATCCTTGGGCTCCAGGTCCAGCAGGCGGAGCACTGTTCAATTCAGGATGCCCAGGCAGCAATGAGGCTGTACGTCATGGTGAAGAAGGAGTGGGAGAGCATGGCCCGAGACAGGCGCCCCCTGCTGACTGCTCCAGACCACTGCAGTGACGACGCCTAG</t>
  </si>
  <si>
    <t>ATGGCTGCCGGGCCGATCTCCGAGCGGAATCAGGATGCCACTGTGTACGTGGGGGGCCTGGATGAGAAGGTTAGTGAACCGCTGCTGTGGGAACTGTTTCTCCAGGCTGGACCAGTAGTCAACACCCACATGCCAAAGGATAGAGTCACTGGCCAGCACCAAGGCTATGGCTTTGTGGAATTCTTGAGTGAGGAAGATGCTGACTATGCCATTAAGATCATGAACATGATCAAACTCTATGGGAAGCCAATACGGGTGAACAAAGCATCAGCTCACAACAAAAACCTGGATGTAGGGGCCAACATTTTCATTGGGAACCTGGACCCTGAGATTGATGAGAAGTTGCTTTATGATACTTTCAGCGCCTTTGGGGTCATCTTACAAACCCCCAAAATTATGCGGGACCCTGACACAGGCAACTCCAAAGGTTATGCCTTTATTAATTTTGCTTCATTTGATGCTTCGGATGCAGCAATTGAAGCCATGAATGGGCAGTACCTCTGTAACCGTCCTATCACCGTATCTTATGCCTTCAAGAAGGACTCCAAGGGTGAGCGCCATGGCTCAGCAGCCGAACGACTTCTGGCAGCTCAGAACCCGCTCTCCCAGGCTGATCGCCCTCATCAGCTGTTTGCAGATGCACCTCCTCCACCCTCTGCTCCCAATCCTGTGGTATCATCATTGGGGTCTGGGCTTCCTCCACCAGGCATGCCTCCTCCTGGCTCCTTCCCACCCCCAGTGCCACCTCCTGGAGCCCTCCCACCTGGGATACCCCCAGCCATGCCCCCACCACCTATGCCTCCTGGGGCTGCAGGACATGGCCCCCCATCGGCAGGAACCCCAGGGGCAGGACATCCTGGTCATGGACACTCACATCCTCACCCATTCCCACCGGGTGGGATGCCCCATCCAGGGATGTCTCAGATGCAGCTTGCACACCATGGCCCTCATGGCTTAGGACATCCCCACGCTGGACCCCCAGGCTCTGGGGGCCAGCCACCGCCCCGACCACCACCTGGAATGCCTCATCCTGGACCTCCTCCAATGGGCATGCCCCCCCGAGGGCCTCCATTCGGATCTCCCATGGGTCACCCAGGTCCTATGCCTCCGCATGGTATGCGTGGACCTCCTCCACTGATGCCCCCCCATGGATACACTGGCCCTCCACGACCCCCACCCTATGGCTACCAGCGGGGGCCTCTCCCTCCACCCAGACCCACTCCCCGGCCACCAGTTCCCCCTCGAGGCCCACTTCGAGGCCCTCTCCCTCAGTAA</t>
  </si>
  <si>
    <t>ATGATCATCCCCTCTCTAGAGGAGCTGGACTCCCTCAAGTACAGTGACCTGCAGAACTTAGCCAAGAGTCTGGGTCTCCGGGCCAACCTGAGGGCAACCAAGTTGTTAAAAGCCTTGAAAGGCTACATTAAACATGAGGCAAGAAAAGGAAATGAGAATCAGGATGAAAGTCAAACTTCTGCATCCTCTTGTGATGAGACTGAGATACAGATCAGCAACCAGGAAGAAGCTGAGAGACAGCCACTTGGCCATGTCACCAAAACAAGGAGAAGGTGCAAGACTGTCCGTGTGGACCCTGACTCACAGAATCATTCAGAGATAAAAATAAGTAATCCCACTGAATTCCAGAATCATGAAAAGCAGGAAAGCCAGGATCTCAGAGCTACTGCAAAAGTTCCTTCTCCACCAGACGAGCACCAAGAAGCTGAGAATGCTGTTTCCTCAGGTAACAGAGATTCAAAGGTACCTTCAGAAGGAAAGAAATCTCTCTACACAGATGAGTCATCCAAACCTGGAAAAAATAAAAGAACTGCAATCACTACTCCAAACTTTAAGAAGCTTCATGAAGCTCATTTTAAGGAAATGGAGTCCATTGATCAATATATTGAGAGAAAAAAGAAACATTTTGAAGAACACAATTCCATGAATGAACTGAAGCAGCCCATCAATAAGGGAGGGGTCAGGACTCCAGTACCTCCAAGAGGAAGACTCTCTGTGGCTTCTACTCCCATCAGCCAACGACGCTCGCAAGGCCGGTCTTGTGGCCCTGCAAGTCAGAGTACCTTGGGTCTGAAGGGGTCACTCAAGCGCTCTGCTATCTCTGCAGCTAAAACGGGTGTCAGGTTTTCAGCTGCTACTAAAGATAATGAGCATAAGCGTTCACTGACCAAGACTCCAGCCAGAAAGTCTGCACATGTGACCGTGTCTGGGGGCACCCCAAAAGGCGAGGCTGTGCTTGGGACACACAAATTAAAGACCATCACGGGGAATTCTGCTGCTGTTATTACCCCATTCAAGTTGACAACTGAGGCAACGCAGACTCCAGTCTCCAATAAGAAACCAGTGTTTGATCTTAAAGCAAGTTTGTCTCGTCCCCTCAACTATGAACCACACAAAGGAAAGCTAAAACCATGGGGGCAATCTAAAGAAAATAATTATCTAAATCAACATGTCAACAGAATTAACTTCTACAAGAAAACTTACAAACAACCCCATCTCCAGACAAAGGAAGAGCAACGGAAGAAACGCGAGCAAGAACGAAAGGAGAAGAAAGCAAAGGTTTTGGGAATGCGAAGGGGCCTCATTTTGGCTGAAGATTAA</t>
  </si>
  <si>
    <t>ATGAGCTTCACCACTCGCTCCACCTTCTCCACCAACTACCGGTCCCTGGGCTCTGTCCAGGCGCCCAGCTACGGCGCCCGGCCGGTCAGCAGCGCGGCCAGCGTCTATGCAGGCGCTGGGGGCTCTGGTTCCCGGATCTCCGTGTCCCGCTCCACCAGCTTCAGGGGCGGCATGGGGTCCGGGGGCCTGGCCACCGGGATAGCCGGGGGTCTGGCAGGAATGGGAGGCATCCAGAACGAGAAGGAGACCATGCAAAGCCTGAACGACCGCCTGGCCTCTTACCTGGACAGAGTGAGGAGCCTGGAGACCGAGAACCGGAGGCTGGAGAGCAAAATCCGGGAGCACTTGGAGAAGAAGGGACCCCAGGTCAGAGACTGGAGCCATTACTTCAAGATCATCGAGGACCTGAGGGCTCAGATCTTCGCAAATACTGTGGACAATGCCCGCATCGTTCTGCAGATTGACAATGCCCGTCTTGCTGCTGATGACTTTAGAGTCAAGCATGAGACAGAGCTGGCCATGCGCCAGTCTGTGGAGAACGACATCCATGGGCTCCGCAAGGTCATTGATGACACCAATATCACACGACTGCAGCTGGAGACAGAGATCGAGGCTCTCAAGGAGGAGCTGCTCTTCATGAAGAAGAACCACGAAGAGGAAGTAAAAGGCCTACAAGCCCAGATTGCCAGCTCTGGGTTGACCGTGGAGGTAGATGCCCCCAAATCTCAGGACCTCGCCAAGATCATGGCAGACATCCGGGCCCAATATGACGAGCTGGCTCGGAAGAACCGAGAGGAGCTAGACAAGTACTGGTCTCAGCAGATTGAGGAGAGCACCACAGTGGTCACCACACAGTCTGCTGAGGTTGGAGCTGCTGAGACGACGCTCACAGAGCTGAGACGTACAGTCCAGTCCTTGGAGATCGACCTGGACTCCATGAGAAATCTGAAGGCCAGCTTGGAGAACAGCCTGAGGGAGGTGGAGGCCCGCTACGCCCTACAGATGGAGCAGCTCAACGGGATCCTGCTGCACCTTGAGTCAGAGCTGGCACAGACCCGGGCAGAGGGACAGCGCCAGGCCCAGGAGTATGAGGCCCTGCTGAACATCAAGGTCAAGCTGGAGGCTGAGATCGCCACCTACCGCCGCCTGCTGGAAGATGGCGAGGACTTTAATCTTGGTGATGCCTTGGACAGCAGCAACTCCATGCAAACCATCCAAAAGACCACCACCCGCCGGATAGTGGATGGCAAAGTGGTGTCTGAGACCAATGACACCAAAGTTCTGAGGCATTAA</t>
  </si>
  <si>
    <t>ATGGGGCTCACCAAGCAGTACCTACGCTATGTTGCTAGTGCGGTCTTTGGCGTTATCGGCAGCCAAAAAGGTCTAGCTAGCCAAGCATCAAGTTCCTTTGTGTTCTTCGCCACTGAATTCTGA</t>
  </si>
  <si>
    <t>ATGGTTATGGAGAAGCCCAGTCCGCTGCTTGTAGGGCGGGAGTTTGTGAGGCAATATTATACTTTGCTGAATAAAGCTCCGGAATATTTACACAGGTTTTATGGCAGGAATTCTTCCTATGTTCATGGTGGAGTAGATGCTAGTGGAAAGCCCCAGGAAGCTGTTTATGGCCAAAATGATATACACCACAAAGTATTATCTCTGAACTTCAGTGAATGTCATACTAAAATTCGTCATGTGGATGCTCATGCAACCTTGAGTGATGGAGTAGTTGTCCAGGTCATGGGTTTGCTGTCTAACAGTGGACAACCAGAAAGAAAGTTTATGCAAACCTTTGTTCTGGCTCCTGAAGGATCTGTTCCAAATAAATTTTATGTTCACAATGATATGTTTCGTTATGAAGATGAAGTGTTTGGTGATTCTGAGCCTGAACTTGATGAAGAATCAGAAGATGAAGTAGAAGAGGAACAAGAAGAAAGACAACCATCTCCTGAACCTGTGCAAGAAAATGCTAACAGTGGTTACTATGAAGCTCACCCTGTGACTAATGGCATAGAGGAGCCTTTGGAAGAATCCTCTCATGAACCTGAACCTGAGCCAGAATCTGAAACAAAGACTGAAGAGCTGAAACCACAAGTGGAGGAGAAGAACTTAGAAGAACTAGAGGAGAAATCTACTACTCCTCCTCCGGCAGAACCTGTTTCTCTGCCACAAGAACCACCAAAGCCAAGAGTCGAAGCTAAACCAGAAGTTCAATCTCAGCCACCTCGTGTGCGTGAACAACGACCTAGAGAACGACCTGGTTTTCCTCCTAGAGGACCAAGACCAGGCAGAGGAGATATGGAACAGAATGACTCTGACAACCGTAGAATAATTCGCTATCCAGATAGTCATCAACTTTTTGTTGGTAACTTGCCACATGATATTGATGAAAATGAGCTAAAGGAATTCTTCATGAGTTTTGGAAACGTTGTGGAACTTCGCATCAATACCAAGGGTGTTGGGGGAAAGCTTCCAAATTTTGGTTTTGTGGTTTTTGATGACTCTGAACCAGTTCAGAGAATCTTAATTGCAAAACCGATTATGTTTCGAGGGGAAGTACGTTTAAATGTGGAAGAGAAAAAAACAAGAGCTGCAAGAGAGCGAGAAACCAGAGGTGGTGGTGATGATCGCAGGGATATTAGGCGCAATGATCGAGGTCCCGGTGGTCCACGTGGAATTGTGGGTGGTGGAATGATGCGTGATCGTGATGGAAGAGGACCTCCTCCAAGGGGTGGCATGGCACAGAAACTTGGCTCTGGAAGAGGAACCGGGCAAATGGAGGGCCGCTTCACAGGACAGCGTCGCTGA</t>
  </si>
  <si>
    <t>ATGAGCCGGCAGGTGGTCCGCTCCAGCAAGTTCCGCCACGTGTTTGGACAGCCGGCCAAGGCCGACCAGTGCTATGAAGATGTGCGCGTCTCACAGACCACCTGGGACAGTGGCTTCTGTGCTGTCAACCCTAAGTTTGTGGCCCTGATCTGTGAGGCCAGCGGGGGAGGGGCCTTCCTGGTGCTGCCCCTGGGCAAGACTGGACGTGTGGACAAGAATGCGCCCACGGTCTGTGGCCACACAGCCCCTGTGCTAGACATCGCCTGGTGCCCGCACAATGACAACGTCATTGCCAGTGGCTCCGAGGACTGCACAGTCATGGTGTGGGAGATCCCGGATGGGGGCCTGATGCTGCCCCTGCGGGAGCCCGTCGTCACCCTGGAGGGCCACACCAAGCGTGTGGGCATTGTGGCCTGGCACACCACAGCCCAGAACGTGCTGCTCAGTGCAGGTTGTGACAACGTGATCATGGTGTGGGACGTGGGCACTGGGGCGGCCATGCTGACACTGGGCCCAGAGGTGCACCCAGACACGATCTACAGTGTGGACTGGAGCCGAGATGGAGGCCTCATTTGTACCTCCTGCCGTGACAAGCGCGTGCGCATCATCGAGCCCCGCAAAGGCACTGTCGTAGCTGAGAAGGACCGTCCCCACGAGGGGACCCGGCCCGTGCGTGCAGTGTTCGTGTCGGAGGGGAAGATCCTGACCACGGGCTTCAGCCGCATGAGTGAGCGGCAGGTGGCGCTGTGGGACACAAAGCACCTGGAGGAGCCGCTGTCCCTGCAGGAGCTGGACACCAGCAGCGGTGTCCTGCTGCCCTTCTTTGACCCTGACACCAACATCGTCTACCTCTGTGGCAAGGGTGACAGCTCAATCCGGTACTTTGAGATCACTTCCGAGGCCCCTTTCCTGCACTATCTCTCCATGTTCAGTTCCAAGGAGTCCCAGCGGGGCATGGGCTACATGCCCAAACGTGGCCTGGAGGTGAACAAGTGTGAGATCGCCAGGTTCTACAAGCTGCACGAGCGGAGGTGTGAGCCCATTGCCATGACAGTGCCTCGAAAGTCGGACCTGTTCCAGGAGGACCTGTACCCACCCACCGCAGGGCCCGACCCTGCCCTCACGGCTGAGGAGTGGCTGGGGGGTCGGGATGCTGGGCCCCTCCTCATCTCCCTCAAGGATGGCTACGTACCCCCAAAGAGCCGGGAGCTGAGGGTCAACCGGGGCCTGGACACCGGGCGCAGGAGGGCAGCACCAGAGGCCAGTGGCACTCCCAGCTCGGATGCCGTGTCTCGGCTGGAGGAGGAGATGCGGAAGCTCCAGGCCACGGTGCAGGAGCTCCAGAAGCGCTTGGACAGGCTGGAGGAGACAGTCCAGGCCAAGTAG</t>
  </si>
  <si>
    <t>ATGTCGAATGGGTATTCCACAGACGAGAATTTCCGCTATCTCATCTCGTGCTTCAGGGCCAGGGTGAAAATGTACATCCAGGTGGAGCCTGTGCTGGACTACCTGACCTTTCTGCCTGCAGAGGTGAAGGAGCAGATTCAGAGGACAGTCGCCACCTCCGGGAACATGCAGGCAGTTGAACTGCTGCTGAGCACCTTGGAGAAGGGAGTCTGGCACCTTGGTTGGACTCGGGAATTCGTGGAGGCCCTCCGGAGAACCGGCAGCCCTCTGGCCGCCCGCTACATGAACCCTGAGCTCACGGACTTGCCCTCTCCATCGTTTGAGAACGCTCATGATGAATATCTCCAACTGCTGAACCTCCTTCAGCCCACTCTGGTGGACAAGCTTCTAGTTAGAGACGTCTTGGATAAGTGCATGGAGGAGGAACTGTTGACAATTGAAGACAGAAACCGGATTGCTGCTGCAGAAAACAATGGAAATGAATCAGGTGTAAGAGAGCTACTAAAAAGGATTGTGCAGAAAGAAAACTGGTTCTCTGCATTTCTGAATGTTCTTCGTCAAACAGGAAACAATGAACTTGTCCAAGAGTTAACAGGCTCTGATTGCTCAGAAAGCAATGCAGGTATTTGTAATTTTACTGAGGAAGATTCTTCAAATTCTGCCTAG</t>
  </si>
  <si>
    <t>ATGCCCCTGCCCGAGCCCAGCGAGCAGGAGGGTGAGAGTGTGAAGGCCAGCCAGGAGCCATCCCCCAAGCCAGGCACAGAAGTCATCCCGGCAGCCCCCAGGAAGCCCAGAAAGTTCTCCAAACTGGTCCTGCTCACAGCCTCCAAAGACAGCACCAAGGTGGCGGGGGCCAAGCGCAAGGGTGTGCACTGTGTCATGTCCCTGGGGGTGCCCGGCCCCGCCACCCTTGCCAAGGCCCTCCTCCAGACCCACCCCGAGGCCCAGCGGGCCATTGAGGCAGCCCCTCAGGAGCCTGAGCAGAAACGGAGCAGGCAGGACCCAGGCACAGACAGAACAGAAGACAGTGGATTAGCAGCGGGGCCTCCTGAGGCTGCTGGGGAGAACTTTGCCCCCTGCTCTGTGGCGCCCGGCAAGTCCCTGTAA</t>
  </si>
  <si>
    <t>ATGATGCTGAGCACGGAAGGCAGGGAGGGGTTCGTGGTGAAGGTCAGGGGCCTACCCTGGTCCTGCTCAGCCGATGAAGTGATGCGCTTCTTCTCTGATTGCAAGATCCAAAATGGCACATCAGGTATTCGTTTCATCTACACCAGAGAAGGCAGACCAAGTGGTGAAGCATTTGTTGAACTTGAATCTGAAGAGGAAGTGAAATTGGCTTTGAAGAAGGACAGAGAAACCATGGGACACAGATACGTTGAAGTATTCAAGTCTAACAGTGTTGAAATGGATTGGGTGTTGAAGCATACAGGTCCGAATAGCCCTGATACTGCCAACGATGGCTTCGTCCGGCTTAGAGGACTCCCATTTGGCTGTAGCAAGGAAGAGATTGTTCAGTTCTTTTCAGGTTTGGAAATTGTGCCAAATGGGATGACACTGCCAGTGGACTTTCAGGGGCGAAGCACAGGGGAAGCCTTTGTGCAGTTTGCTTCACAGGAGATAGCTGAGAAGGCCTTAAAGAAACACAAGGAAAGAATAGGGCACAGGTACATTGAGATCTTCAAGAGTAGCCGAGCTGAAGTTCGAACCCACTATGATCCCCCTCGAAAGCTCATGGCTATGCAGCGGCCAGGTCCCTATGATAGGCCGGGGGCTGGCAGAGGGTATAATAGCATTGGCAGAGGAGCTGGGTTTGAAAGGATGAGGCGTGGTGCCTATGGTGGAGGGTATGGAGGCTATGATGACTATGGTGGCTATAATGATGGATATGGCTTTGGGTCTGATAGATTTGGAAGAGACCTCAATTACTGTTTTTCAGGAATGTCTGATCATAGATACGGAGATGGTGGGTCCAGTTTCCAGAGCACCACAGGGCACTGTGTACACATGAGGGGGTTACCTTACAGAGCCACTGAGAATGATATTTATAATTTCTTCTCACCTCTTAATCCCATGAGAGTACATATTGAAATTGGACCCGATGGCAGAGTTACCGGTGAGGCAGATGTTGAATTTGCTACTCATGAAGATGCTGTGGCAGCTATGGCAAAAGACAAAGCTAATATGCAACACAGATATGTGGAGCTCTTCTTAAATTCTACTGCAGGAACAAGTGGGGGTGCTTACGATCACAGCTATGTAGAACTTTTTTTGAATTCTACAGCAGGGGCAAGTGGTGGCGCTTATGGTAGCCAAATGATGGGAGGGATGGGCTTATCCAACCAGTCTAGTTATGGAGGTCCTGCTAGCCAGCAGCTGAGTGGTGGTTATGGAGGTGGTTATGGTGGTCAGAGCAGTATGAGTGGATATGACCAAGTTCTGCAGGAAAACTCCAGTGACTATCAGTCAAACCTTGCTTAG</t>
  </si>
  <si>
    <t>ATGGCTTTGAACGTTGCCCCAGTCAGAGATACAAAATGGCTGACATTAGAAGTCTGCAGACAGTTTCAAAGAGGAACATGCTCACGCTCTGATGAAGAATGCAAATTTGCTCATCCCCCCAAAAGTTGTCAGGTTGAAAATGGAAGAGTAATTGCCTGCTTTGATTCCCTAAAGGGCCGTTGTTCGAGAGAGAACTGCAAGTATCTTCACCCTCCGACACACTTAAAAACTCAACTAGAAATTAATGGAAGGAACAATTTGATTCAGCAAAAAACTGCAGCAGCAATGCTTGCCCAGCAGATGCAATTTATGTTTCCAGGAACACCACTTCATCCAGTGCCCACTTTCCCTGTAGGTCCCGCGATAGGGACAAATACGGCTATTAGCTTTGCTCCTTACCTAGCACCTGTAACCCCTGGAGTTGGGTTGGTCCCAACGGAAATTCTGCCCACCACGCCTGTTATTGTTCCCGGAAGTCCACCGGTCACTGTCCCGGGCTCAACTGCAACTCAGAAACTTCTCAGGACTGACAAACTGGAGGTATGCAGGGAGTTCCAGCGAGGAAACTGTGCCCGGGGAGAGACCGACTGCCGCTTTGCACACCCCGCAGACAGCACCATGATCGACACAAGTGACAACACCGTAACCGTTTGTATGGATTACATAAAGGGGCGTTGCATGAGGGAGAAATGCAAATATTTTCACCCTCCTGCACACTTGCAGGCCAAAATCAAAGCTGCGCAGCACCAAGCCAACCAAGCTGCGGTGGCCGCCCAGGCAGCCGCGGCCGCGGCCACAGTCATGGCCTTTCCCCCTGGTGCTCTTCATCCTTTACCAAAGAGACAAGCACTTGAAAAAAGCAATGGTACCAGCGCGGTCTTTAACCCCAGCGTCTTGCACTACCAGCAGGCTCTCACCAGCGCACAGTTGCAGCAACACGCCGCGTTCATTCCAACAGGGTCAGTTTTGTGCATGACACCCGCTACCAGTATTGTACCCATGATGCACAGCGCTACGTCCGCCACTGTCTCTGCAGCAACAACTCCTGCAACAAGTGTCCCCTTCGCAGCAACAGCCACAGCCAATCAGATAATTCTGAAATAA</t>
  </si>
  <si>
    <t>ATGTTCTCTCGCGCGGGTGTCGCTGGGCTGTCGGCCTGGACCTTGCAGCCGCAATGGATTCAAGTTCGAAATATGGCAACTTTGAAAGATATCACCAGGAGACTAAAGTCCATCAAAAACATCCAGAAAATTGCCAAGTCTATGAAAATGGTAGCGGCAGCAAAATATGCCCGAGCTGAGAGAGAGCTGAAACCAGCTCGAATATATGGATTGGGATCTTTAGCTCTGTATGAAAAAGCTGATATCAAGGGGCCTGAAGACAAGAAGAAACACCTCCTTATTGGTGTGTCCTCAGATCGAGGACTGTGTGGTGCTATTCATTCCTCCATTGCTAAACAGATGAAAAGCGAGGTTGCTACACTAACAGCAGCTGGGAAAGAAGTTATGCTTGTTGGAATTGGTGACAAAATCAGAGGCATACTTTATAGGACTCATTCTGACCAGTTTCTGGTGGCATTCAAAGAAGTGGGAAGAAAGCCCCCCACTTTTGGAGATGCGTCAGTCATTGCCCTTGAATTACTAAATTCTGGATATGAATTTGATGAAGGCTCCATCATCTTTAATAAATTCAGGTCTGTCATCTCCTATAAGACAGAAGAAAAGCCCATCTTTTCCCTTAATACCGTTGCAAGTGCTGACAGCATGAGTATCTATGACGATATTGATGCTGACGTGCTGCAAAATTACCAAGAATACAATCTGGCCAACATCATCTACTACTCTCTGAAGGAGTCCACCACTAGTGAGCAGAGTGCCAGGATGACAGCCATGGACAATGCCAGCAAGAATGCTTCTGAGATGATTGACAAATTGACATTGACATTCAACCGTACCCGCCAAGCTGTCATCACAAAAGAGTTGATTGAAATTATCTCTGGTGCTGCAGCTCTGGATTAA</t>
  </si>
  <si>
    <t>ATGGCGGCGCCCAGGTGGAGCGCGTCGGGCCCCTGGATCCGGGGAAACGGCCAAGGTTGCGGGAGTCTCTTCACTCTCGTCTCAAAGCCATTTTGTGCCGCTGCCGCTGCCTCTACGGCCATAAATGCCCAGAGATTAGCGGAGAAGCTCCGAGCCCAGAAACGGGAACAAGACACAAAGAAGGAGCCGGTGTCCACAAACGCTGTTCAGCGGAGAGTGCAAGAAATAGTGCGGTTCACACGGCAGCTGCAGCGAGTCCACCCCAACGTGCTTGCTAAGGCACTGACCCGAGGAATTCTCCACCAGGACAAGAACCTTGTGGTCATCAATAAGCCCTACGGTCTCCCTGTGCATGGTGGCCCTGGGGTCCAGCTCTGCATCACTGATGTACTACCTATCCTGGCAAAGATGCTTCATGGCCACAAGGCAGAGCCCTTGCATCTGTGCCACCGGCTGGACAAGGAAACCACAGGTGTAATGGTGTTGGCTTGGGACAAGGACATGGCACATCAAGTCCAAGAGTTGTTTAGAACCCGTCAGGTGGTGAAGAAGTACTGGGCCATCACTGTGCATGTCCCCATGCCCTCAGCAGGAGTCGTGGACATCCCCATTGTGGAGAAGGAGGCGCAAGGCCAGCAGCAACACCACAAGATGACATTGTCCCCGAGCTACCGCATGGACGATGGGAAAATGGTGAAAGTGCGGCGCAGCCGGAATGCGCAAGTTGCTGTAACTCAGTACCAGGTGCTCAGCAGCACTCTCTCCTCCGCCCTCGTGGAGCTCCAGCCCATCACTGGAATAAAACATCAGCTTCGAGTTCACTTGTCTTTTGGATTGGATTGTCCAATCCTTGGTGATCACAAGTACTCAGACTGGAATAGGTTGGCCCCCCAGAAGCTGTCTGTGGGCACCCTGAAGAAGCTGGGGCTAGAACAGTCGAAGGCCCGCTACATCCCCCTTCACCTGCACGCCCGGCAGCTGATCCTGCCTGCCCTGGGGTCCGGGAAGGAGGAACTCAACTTGGTCTGCAAACTTCCTCGCTTCTTTGTGCATTCCCTGCACCGCCTGCGTTTAGAGATGCCAAATGAGGATCAAAATGAGAACAATGAAGCCAAGTGTCTGGGAGCACAGTGA</t>
  </si>
  <si>
    <t>ATGAGTGTTAGTGTCAATTTCTTCAGACCTTTCACCAGGTTTTTGGTGCCATTTACCCTTCATAGGAAGAGAAATAACTTAACAATTTTGCAGAGATACATGTCTTCCAAAATACCAGCTGTTACTTATCCTAAAAATGAGAGTACACCCCCTTCTGAAGAGCTAGAGTTGGATAAGTGGAAAACTACCATGAAATCTAGTGTGCAAGAAGAATGTGTTTCAACAATCTCAAGCAGTAAGGATGAAGATCCTCTAGCTGCCACCAGAGAGTTCATTGAGATGTGGAGATTGCTTGGCAGAGAAGTACCAGAACACATCACTGAAGAAGAGCTCAAAACCCTTATGGAATGTGTTTCTAACACAGCAAAAAAAAAATATTTAAAATATTTATATACGAAGGAAAAAGTGAAAAAAGCTAGGCAAATAAAAAAGGAAATGAAAGCAGCAGCAAGGGAAGAAGCAAAAAATATCAAGCTGCTAGAAACCACTGAGGAAGATAAACAGAAAAACTTTCTATTTTTACGACTTTGGGATAGGAATATGGACATAGCAATGGGCTGGAAGGGTGCCCAGGCCATGCAGTTTGGACAACCTTTGGTTTTTGACATGGCTTACGAAAATTATATGAAACGAAAAGAATTGCAGAATACTGTTTCCCAGCTTTTAGAAAGTGAAGGATGGAACAGAAGAAATGTTGATCCTTTCCATATTTATTTCTGCAATCTAAAAATAGATGGTGCTTTGCACAGAGAGTTAGTTAAACGGTATCAAGAAAAATGGGACAAATTGCTTTTAACATCAACAGAAAAGTCTCATGTAGATTTATTTCCAAAGGACAGTATTATCTATTTAACTGCAGATTCTCCCAATGTTATGACTACTTTCAGGCATGACAAAGTTTATGTAATTGGGTCTTTTGTTGATAAGAGTATGCAGCCAGGCACATCCCTAGCCAAGGCAAAACGGCTGAACCTGGCAACTGAATGCCTTCCATTAGATAAATATTTACAATGGGAAATTGGTAACAAAAATCTCACCTTAGATCAAATGATACGTATTTTGTTATGTCTGAAAAACAATGGTAATTGGCAAGAGGCTCTGCAATTCGTTCCCAAGAGAAAACATACTGGTTTTCTGGAGATTTCTCAGCATTCTCAAGAGTTTATCAACAGACTAAAGAAGGCAAAGACTTAA</t>
  </si>
  <si>
    <t>ATGGCGACCGCGGTGCGCGCTGTGGGCTGCCTCCCCGTGCTGTGTAGCGGGACGGCAGGTCATTTATTGGGGAGGCAGTGTTCCCTAAACACCTTACCAGCAGCTTCCATTTTGGCATGGAAGAGTGTTCTCGGCAATGGCCATTTGTCATCACTGGGAACCAGAGACACCCATCCCTACGCCAGCTTGAGCCGTGCACTGCAGACACAATGCTGTATTTCTTCTCCCAGTCACCTGATGAGCCAGCAGTATAGACCATATAGTTTCTTCACTAAATTGACTGCAGATGAGCTGTGGAAAGGCGCTTTAGCAGAGACTGGTGCTGGAGCAAAAAAAGGAAGAGGCAAAAGAACTAAAAAGAAGAAAAGAAAGGATCTGAACAGGGGTCAGATCATTGGTGAAGGGCGTTATGGTTTTCTATGGCCCGGACTGAATGTCCCTCTTATGAAAAATGGAGCAGTGCAGACCATTGCCCAAAGAAGCAAGGAAGAGCAGGAGAAGGTGGAGGCAGACATGATCCAGCAGAGAGAAGAGTGGGACCGAAAGAAGAAGATGAAGGTTAAACGGGAGCGAGGATGGAGTGGAAACTCATGGGGAGGCATCAGTCTTGGCCCCCCTGACCCTGGTCCCTGTGGAGAAACATATGAGGATTTTGATACCAGGATACTTGAGGTAAGAAACGTTTTCACTATGACTGCGAAAGAGGGAAGAAAGAAATCGATCCGTGTCTTGGTGGCTGTGGGGAACGGAAAAGGAGCTGCAGGTTTTTCTATTGGGAAAGCTACTGATCGGATGGATGCTTTCAGGAAAGCAAAGAACAGAGCAGTTCACCATTTGCATTATATAGAACGATATGAAGACCATACAATATTCCATGATATTTCATTAAGATTTAAAAGGACGCATATCAAGATGAAGAAACAACCCAAAGGTTACGGCCTCCGCTGCCACAGGGCCATCATCACCATCTGCCGGCTCATTGGCATCAAAGACATGTATGCCAAGGTCTCTGGGTCCATTAATATGCTCAGCCTCACCCAGGGCCTCTTCCGTGGGCTCTCCAGACAGGAAACCCATCAACAGCTGGCTGATAAGAAGGGCCTCCATGTTGTGGAAATCCGGGAGGAATGTGGCCCTCTGCCCATTGTGGTTGCGTCCCCCCGGGGGCCCTTGAGGAAGGATCCAGAGCCAGAAGATGAGGTTCCAGACGTCAAACTGGACTGGGAAGATGTGAAGACTGCACAGGGAATGAAGCGCTCTGTGTGGTCTAATTTGAAGAGAGCCGCCACGTAA</t>
  </si>
  <si>
    <t>ATGAATAATCAAAAGCAGCAAAAGCCAACGCTATCAGGCCAGCGTTTTAAAACTAGAAAAAGAGATGAAAAAGAGAGGTTTGACCCTACTCAGTTTCAAGACTGTATTATTCAAGGCTTAACTGAAACCGGTACTGATTTGGAAGCAGTAGCTAAGTTTCTTGATGCTTCTGGAGCAAAACTTGATTACCGTCGATATGCAGAAACACTCTTTGACATTCTGGTGGCTGGTGGAATGCTGGCCCCAGGTGGTACACTGGCAGATGACATGATGCGTACAGATGTCTGCGTGTTTGCAGCCCAAGAAGATCTAGAGACCATGCAAGCATTTGCTCAGGTTTTTAACAAGTTAATCAGGCGCTACAAATACCTGGAGAAAGGTTTTGAAGATGAAGTAAAAAAGCTGCTGCTGTTCCTGAAGGGTTTTTCAGAGTCGGAGAGGAACAAGCTAGCTATGTTGACTGGTGTTCTTCTGGCTAATGGAACACTTAATGCATCCATTCTTAATAGCCTTTATAATGAAAATTTGGTTAAAGAAGGAGTTTCAGCAGCTTTTGCTGTGAAGCTCTTTAAATCATGGATAAATGAAAAAGATATCAATGCAGTAGCTGCAAGTCTTCGGAAAGTCAGCATGGATAACAGACTGATGGAACTCTTTCCTGCCAATAAGCAAAGTGTTGAACACTTCACAAAATATTTTACTGAGGCAGGCTTGAAAGAGCTTTCAGAATATGTTCGGAATCAGCAAACCATCGGAGCTCGTAAGGAGCTCCAGAAAGAACTTCAAGAACAGATGTCCCGTGGTGATCCATTTAAGGATATAATTTTATATGTCAAGGAGGAGATGAAAAAAAACAACATCCCAGAGCCAGTTGTCATCGGAATAGTCTGGTCAAGTGTAATGAGCACTGTGGAATGGAACAAAAAAGAGGAGCTTGTAGCAGAGCAAGCCATCAAGCACTTGAAGCAATACAGCCCTCTACTTGCTGCCTTTACTACTCAAGGTCAGTCTGAGCTGACTCTGTTACTGAAGATTCAGGAGTATTGCTATGACAACATTCATTTCATGAAAGCCTTCCAGAAAATAGTGGTGCTTTTTTATAAAGCTGAAGTCCTGAGCGAGGAGCCCATTTTGAAGTGGTATAAAGATGCACATGTTGCAAAGGGGAAGAGTGTTTTCCTTGAGCAAATGAAAAAGTTTGTAGAATGGCTCAAAAATGCTGAAGAAGAATCTGAATCTGAAGCTGAAGAAGGTGACTGA</t>
  </si>
  <si>
    <t>ATGGCGTGTGCTCGCCCACTGATATCGGTGTACTCCGAAAAGGGGGAGTCATCTGGCAAAAATGTCACTTTGCCTGCTGTATTCAAGGCTCCTATTCGACCAGATATTGTGAACTTTGTTCACACCAACTTGCGCAAAAACAACAGACAGCCCTATGCTGTCAGTGAATTAGCAGGTCATCAGACTAGTGCTGAGTCTTGGGGTACTGGCAGAGCTGTGGCTCGAATTCCCAGAGTTCGAGGTGGTGGGACTCACCGCTCTGGCCAGGGTGCTTTTGGAAACATGTGTCGTGGAGGCCGAATGTTTGCACCAACCAAAACCTGGCGCCGTTGGCATCGTAGAGTGAACACAACCCAAAAACGATACGCCATCTGTTCTGCCCTGGCTGCCTCAGCCCTACCAGCACTGGTCATGTCTAAAGGTCATCGTATTGAGGAAGTTCCTGAACTTCCTTTGGTAGTTGAAGATAAAGTTGAAGGCTACAAGAAGACCAAGGAAGCTGTTTTGCTCCTTAAGAAACTTAAAGCCTGGAATGATATCAAAAAGGTCTATGCCTCTCAGCGAATGAGAGCTGGCAAAGGCAAAATGAGAAACCGTCGCCGTATCCAGCGCAGGGGCCCGTGCATCATCTATAATGAGGATAATGGTATCATCAAGGCCTTCAGAAACATCCCTGGAATTACTCTGCTTAATGTAAGCAAGCTGAACATTTTGAAGCTTGCTCCTGGTGGGCATGTGGGACGTTTCTGCATTTGGACTGAAAGTGCTTTCCGGAAGTTAGATGAATTGTACGGCACTTGGCGTAAAGCCGCTTCCCTCAAGAGTAACTACAATCTTCCCATGCACAAGATGATTAATACAGATCTTAGCAGAATCTTGAAAAGCCCAGAGATCCAAAGAGCCCTTCGAGCACCACGCAAGAAGATCCATCGCAGAGTCCTAAAGAAGAACCCACTGAAAAACTTGAGAATCATGTTGAAGCTAAACCCATATGCAAAGACCATGCGCCGGAACACCATTCTTCGCCAGGCCAGGAATCACAAGCTCCGGGTGGATAAGGCAGCTGCTGCAGCAGCGGCACTACAAGCCAAATCAGATGAGAAGGCGGCGGTTGCAGGCAAGAAGCCTGTGGTAGGTAAGAAAGGAAAGAAGGCTGCTGTTGGTGTTAAGAAGCAGAAGAAGCCTCTGGTGGGAAAAAAGGCAGCAGCTACCAAGAAACCAGCCCCTGAAAAGAAGCCTGCAGAGAAGAAACCTACTACAGAGGAGAAGAAGCCTGCTGCATAA</t>
  </si>
  <si>
    <t>ATGAGCAAACGGAAGAGAAAGAGAAGTGTCCAGGAGGGAGAGAATCCTGACGACGGCGTTCGCGGGAGTCCGCCGGAAGACTACAGGCTTGGACAGGTCGCCAGTAGCTTATTTCGCGGCGAACACCATTCCAGAGGTGGCACCGGTCGGCTGGCGTCCCTCTTCAGTTCTCTGGAGCCCCAGATTCAACCCGTGTACGTGCCTGTGCCTAAACAAACCATCAAAAAAACGAAACGGAATGAGGAGGAAGAAAGTACATCCCAGATTGAAAGACCACTTTCGCAAGAACCTGCCAAAAAAGTGAAAGCGAAGAAGAAACACACTAACGCAGAAAAAAAGTTGGCAGACAGGGAAAGCGCTCTAGCGAGTGCTGATTTAGAAGAAGAAATTCACCAGAAACAAGGGCAGAAAAGGAAAAATTCTCAACCTGGTGTTAAAGTAGCAGATAGAAAAATACTTGATGACACAGAAGACACAGTTGTCAGTCAAAGAAAGAAAATTCAAATCAACCAAGAAGAAGAGAGATTAAAGAATGAGAGAACTGTGTTTGTTGGGAATTTGCCTGTTACATGTAATAAGAAGAAGCTGAAGTCGTTTTTTAAAGAGTATGGACAAATAGAATCTGTACGATTTCGTTCTCTGATTCCAGCAGAGGGAACGCTATCCAAAAAGTTGGCAGCAATAAAACGTAAAATTCATCCTGATCAGAAAAATATTAATGCCTATGTTGTGTTTAAGGAGGAGAGTGCTGCCACGCAAGCATTGAAAAGAAATGGGGCCCAGATTGCAGATGGATTTCGTATTAGAGTTGATCTCGCATCTGAGACCTCATCTAGAGACAAGAGATCGGTTTTTGTGGGGAATCTCCCTTATAAAGTTGAAGAATCTGCCATTGAGAAGCACTTTCTGGACTGTGGAAGTATCATGGCCGTGAGGATTGTGAGAGACAAAATGACAGGCATCGGCAAAGGGTTTGGCTATGTGCTCTTTGAGAATACAGATTCTGTTCATCTTGCTCTGAAATTAAATAATTCTGAACTCATGGGGAGAAAACTCAGAGTCATGCGTTCTGTTAATAAAGAAAAATTTAAACAACAAAATTCAAATCCACGATTGAAGAATGTCAGTAAACCTAAGCAGGGACTTAATTTTACTTCCAAAACTGCAGAAGGACATCCTAAAAGCTTATTTATTGGAGAAAAAGCTGTTCTCCTTAAAACGAAGAAGAAAGGACAGAAGAAAAGTGGACGCCCTAAGAAACAGAGAAAACAGAAATAA</t>
  </si>
  <si>
    <t>ATGGCTGCCCCCAGCTGGCGCGGGGCTAGGCTTGTTCAATCGGTGTTAAGAGTCTGGCAGGTGGGCCCTCATGTCGCGAGGGAGCGGGTGATCCCTTTTTCCTCACTCTTAGGCTTCCAACGGAGGTGCGTGTCCTGCGTCGCGGGGTCCGCTTTCTCTGGTCCCCGCTTGGCCTCGGCTTCTCGCAGTAATGGCCAGGGCTCTGCCCTGGACCACTTCCTCGGATTCTCTCAGCCCGACAGTTCGGTGACTCCTTGCGTCCCCGCGGTGTCCATGAACAGAGATGAGCAGGATGTCCTCTTGGTCCATCACCCTGATATGCCTGAGAATTCCCGGGTCCTACGAGTGGTCCTCCTGGGAGCCCCGAATGCAGGGAAGTCAACACTCTCCAACCAGCTACTGGGCCGAAAGGTGTTCCCTGTTTCCAGGAAGGTGCATACTACTCGCTGCCAAGCTCTGGGGGTCATCACAGAGAAGGAGACCCAGGTGATTCTACTTGACACACCTGGCATTATCAGTCCTGGTAAACAGAAGAGGCATCACCTGGAGCTCTCTTTGTTGGAAGATCCATGGAAGAGCATGGAATCTGCTGATCTTGTTGTGGTTCTTGTGGATGTCTCAGACAAGTGGACACGGAACCAGCTCAGCCCCCAGTTGCTCAGGTGCTTGACCAAGTACTCCCAGATCCCTAGTGTCCTGGTCATGAACAAGGTAGATTGTTTGAAGCAGAAGTCAGTTCTCCTGGAGCTCACGGCAGCCCTCACTGAAGGTGTGGTCAATGGCAAAAAGCTCAAGATGAGGCAGGCCTTCCACTCACACCCTGGCACCCATTGCCCCAGCCCAGCAGTTAAGGACCCAAACACACAATCTGTGGGAAATCCTCAGAGGATTGGCTGGCCCCACTTCAAGGAGATCTTCATGTTGTCAGCCCTAAGCCAGGAGGACGTGAAAACACTAAAGCAATACCTTCTGACACAGGCCCAGCCAGGGCCCTGGGAGTACCACAGTGCAGTCCTCACTAGCCAGACACCAGAAGAGATCTGTGCCAACATTATCCGAGAGAAGCTCCTAGAACACCTGCCCCAGGAGGTGCCTTACAATGTACAGCAGAAGACAGCAGTGTGGGAGGAAGGACCAGGTGGGGAGCTGGTTATCCAACAGAAGCTTCTGGTGCCCAAAGAATCTTATGTGAAACTCCTGATTGGTCCGAAGGGCCACGTGATCTCCCAGATAGCACAGGAGGCAGGCCATGACCTCATGGACATCTTCCTCTGCGATGTTGACATCCGCCTCTCTGTGAAGCTCCTCAAGTGA</t>
  </si>
  <si>
    <t>ATGTCTGCTGCAAATCCTGAGACTCCAAACTCAACCATCTCCAGAGAGGCCAGCACCCAGTCTTCATCAGCTGCAGCTAGCCAAGGCTGGGTGTTACCAGAAGGCAAAATCGTGCCAAACACTGTTTTTGTTGGTGGAATTGATGCTAGGATGGATGAAACTGAGATTGGAAGCTGCTTTGGTAGATACGGTTCAGTGAAAGAAGTGAAGATAATCACGAATCGAACTGGTGTGTCCAAAGGCTATGGATTTGTTTCGTTTGTTAATGACGTGGATGTCCAGAAGATAGTAGGATCACAGATACATTTCCATGGTAAAAAGCTGAAGCTGGGCCCTGCAATCAGGAAACAAAAGTTATGTGCTCGTCATGTGCAGCCACGTCCTTTGGTAGTTAATCCTCCTCCTCCACCACAGTTTCAGAACGTCTGGCGGAATCCAAACACTGAAACCTACCTGCAGCCCCAAATCACGCCGAATCCTGTAACTCAGCACGTTCAGGCTTACTCTGCTTATCCACATTCACCAGGTCAGGTCATCACTGGATGTCAGTTGCTTGTATATAATTATCAGGAATATCCTACTTATCCCGATTCAGCATTTCAGGTCACCACTGGATATCAGTTGCCTGTATATAATTATCAGCCATTTCCTGCTTATCCAAGATCACCATTTCAGGTCACTGCTGGATATCAGTTGCCTGTATATAATTATCAGGCATTTCCTGCTTATCCAAATTCACCATTTCAAGTCGCCACTGGATATCAGTTCCCTGTATACAATTATCAGGCATTTCCTGCTTATCCAAATTCACCAGTTCAGGTCACCACTGGATATCAGTTGCCTGTATACAATTATCAGGCATTTCCTGCTTATCCAAATTCACCATTTCAAGTCGCCACTGGATATCAGTTCCCTGTATACAATTATCAGGCATTTCCTGCTTATCCAAATTCACCAGTTCAGGTCACCACTGGATATCAGTTGCCTGTATACAATTATCAGGCATTTCCTGCTTATCCAAATTCACCATTTCAAGTCGCCACTGGATATCAGTTCCCTGTATACAATTATCAGGCATTTCCTGCTTATCCAAATTCACCAGTTCAGGTCACCACTGGATATCAGTTGCCTGTATACAATTATCAGGCATTTCCTGCTTATCCAAATTCAGCAGTTCAGGTCACCACTGGATATCAGTTCCATGTATACAATTACCAGATGCCACCGCAGTGCCCTGTTGGGGAGCAAAGGAGAAATCTGTGGACCGAAGCATACAAATGGTGGTATCTTGTCTGTTTAATCCAGAGAAGAGACTGA</t>
  </si>
  <si>
    <t>ATGGCGGCGGCCAGGTGTTGGAGGCCTTTGCTACGCGGTCCGAGGCTTTCATTGCACACCGCGGCTAATGCCGCCGCCACGGCTACAGAAACGACCTGCCAAGACGTCGCGGCGACCCCCGTCGCGCGGTACCCGCCGATTGTGGCCTCCATGACAGCCGACAGCAAAGCTGCACGGCTGCGGCGGATCGAGCGCTGGCAGGCGACGGTGCACGCTGCGGAGTCGGTAGACGAGAAGCTGCGAATCCTCACCAAGATGCAGTTTATGAAGTACATGGTTTACCCGCAGACCTTCGCGCTGAATGCCGACCGCTGGTACCAGTACTTCACCAAGACCGTGTTCCTGTCGGGTCTGCCGCCGCCCCCAGCGGAGCCCGAGCCCGAGCCCGAACCCGAACCTGAACCTGCGCTGGACCTCGCGGCGCTGCGTGCGGTCGCCTGCGACTGCCTGCTGCAGGAGCACTTCTACCTGCGGCGCAGGCGGCGCGTGCACCGTTACGAGGAGAGCGAGGTCATATCTTTGCCCTTCCTGGATCAGCTGGTGTCAACCCTCGTGGGCCTCCTCAGCCCACACAACCCGGCCCTGGCCGCTGCCGCCCTCGATTATAGATGCCCAGTTCATTTTTACTGGGTGCGTGGTGAAGAAATTATTCCTCGTGGTCATCGAAGAGGTCGAATTGATGACTTGCGATACCAGATAGATGATAAACCAAACAACCAGATTCGAATATCCAAGCAACTCGCAGAGTTTGTGCCATTGGATTATTCTGTTCCTATAGAAATCCCCACTATAAAATGTAAACCAGACAAACTTCCATTATTCAAACGGCAGTATGAAAACCACATATTTGTTGGCTCAAAAACTGCAGATCCTTGCTGTTACGGTCACACCCAGTTTCATCTGTTACCTGACAAATTAAGAAGGGAAAGGCTTTTGAGACAAAACTGTGCTGATCAGATAGAAGTTGTTTTTAGAGCTAATGCTATTGCAAGCCTTTTTGCTTGGACTGGAGCACAAGCTATGTATCAAGGATTCTGGAGTGAAGCAGATGTTACTCGACCTTTTGTCTCCCAGGCTGTGATCACAGATGGAAAATACTTTTCCTTTTTCTGCTACCAGCTAAATACTTTGGCACTGACTACACAAGCTGATCAAAATAACCCTCGTAAAAATATATGTTGGGGTACACAAAGTAAGCCTCTTTATGAAACAATTGAGGATAATGATGTGAAAGGTTTTAATGATGATGTTCTACTTCAGATAGTTCACTTTCTACTGAATAGACCAAAAGAAGAAAAATCACAGCTGTTGGAAAACTGA</t>
  </si>
  <si>
    <t>ATGAGCACCAACGACACGATCGTCAGTGGCACGCTGCCCCAGCGCATGGCGTCCTGCCTGGAGGTGCTGGACCTCTTCCTGAACCAGCCCCACATGGTCCTGAGCAGCTTTGTGCTGGCTGAGAAGGCTGCGGCCTATAGGGACAGGGACAGCCAGCGGGACCTGGTGGAGGCCGTGGCACACATTCTGGGCATCCGCGACTTGGCTGCTGTCAACCTGGACAGCTCACTGGCGGACCTGGGCCTGGACTCGCTCATGAGCGTGGAGGTGCGCCAGACGCTGGAGCGTGAGCTCAACCTGGTGCTGTCCGTGCGCGAGGTGCGGCAACTCACGCTCCGGAAACTGCAGGAGCTGTCCTCAAAGGCGGATGAGGCCAGCGAGCTGGCATGCCCCACGCCCAAGGAGGATGGTCTGGCCCAGCAGCAGACTCAGCTGAACCTGCGCTCCCTGCTGGTGAACCCGGAGGGCCCCACCCTGATGCGGCTCAACTCCGTGCAGAGCTCGGAGCGGCCCCTGTTCCTGGTGCACCCAATCGAGGGCTCCACCACCGTGTTCCACAGCCTGGCCTCCCGGCTCAGCATCCCCACCTATGGCCTGCAGTGCACCCGAGCTGCGCCCCTTGACAGCATCCACAGCCTGGCTGCCTACTACATCGACTGCATCAGGCAGGTGCAGCCCGAGGGCCCCTACCGCGTGGCCGGCTACTCCTACGGGGCCTGCGTGGCCTTTGAAATGTGCTCCCAGCTGCAGGCCCAGCAGAGCCCAGCCCCCACCCACAACAGCCTCTTCCTGTTCGACGGCTCGCCCACCTACGTACTGGCCTACACCCAGAGCTACCGGGCAAAGCTGACCCCAGGCTGTGAGGCTGAGGCTGAGACGGAGGCCATATGCTTCTTCGTGCAGCAGTTCACGGACATGGAGCACAACAGGGTGCTGGAGGCGCTGCTGCCGCTGAAGGGCCTAGAGGAGCGTGTGGCAGCCGCCGTGGACCTGATCATCAAGAGCCACCAGGGCCTGGACCGCCAGGAGCTGAGCTTTGCGGCCCGGTCCTTCTACTACAAGCTGCGTGCCGCTGAGCAGTACACACCCAAGGCCAAGTACCATGGCAACGTGATGCTACTGCGCGCCAAGACGGGTGGCGCCTACGGCGAGGACCTGGGCGCGGACTACAACCTCTCCCAGGTATGCGACGGGAAAGTATCCGTCCACGTCATCGAGGGTGACCACCGCACGCTGCTGGAGGGCAGCGGCCTGGAGTCCATCATCAGCATCATCCACAGCTCCCTGGCTGAGCCACGCGTGAGCGTGCGGGAGGGCTAG</t>
  </si>
  <si>
    <t>ATGACCACAATGGCGGCCGCCACCCTGCTGCGCGCGACGCCCCACTTCAGCGGTCTCGCCGCCGGCCGGACCTTCCTGCTGCAGGGTCTGTTGCGGCTGCTGAAAGCCCCGGCATTGCCTCTCTTGTGCCGCGGCCTGGCCGTGGAGGCCAAGAAGACTTACGTGCGCGACAAGCCACATGTGAATGTGGGTACCATCGGCCATGTGGACCACGGGAAGACCACGCTGACTGCAGCCATCACGAAGATTCTAGCTGAGGGAGGTGGGGCTAAGTTCAAGAAGTACGAGGAGATTGACAATGCCCCGGAGGAGCGAGCTCGGGGTATCACCATCAATGCGGCTCATGTGGAGTATAGCACTGCCGCCCGCCACTACGCCCACACAGACTGCCCGGGTCATGCAGATTATGTTAAGAATATGATCACAGGCACTGCACCCCTCGACGGCTGCATCCTGGTGGTAGCAGCCAATGACGGCCCCATGCCCCAGACCCGAGAGCACTTATTACTGGCCAGACAGATTGGGGTGGAGCATGTGGTGGTGTATGTGAACAAGGCTGACGCTGTCCAGGACTCTGAGATGGTGGAACTGGTGGAACTGGAGATCCGGGAGCTGCTCACCGAGTTTGGCTATAAAGGGGAGGAGACCCCAGTCATCGTAGGCTCTGCTCTCTGTGCCCTTGAGGGTCGGGACCCTGAGTTAGGCCTGAAGTCTGTGCAGAAGCTACTGGATGCTGTGGACACTTACATCCCAGTGCCCGCCCGGGACCTGGAGAAGCCTTTCCTGCTGCCTGTGGAGGCGGTGTACTCCGTCCCTGGCCGTGGCACCGTGGTGACAGGTACACTAGAGCGTGGCATTTTAAAGAAGGGAGACGAGTGTGAGCTCCTAGGACATAGCAAGAACATCCGCACTGTGGTGACAGGCATTGAGATGTTCCACAAGAGCCTGGAGAGGGCCGAGGCCGGAGATAACCTCGGGGCCCTGGTCCGAGGCTTGAAGCGGGAGGACTTGCGGCGGGGCCTGGTCATGGTCAAGCCAGGTTCCATCAAGCCCCACCAGAAGGTGGAGGCCCAGGTTTACATCCTCAGCAAGGAGGAAGGTGGCCGCCACAAGCCCTTTGTGTCCCACTTCATGCCTGTCATGTTCTCCCTGACTTGGGACATGGCCTGTCGGATTATCCTGCCCCCAGAGAAGGAGCTTGCCATGCCCGGGGAGGACCTGAAGTTCAACCTAATCTTGCGGCAGCCAATGATCTTAGAGAAAGGCCAGCGTTTCACCCTGCGAGATGGCAACCGGACTATTGGCACCGGTCTAGTCACCAACACGCTGGCCATGACTGAGGAGGAGAAGAATATCAAATGGGGTTGA</t>
  </si>
  <si>
    <t>ATGGGAAAGGAAAAGACTCATATCAACATTGTCGTCATTGGACACGTAGATTCGGGCAAGTCCACCACTACTGGCCATCTGATCTATAAATGCGGTGGCATCGACAAAAGAACCATTGAAAAATTTGAGAAGGAGGCTGCTGAGATGGGAAAGGGCTCCTTCAAGTATGCCTGGGTCTTGGATAAACTGAAAGCTGAGCGTGAACGTGGTATCACCATTGATATCTCCTTGTGGAAATTTGAGACCAGCAAGTACTATGTGACTATCATTGATGCCCCAGGACACAGAGACTTTATCAAAAACATGATTACAGGGACATCTCAGGCTGACTGTGCTGTCCTGATTGTTGCTGCTGGTGTTGGTGAATTTGAAGCTGGTATCTCCAAGAATGGGCAGACCCGAGAGCATGCCCTTCTGGCTTACACACTGGGTGTGAAACAACTAATTGTCGGTGTTAACAAAATGGATTCCACTGAGCCACCCTACAGCCAGAAGAGATATGAGGAAATTGTTAAGGAAGTCAGCACTTACATTAAGAAAATTGGCTACAACCCCGACACAGTAGCATTTGTGCCAATTTCTGGTTGGAATGGTGACAACATGCTGGAGCCAAGTGCTAACATGCCTTGGTTCAAGGGATGGAAAGTCACCCGTAAGGATGGCAATGCCAGTGGAACCACGCTGCTTGAGGCTCTGGACTGCATCCTACCACCAACTCGTCCAACTGACAAGCCCTTGCGCCTGCCTCTCCAGGATGTCTACAAAATTGGTGGTATTGGTACTGTTCCTGTTGGCCGAGTGGAGACTGGTGTTCTCAAACCCGGTATGGTGGTCACCTTTGCTCCAGTCAACGTTACAACGGAAGTAAAATCTGTCGAAATGCACCATGAAGCTTTGAGTGAAGCTCTTCCTGGGGACAATGTGGGCTTCAATGTCAAGAATGTGTCTGTCAAGGATGTTCGTCGTGGCAACGTTGCTGGTGACAGCAAAAATGACCCACCAATGGAAGCAGCTGGCTTCACTGCTCAGGTGATTATCCTGAACCATCCAGGCCAAATAAGCGCCGGCTATGCCCCTGTATTGGATTGCCACACGGCTCACATTGCATGCAAGTTTGCTGAGCTGAAGGAAAAGATTGATCGCCGTTCTGGTAAAAAGCTGGAAGATGGCCCTAAATTCTTGAAGTCTGGTGATGCTGCCATTGTTGATATGGTTCCTGGCAAGCCCATGTGTGTTGAGAGCTTCTCAGACTATCCACCTTTGGGTCGCTTTGCTGTTCGTGATATGAGACAGACAGTTGCGGTGGGTGTCATCAAAGCAGTGGACAAGAAGGCTGCTGGAGCTGGCAAGGTCACCAAGTCTGCCCAGAAAGCTCAGAAGGCTAAATGA</t>
  </si>
  <si>
    <t>ATGACAGCCGAGGAGATGAAGGCGACCGAGAGCGGGGCGCAGTCGGCGCCGCTGCCCATGGAGGGAGTGGACATCAGCCCCAAACAGGACGAAGGCGTGCTGAAGGTCATCAAGAGAGAGGGCACAGGTACAGAGATGCCCATGATTGGGGACCGAGTCTTTGTCCACTACACTGGCTGGCTATTAGATGGCACAAAGTTTGACTCCAGTCTGGATCGCAAGGACAAATTCTCCTTTGACCTGGGAAAAGGGGAGGTCATCAAGGCTTGGGACATTGCCATAGCCACCATGAAGGTGGGGGAGGTGTGCCACATCACCTGCAAACCAGAATATGCCTACGGTTCAGCAGGCAGTCCTCCAAAGATTCCCCCCAATGCCACGCTTGTATTTGAGGTGGAGTTGTTTGAGTTTAAGGGAGAAGATCTGACGGAAGAGGAAGATGGCGGAATCATTCGCAGAATACAGACTCGCGGTGAAGGCTATGCTAAGCCCAATGAGGGTGCTATCGTGGAGGTTGCACTGGAAGGGTACTACAAGGACAAGCTCTTTGACCAGCGGGAGCTCCGCTTTGAGATTGGCGAGGGGGAGAACCTGGATCTGCCTTATGGTCTGGAGAGGGCCATTCAGCGCATGGAGAAAGGAGAACATTCCATCGTGTACCTCAAGCCCAGCTATGCTTTTGGCAGTGTTGGGAAGGAAAAGTTCCAAATCCCACCAAATGCTGAGCTGAAATATGAATTACACCTCAAGAGTTTTGAAAAGGCCAAGGAGTCTTGGGAGATGAATTCAGAAGAGAAGCTGGAACAGAGCACCATAGTGAAAGAGCGGGGCACTGTGTACTTCAAGGAAGGTAAATACAAGCAAGCTTTACTACAGTATAAGAAGATCGTGTCTTGGCTGGAATATGAGTCTAGTTTTTCCAATGAGGAAGCACAGAAAGCACAGGCCCTTCGACTGGCCTCTCACCTCAACCTGGCCATGTGTCATCTGAAACTACAGGCCTTCTCTGCTGCCATTGAAAGCTGTAACAAGGCCCTAGAACTGGACAGCAACAACGAGAAGGGCCTCTTCCGCCGGGGAGAGGCCCACCTGGCCGTGAATGACTTTGAACTGGCACGGGCTGATTTCCAGAAGGTCCTGCAGCTCTACCCCAACAACAAAGCCGCCAAGACCCAGCTGGCTGTGTGCCAGCAGCGGATCCGAAGGCAGCTTGCCCGGGAGAAGAAGCTCTATGCCAATATGTTTGAGAGGCTGGCTGAGGAGGAGAACAAGGCCAAGGCAGAGGCTTCCTCAGGAGACCATCCCACTGACACAGAGATGAAGGAGGAGCAGAAGAGCAACACGGCAGGGAGCCAGTCTCAGGTGGAGACAGAAGCATAG</t>
  </si>
  <si>
    <t>ATGCTGAAATCAAATGATTGCCTGTTTTCTTTGGAAAATTTGTTTTTTGAAAAACCAGATGAAGTTGAAAACCATCCAGACAATGAAAAGTCATTGGATTGGTTTCTCCCTCCTGCTCCATTGATTTCAGAAATTCCAGATACTCAGGAGTTAGAGGAAGAATTAGAAAGTCATAAACTGTTAGGTCAGGAAAAGAGGCCAAAAATGTTAACATCAAATTTAAAGATAACTAATGAAGATACAAATTATATTTCACTAACACAAAAATTCCAGTTTGCCTTTCCTTCTGATAAATATGAACAGGATGATCTAAATTTAGAAGGGGTAGGTAATAATGACTTATCACATGTTGCTGGCAAGCTGACATATGCTTCTCAGAAATATAAAAATCACATTGGCACTGAGATAGCACCTGAGAAGAGTGTTCCTGATGATACAAAATTAGTTAATTTTGCAGAAGATAAAGGAGAGAGCACATCAGTATTCCGGAAAAGATTATTTAAAATATCTGACAATATACATGGGAGTGCTTATTCTAATGACAATGAATTGGACTCTCACATTGGCTCAGTGAAAATTGTACAAACAGAAATGAACAAAGGGAAATCAAGGAACTATAGCAATAGTAAGCAGAAATTTCAGTATTCTGCAAATGTGTTTACAGCAAATAATGCTTTTTCTGCTTCTGAAATCGGAGAAGGCATGTTCAAAGCACCATCTTTTTCAGTTGCTTTCCAACCTCATGATATTCAAGAGGTAACAGAAAATGGTTTAGGTTCCTTGAAGGCTGTCACAGAAATTCCGGCAAAATTTAGAAGTATTTTCAAAGAATTTCCATATTTCAACTATATACAGTCCAAGGCCTTTGATGATCTTCTTTACACAGATAGGAATTTTGTGATTTGTGCTCCAACTGGTTCTGGAAAAACTGTAGTGTTTGAACTAGCTATAACAAGATTGTTAATGGAAGTACCATTGCCATGGTTGAATATTAAAATTGTTTACATGGCACCAATAAAAGCCTTGTGCAGTCAGCGTTTTGATGACTGGAAAGAAAAATTTGGACCAATAGGATTGAATTGTAAAGAACTTACTGGAGATACAGTAATGGATGATCTATTTGAGATTCAGCATGCCCATATTATTATGACAACTCCAGAAAAATGGGATAGCATGACTAGGAAATGGAGAGACAACTCTTTGGTTCAGCTGGTTCGACTGTTTCTCATTGATGAGGTACATATTGTAAAAGATGAAAATCGTGGTCCAACTCTTGAAGTTGTAGTTAGCAGAATGAAAACTGTACAGTCTGTTTCTCAGACTTTAAAAAATACCAGCACTGCTATTCCAATGCGATTTGTAGCTGTATCTGCAACAATTCCAAATGCTGAGGATGTGAGTTACAATTTTAACTGA</t>
  </si>
  <si>
    <t>ATGTCAGAAGGAGTGGACTTGATTGATATATATGCTGACGAGGAGTTCAACCAGGACCCAGAGTTCAACAATACAGATCAGATTGACCTGTATGATGATGTGCTGACAGCCACCTCACAGCCCTCAGATGACAGAAGCAGCAGCACTGAACCACCTCCTCCTGTTCGCCAGGAGCCATCTCCCAAGCCCAACAACAAGACCCCTGCAATTCTGTATACCTACAGTGGCCTGCGTAATAGACGAGCTGCCGTTTATGTGGGCAGCTTCTCCTGGTGGACCACAGACCAGCAGCTGATCCAGGTTATTCGCTCTATAGGAGTCTATGATGTGGTGGAGTTGAAATTTGCAGAGAATCGAGCAAATGGCCAGTCCAAAGGGTATGCTGAGGTGGTGGTAGCCTCTGAAAACTCTGTCCACAAATTGTTGGAACTCCTACCAGGGAAAGTTCTTAATGGAGAAAAAGTGGACGTGAGGCCGGCCACCCGGCAGAACCTGTCACAGTTTGAGGCACAGGCTCGGAAACGTGAGTGTGTCCGAGTCCCAAGAGGGGGAATACCTCCACGGGCCCATTCCCGAGATTCTAGTGATTCTGCTGATGGACGGGCCACACCCTCTGAGAACCTTGTACCCTCATCTGCTCGTGTGGATAAGCCCCCCAGTGTGCTGCCCTACTTCAATCGTCCTCCTTCGGCCCTTCCCCTGATGGGTCTGCCCCCACCACCAATTCCACCCCCACCACCTCTCTCCTCAAGCTTTGGGGTCCCTCCTCCTCCTCCTGGTATCCACTACCAGCATCTCATGCCCCCACCTCCTCGATTACCTCCTCATCTTGCTGTACCTCCCCCTGGGGCCATCCCACCTGCCCTTCACCTCAATCCAGCCTTCTTCCCCCCACCAAACGCTACAGTGGGGCCTCCACCAGATACTTACATGAAGGCCTCTGCCCCCTATAACCACCATGGCAGCCGAGATTCGGGCCCTCCACCCTCTACAGTGAGTGAAGCCGAATTTGAAGATATCATGAAGCGAAACAGAGCAATTTCCAGCAGTGCCATTTCCAAAGCAGTATCTGGAGCCAGTGCAGGGGATTACAGTGACGCAATTGAGACGCTGCTCACAGCCATTGCGGTTATCAAACAGTCCCGGGTTGCCAATGATGAGCGTTGCCGTGTCCTCATCTCCTCTCTTAAGGACTGTCTTCATGGCATTGAAGCCAAGTCCTACAGTGTGGGTGCCAGTGGGAGCTCTTCCAGGAAAAGACATCGCTCCCGGGAAAGGTCACCTAGCCGGTCCCGGGAGAGCAGCAGGAGGCACCGGGATCTGCTTCATAATGAAGATCGGCATGATGATTATTTCCAAGAAAGGAACCGGGAGCATGAGAGACACCGGGATAGAGAACGGGACCGGCACCACTGA</t>
  </si>
  <si>
    <t>ATGGGGTTCCTCGGGACCGGCACTTGGATTCTGGTGTTAGTGCTCCCGATTCAAGCTTTCCCCAAACCTGGAGGAAGCCAAGACAAATCTCTACATAATAGAGAATTAAGTGCAGAAAGACCTTTGAATGAACAGATTGCTGAAGCAGAAGAAGACAAGATTAAAAAAACATATCCTCCAGAAAACAAGCCAGGTCAGAGCAACTATTCTTTTGTTGATAACTTGAACCTGCTAAAGGCAATAACAGAAAAGGAAAAAATTGAGAAAGAAAGACAATCTATAAGAAGCTCCCCACTTGATAATAAGTTGAATGTGGAAGATGTTGATTCAACCAAGAATCGAAAACTGATCGATGATTATGACTCTACTAAGAGTGGATTGGATCATAAATTTCAAGATGATCCAGATGGTCTTCATCAACTAGACGGGACTCCTTTAACCGCTGAAGACATTGTCCATAAAATCGCTGCCAGGATTTATGAAGAAAATGACAGAGCCGCGTTTGACAAGATTGTTTCTAAACTACTTAATCTCGGCCTTATCACAGAAAGCCAAGCACATACACTGGAAGATGAAGTAGCAGAGGTTTTACAAAAATTAATCTCAAAGGAAGCCAACAATTATGAGGAGGATCCCAATAAGCCCACAAGCTGGACTGAGAATCAGGCTGGAAAAATACCAGAGAAAGTGACTCCAATGGCAGCAATTCAAGATGGTCTTGCTAAGGGAGAAAACGATGAAACAGTATCTAACACATTAACCTTGACAAATGGCTTGGAAAGGAGAACTAAAACCTACAGTGAAGACAACTTTGAGGAACTCCAATATTTCCCAAATTTCTATGCGCTACTGAAAAGTATTGATTCAGAAAAAGAAGCAAAAGAGAAAGAAACACTGATTACTATCATGAAAACACTGATTGACTTTGTGAAGATGATGGTGAAATATGGAACAATATCTCCAGAAGAAGGTGTTTCCTACCTTGAAAACTTGGATGAAATGATTGCTCTTCAGACCAAAAACAAGCTAGAAAAAAATGCTACTGACAATATAAGCAAGCTTTTCCCAGCACCATCAGAGAAGAGTCATGAAGAAACAGACAGTACCAAGGAAGAAGCAGCTAAGATGGAAAAGGAATATGGAAGCTTGAAGGATTCCACAAAAGATGATAACTCCAACCCAGGAGGAAAGACAGATGAACCCAAAGGAAAAACAGAAGCCTATTTGGAAGCCATCAGAAAAAATATTGAATGGTTGAAGAAACATGACAAAAAGGGAAATAAAGAAGATTATGACCTTTCAAAGATGAGAGACTTCATCAATAAACAAGCTGATGCTTATGTGGAGAAAGGCATCCTTGACAAGGAAGAAGCCGAGGCCATCAAGCGCATTTATAGCAGCCTGTAA</t>
  </si>
  <si>
    <t>ATGGACGCCACTATCGCCCCGCACCGTATCCCCCCCGAGATGCCCCAGTACGGGGAGGAGAACCACATCTTCGAGTTGATGCAGAACATGCTGGAGCAACTCCTGATCCACCAGCCCGAAGATCCCATCCCCTTCATGATCCAGCACTTGCATAGAGACAACGACAATGTGCCCAGGATTGTAATATTAGGTCCACCCGCCTCAGGGAAAACAACAATAGCAATGTGGCTCTGCAAACATCTGAACAGCAGTCTCCTCACCCTGGAGAACCTGATCTTAAATGAGTTTTCCTATACGGCCACCGAAGCCAGAAGGCTTTATCTGCAAAGGAAGACAGTTCCCAGCGCGCTGCTCGTCCAGCTGATTCAGGAACGCCTGGCTGAAGAGGATTGCATCAAGCAGGGCTGGATTCTGGATGGCATCCCTGAGACGCGTGAGCAGGCTCTGAGGATCCAGACCCTGGGGATCACACCCAGACACGTCATTGTGCTGAGTGCTCCAGACACGGTCCTGATCGAGAGAAACTTGGGGAAGAGAATCGACCCTCAAACTGGAGAGATTTATCACACCACCTTTGACTGGCCACCCGAATCTGAAATCCAGAACCGTCTCATGGTGCCAGAGGACATCTCAGAGCTGGAGACGGCTCAGAAACTGCTGGAGTATCATAGGAACATCGTCAGGGTCATTCCCTCCTACCCCAAAATCCTCAAAGTCATCAGTGCTGACCAGCCATGTGTGGACGTCTTCTACCAGGCTCTGACCTATGTCCAAAGCAACCATCGTACTAATGCCCCGTTCACCCCGAGGGTGCTGCTGCTCGGGCCTGTGGGCAGTGGGAAAAGTCTGCAGGCCGCCCTCCTGGCCCAGAAATACAGGCTTGTCAATGTCTGCTGTGGGCAACTGCTGAAAGAGGCTGTGGCAGATAGGACCACGTTTGGCGAGCTCATCCAGCCCTTCTTTGAAAAGGAGATGGCAGTTCCTGACAGCCTCCTCATGAAGGTGCTGAGCCAGCGCCTGGACCAGCAGGACTGCATCCAGAAAGGCTGGGTGCTACACGGCGTCCCGCGGGACCTCGACCAGGCACACCTGCTGAACCGCCTGGGCTACAATCCCAACAGGGTGTTTTTCCTGAATGTGCCATTTGATTCCATCATGGAGCGGCTGACTCTGAGAAGAATTGATCCAGTCACTGGGGAAAGGTACCACCTCATGTACAAGCCACCTCCCACCATGGAGATCCAGGCTCGCCTCCTGCAGAACCCAAAGGATGCTGAAGAGCAGGTCAAGCTGAAAATGGACCTGTTCTACAGGAACTCAGCTGACTTGGAGCAGTTGTATGGGTCGGCCATCACCCTCAATGGGGACCAGGACCCATACACAGTCTTCGAATACATCGAGAGTGGGATCATTAATCCCCTGCCCAAGAAAATCCCCTGA</t>
  </si>
  <si>
    <t>ATGACTACTATCTTGACTTACCCCTTTAAAAATCTTCCCACTGCATCAAAATGGGCCCTCAGATTTTCCATAAGACCTCTGAGCTGTTCCTCCCAGCTACGAGCTGCCCCAGCTGTCCAGACCAAAACGAAGAAGACGTTAGCCAAACCCAATATAAGGAATGTTGTGGTGGTGGATGGTGTTCGCACTCCATTTTTGCTGTCTGGCACTTCATATAAAGACCTGATGCCACATGATTTGGCTAGAGCAGCGCTTACGGGTTTGTTGCATCGGACCAGTGTCCCTAAGGAAGTAGTTGATTATATCATCTTTGGTACAGTTATTCAGGAAGTGAAAACAAGCAATGTGGCTAGAGAGGCTGCCCTTGGAGCTGGCTTCTCTGACAAGACTCCTGCTCACACTGTCACCATGGCTTGTATCTCTGCCAACCAAGCCATGACCACAGGTGTTGGCTTGATTGCTTCTGGCCAGTGTGATGTGATCGTGGCAGGTGGTGTTGAGTTGATGTCCGATGTCCCTATTCGTCACTCAAGGAAAATGAGAAAACTGATGCTTGATCTCAATAAGGCCAAATCTATGGGCCAGCGACTGTCTTTAATCTCTAAATTCCGATTTAATTTCCTAGCACCTGAGCTCCCTGCGGTTTCTGAGTTCTCCACCAGTGAGACCATGGGCCACTCTGCAGACCGACTGGCCGCTGCCTTTGCTGTTTCTCGGCTGGAACAGGATGAATATGCACTGCGCTCTCACAGTCTAGCCAAGAAGGCACAGGATGAAGGACTCCTTTCTGATGTGGTACCCTTCAAAGTACCAGGAAAAGATACAGTTACCAAAGATAATGGCATCCGTCCTTCCTCACTGGAGCAGATGGCCAAACTAAAACCTGCATTCATCAAGCCCTACGGCACAGTGACAGCTGCAAATTCTTCTTTCTTGACTGATGGTGCATCTGCAATGTTAATCATGGCGGAGGAAAAGGCTCTGGCCATGGGTTATAAGCCGAAGGCATATTTGAGGGATTTTATGTATGTGTCTCAGGATCCAAAAGATCAACTATTACTTGGACCAACATATGCTACTCCAAAAGTTCTAGAAAAGGCAGGATTGACCATGAATGATATTGATGCTTTTGAATTTCATGAAGCTTTCTCGGGTCAGATTTTGGCAAATTTTAAAGCCATGGATTCTGATTGGTTTGCAGAAAACTACATGGGTAGAAAAACCAAGGTTGGATTGCCTCCTTTGGAGAAGTTTAATAACTGGGGTGGATCTCTGTCCCTGGGACACCCATTTGGAGCCACTGGCTGCAGGTTGGTCATGGCTGCTGCCAACAGATTACGGAAAGAAGGAGGCCAGTATGGCTTAGTGGCTGCGTGTGCAGCTGGAGGGCAGGGCCATGCTATGATAGTGGAAGCTTATCCAAAATAA</t>
  </si>
  <si>
    <t>ATGGGACAGTCAGGGAGGTCCCGGCACCAGAAGCGCGCCCGCGCCCAGGCGCAGCTCCGCAACCTCGAGGCCTATGCCGCGAACCCGCACTCGTTCGTGTTCACGCGAGGCTGCACGGGTCGCAACATCCGGCAGCTCAGCCTGGACGTGCGGCGGGTCATGGAGCCGCTCACTGCCAGCCGTCTGCAGGTTCGTAAGAAGAACTCGCTGAAGGACTGCGTGGCAGTGGCTGGGCCCCTCGGGGTCACACACTTTCTGATCCTGAGCAAAACAGAGACCAATGTCTACTTTAAGCTGATGCGCCTCCCAGGAGGCCCCACCTTGACCTTCCAGGTCAAGAAGTACTCGCTGGTGCGTGATGTGGTCTCCTCACTGCGCCGGCACCGCATGCACGAGCAGCAGTTTGCCCACCCACCCCTCCTGGTACTCAACAGCTTTGGCCCCCATGGTATGCATGTGAAGCTCATGGCCACCATGTTCCAGAACCTGTTCCCCTCCATCAACGTGCACAAGGTGAACCTGAACACCATCAAGCGCTGCCTCCTCATCGACTACAACCCCGACTCCCAGGAGCTGGACTTCCGCCACTATAGCATCAAAGTTGTTCCTGTGGGCGCGAGTCGCGGGATGAAGAAGCTGCTCCAGGAGAAGTTCCCCAACATGAGCCGCCTGCAGGACATCAGCGAGCTGCTGGCCACGGGCGCGGGGCTGTCGGAGAGCGAGGCAGAGCCTGACGGCGACCACAACATCACAGAGCTGCCTCAGGCTGTCGCTGGCCGTGGCAACATGCGGGCCCAGCAGAGTGCAGTGCGGCTCACCGAGATCGGCCCGCGGATGACACTGCAGCTCATCAAGGTCCAGGAGGGCGTCGGGGAGGGCAAAGTGATGTTCCACAGTTTTGTGAGCAAGACGGAGGAGGAGCTGCAGGCCATCCTGGAAGCCAAGGAGAAGAAGCTGCGGCTGAAGGCGCAGAGGCAGGCCCAGCAGGCCCAGAATGTGCAGCGCAAGCAGGAGCAGCGGGAGGCCCACAGAAAGAAGAGCCTGGAGGGCATGAAGAAGGCACGGGTCGGGGGTAGTGATGAAGAGGCCTCTGGGATCCCTTCAAGGACGGCGAGCCTGGAGTTGGGTGAGGACGATGATGAACAGGAAGATGATGACATCGAGTATTTCTGCCAGGCGGTGGGCGAGGCGCCCAGTGAGGACCTGTTCCCCGAGGCCAAGCAGAAACGGCTTGCCAAGTCTCCAGGGCGGAAGCGGAAGCGGTGGGAAATGGATCGAGGCAGGGGTCGCCTTTGTGACCAGAAGTTTCCCAAGACCAAGGACAAGTCCCAGGGAGCCCAGGCCAGGCGGGGGCCCAGAGGGGCTTCCCGGGATGGTGGGCGAGGCCGGGGCCGGGGCCGCCCAGGGAAGAGAGTGGCCTGA</t>
  </si>
  <si>
    <t>ATGAGGGAGCCGGAAGAGCTGATGCCCGATTCGGGTGCTGTGTTTACATTTGGGAAAAGTAAATTTGCTGAAAATAATCCCGGTAAATTCTGGTTTAAAAATGATGTCCCTGTACATCTTTCATGTGGAGATGAACATTCTGCTGTTGTTACCGGAAATAATAAACTTTACATGTTTGGCAGTAACAACTGGGGTCAGTTAGGATTAGGATCAAAGTCAGCCATCAGCAAGCCAACATGTGTCAAAGCTCTAAAACCTGAAAAAGTGAAATTAGCTGCCTGTGGAAGGAACCACACCCTGGTGTCAACAGAAGGAGGCAATGTATATGCAACTGGTGGAAATAATGAAGGACAGTTGGGGCTTGGTGACACCGAAGAAAGAAACACTTTTCATGTAATTAGCTTTTTTACATCCGAGCATAAGATTAAGCAGCTGTCTGCTGGATCTAATACTTCAGCTGCCCTAACTGAGGATGGAAGACTTTTTATGTGGGGTGACAATTCCGAAGGGCAAATTGGTTTAAAAAATGTAAGTAATGTCTGTGTCCCTCAGCAAGTGACCATTGGGAAACCTGTCTCCTGGATCTCTTGTGGATATTACCATTCAGCTTTTGTAACAACAGATGGTGAGCTATATGTGTTTGGAGAACCTGAGAATGGGAAGTTAGGTCTTCCCAATCAGCTCCTGGGCAATCACAGAACACCCCAGCTGGTGTCTGAAATTCCGGAGAAGGTGATCCAAGTAGCCTGTGGTGGAGAGCATACTGTGGTTCTCACGGAGAATGCTGTGTATACCTTTGGGCTGGGACAATTTGGTCAGCTGGGTCTTGGCACTTTTCTTTTTGAAACTTCAGAACCCAAAGTCATTGAGAATATTAGGGATCAAACAATAAGTTATATTTCTTGTGGAGAAAATCACACAGCTTTGATAACAGATATCGGCCTTATGTATACTTTTGGAGATGGTCGCCACGGAAAATTAGGACTTGGACTGGAGAATTTTACCAATCACTTCATTCCTACTTTGTGCTCTAATTTTTTGAGGTTTATAGTTAAATTGGTTGCTTGTGGTGGATGTCACATGGTAGTTTTTGCTGCTCCTCATCGTGGTGTGGCAAAAGAAATTGAATTTGATGAAATAAATGATACTTGCTTATCTGTGGCGACTTTTCTGCCGTATAGCAGTTTAACCTCAGGAAATGTACTGCAGAGGACTCTATCAGCACGTATGCGGCGAAGAGAGAGGGAGAGGTCTCCAGATTCTTTTTCAATGAGGAGAACACTACCTCCAATAGAAGGGACTCTTGGCCTTTCTGCTTGTTTTCTCCCCAATTCAGTCTTTCCACGATGTTCTGAGAGAAACCTCCAAGAGAGTGTCTTATCTGAACAGGACCTCATGCAGCCAGAGGAACCAGACACACATCATGAGCCTGAATTCCAATGA</t>
  </si>
  <si>
    <t>ATGGTAGCTGGGATGTTAGGGCTCAGGGAAGAAAAGTCAGAAGACCAGGACCTCCAGGGCCTCAAGGACAAACCCCTCAAGTTTAAAAAGGTGAAGAAAGATAAGAAAGAAGAGAAAGAGGGCAAGCATGAGCCCGTGCAGCCATCAGCCCACCACTCTGCTGAGCCCGCAGAGGCAGGCAAAGCAGAGACATCAGAAGGGTCAGGCTCCGCCCCGGCTGTGCCGGAAGCTTCTGCCTCCCCCAAACAGCGGCGCTCCATCATCCGTGACCGGGGACCCATGTATGATGACCCCACCCTGCCTGAAGGCTGGACACGGAAGCTTAAGCAAAGGAAATCTGGCCGCTCTGCTGGGAAGTATGATGTGTATTTGATCAATCCCCAGGGAAAAGCCTTTCGCTCTAAAGTGGAGTTGATTGCGTACTTCGAAAAGGTAGGCGACACATCCCTGGACCCTAATGATTTTGACTTCACGGTAACTGGGAGAGGGAGCCCCTCCCGGCGAGAGCAGAAACCACCTAAGAAGCCCAAATCTCCCAAAGCTCCAGGAACTGGCAGAGGCCGGGGACGCCCCAAAGGGAGCGGCACCACGAGACCCAAGGCGGCCACGTCAGAGGGTGTGCAGGTGAAAAGGGTCCTGGAGAAAAGTCCTGGGAAGCTCCTTGTCAAGATGCCTTTTCAAACTTCGCCAGGGGGCAAGGCTGAGGGGGGTGGGGCCACCACATCCACCCAGGTCATGGTGATCAAACGCCCCGGCAGGAAGCGAAAAGCTGAGGCCGACCCTCAGGCCATTCCCAAGAAACGGGGCCGAAAGCCGGGGAGTGTGGTGGCAGCCGCTGCCGCCGAGGCCAAAAAGAAAGCCGTGAAGGAGTCTTCTATCCGATCTGTGCAGGAGACCGTACTCCCCATCAAGAAGCGCAAGACCCGGGAGACGGTCAGCATCGAGGTCAAGGAAGTGGTGAAGCCCCTGCTGGTGTCCACCCTCGGTGAGAAGAGCGGGAAAGGACTGAAGACCTGTAAGAGCCCTGGGCGGAAAAGCAAGGAGAGCAGCCCCAAGGGGCGCAGCAGCAGCGCCTCCTCACCCCCCAAGAAGGAGCACCACCACCATCACCACCACTCAGAGTCCCCAAAGGCCCCCGTGCCACTGCTCCCACCCCTGCCCCCACCTCCACCTGAGCCCGAGAGCTCCGAGGACCCCACCAGCCCCCCTGAGCCCCAGGACTTGAGCAGCAGCGTCTGCAAAGAGGAGAAGATGCCCAGAGGAGGCTCACTGGAGAGCGACGGCTGCCCCAAGGAGCCAGCTAAGACTCAGCCCGCGGTTGCCACCGCCGCCACGGCCGCAGAAAAGTACAAACACCGAGGGGAGGGAGAGCGCAAAGACATTGTTTCATCCTCCATGCCAAGGCCAAACAGAGAGGAGCCTGTGGACAGCCGGACGCCCGTGACCGAGAGAGTTAGCTGA</t>
  </si>
  <si>
    <t>ATGGCAGGCTTCGCGGAGCTCGGGCTGTCATCGTGGCTCGTGGAACAATGTCGGCAGCTGGGTTTGAAGCAGCCCACGCCCGTGCAGCTCGGCTGCATCCCCGCCATCCTGGAGGGTCGAGACTGCTTGGGCTGTGCTAAGACAGGCAGTGGGAAGACAGCAGCGTTTGTCCTTCCCATCTTGCAGAAGCTGTCTGAGGATCCCTATGGCATCTTCTGCCTCGTCCTGACACCCACCAGGGAGCTGGCCTACCAGATCGCAGAGCAGTTCCGGGTCCTGGGGAAGCCTCTAGGGCTGAAAGACTGCATCATCGTCGGTGGCATGGACATGGTGGCCCAGGCGCTGGAGCTCTCTCGGAAACCACACGTGGTCATCGCCACGCCGGGGCGCCTGGCAGATCACCTGCGCAGCTCCAACACTTTTAGTATAAAGAAGATCCGCTTCCTGGTGATGGATGAGGCAGACCGGCTGCTGGAACAGGGCTGCACTGACTTCACCGTGGACCTGGAGGCCATCCTGGCGGCTGTGCCGGCCCGCAGGCAGACACTGCTGTTCAGCGCCACGCTGACCGACACACTCCGGGAGCTGCAGGGTCTGGCCACCAACCAGCCCTTCTTCTGGGAAGCACAGGCCCCGGTGAGCACCGTGGAGCAGCTGGACCAGCGCTACCTGCTGGTGCCTGAGAAGGTCAAGGACGCCTACCTGGTCCACCTGATCCAGCGCTTCCAGGATGAGCACGAGGACTGGTCCATTATCATCTTCACCAACACGTGCAAGACCTGCCAGATTCTGTGCATGATGCTGCGCAAATTCAGCTTCCCCACCGTGGCTCTGCACTCCATGATGAAGCAGAAAGAACGCTTTGCCGCCCTAGCCAAGTTCAAGTCCAGCATCTACCGGATCCTGATCGCAACAGACGTGGCCTCCCGGGGCCTGGACATCCCTACGGTACAGGTGGTCATCAACCACAACACCCCCGGGCTCCCCAAGATCTACATCCACCGAGTCGGCCGGACGGCCCGTGCAGGGCGGCAGGGTCAGGCCATCACGCTGGTGACACAGTACGACATCCACCTGGTGCACGCCATCGAGGAGCAGATCAAGAAGAAGCTGGAGGAGTTCTCCGTGGAAGAGGCCGAGGTGCTACAGATCCTCACACAGGTCAACGTGGTGCGAAGAGAGTGTGAGATCAAACTGGAGGCGGCCCACTTTGACGAAAAGAAGGAGATCAACAAACGGAAGCAGCTGATCCTGGAGGGGAAGGACCCTGACCTGGAGGCCAAGCGCAAGGCTGAGCTGGCCAAGATCAAGCAGAAGAACCGGCGCTTCAAGGAGAAGGTGGAGGAGACGCTGAAGCGACAGAAGGCTGGCAGGGCTGGCCACAAGGGGCGTCCACCCAGGACACCGTCTGGGTCCCACTCAGGCCCAGTCCCCTCCCAGGGCCTGGTCTGA</t>
  </si>
  <si>
    <t>ATGGCAGAGACAAGTCTGTTAGAGGCTGGGGCCTCTGCAGCCTCTACAGCTGCGGCTTTGGAGAACTTACAGGTGGAGGCGAGCTGCTCTGTGTGCCTGGAGTATCTGAAGGAACCTGTCATCATTGAGTGTGGGCACAACTTCTGCAAAGCTTGCATCACCCGCTGGTGGGAGGACCTAGAGAGGGACTTCCCTTGTCCTGTCTGTCGAAAGACATCCCGCTACCGCAGTCTCCGACCTAATCGGCAACTAGGCAGTATGGTGGAAATTGCCAAGCAGCTCCAGGCCGTCAAGCGGAAGATCCGGGATGAGAGCCTCTGCCCCCAACACCATGAGGCCCTCAGCCTTTTCTGTTATGAGGACCAGGAGGCTGTATGCTTGATATGTGCAATTTCCCACACCCACCGGGCCCACACCGTTGTGCCACTGGACGACGCTACACAGGAGTACAAGGAAAAACTGCAGAAGTGTCTGGAGCCCCTGGAACAGAAGCTGCAGGAGATCACTCGCTGCAAGTCCTCTGAGGAGAAGAAGCCTGGTGAGCTCAAGAGACTAGTGGAAAGTCGCCGACAGCAGATCTTGAGGGAGTTTGAAGAGCTTCATAGGCGGCTGGATGAAGAGCAGCAGGTGTTGCTTTCACGACTGGAAGAAGAGGAACAGGACATTCTGCAGCGACTCCGAGAAAATGCTGCTCACCTTGGGGACAAGCGCCGGGACCTGGCCCACTTGGCTGCCGAGGTGGAGGGCAAGTGCTTACAGTCAGGCTTCGAGATGCTTAAGGATGTCAAAAGTACCCTGGAAAAATGTGAAAAGGTGAAGACCATGGAGGTGACTTCAGTATCCATAGAGCTGGAAAAGAACTTCAGCAATTTTCCCCGACAGTACTTTGCCCTAAGGAAAATCCTTAAACAGCTAATTGCGGATGTGACCCTGGACCCCGAGACAGCTCATCCTAACCTAGTCCTGTCAGAGGATCGTAAGAGCGTCAAGTTCGTGGAGACAAGACTCCGGGATCTCCCTGACACACCAAGGCGTTTCACCTTCTACCCTTGCGTCCTGGCTACTGAGGGTTTCACCTCAGGTCGACACTACTGGGAGGTGGAGGTGGGCGACAAGACCCACTGGGCAGTGGGTGTATGCCGGGACTCCGTGAGCCGAAAGGGCGAGTTGACTCCACTCCCTGAGACTGGCTACTGGCGGGTGCGGCTATGGAATGGGGACAAATATGCAGCCACCACCACACCTTTTACCCCTTTGCACATCAAGGTGAAACCCAAGCGGGTAGGCATATTCCTAGACTATGAGGCCGGCACACTGTCTTTCTACAATGTCACAGACCGCTCTCATATCTACACCTTCACTGATACTTTTACTGAGAAACTTTGGCCCCTCTTCTACCCAGGCATCCGGGCTGGACGGAAGAATGCTGCACCACTTACCATCAGGCCCCCAACAGATTGGGAGTGA</t>
  </si>
  <si>
    <t>ATGAGTGAGAACAATAAGAATTCCTTGGAGAGCAGCCTACGGCAACTAAAATGCCATTTCACCTGGAACTTGATGGAGGGAGAAAACTCCTTGGATGATTTTGAAGACAAAGTATTTTACCGGACTGAGTTTCAGAATCGTGAATTCAAAGCCACAATGTGCAACCTACTGGCCTATCTAAAGCACCTCAAAGGGCAAAACGAGGCAGCCCTGGAATGCTTACGTAAAGCTGAAGAGTTAATCCAGCAAGAGCATGCTGACCAGGCAGAAATCAGAAGTCTGGTCACCTGGGGAAACTATGCCTGGGTCTACTATCACATGGGCCGACTCTCAGACGTTCAGATTTATGTAGACAAGGTGAGACATGTCTGTGAGAAGTTTTCCAGTCCCTATAGAATTGAGAGTCCAGAGCTTGACTGTGAGGAAGGGTGGACACGGTTAAAGTGTGGAGGAAACCAAAATGAAAGAGCGAAGGTGTGCTTTGAGAAGGCTCTGGAAAAGAAGCCAAAGAACCCAGAATTCACCTCTGGACTGGCAATAGCAAGCTACCGTCTGGACAACTGGCCACCATCTCAGAACGCCATTGACCCTCTGAGGCAAGCCATTCGGCTGAATCCTGACAACCAGTACCTTAAAGTCCTCCTGGCTCTGAAGCTTCATAAGATGCGTGAAGAAGGTGAAGAGGAAGGTGAAGGAGAGAAGTTAGTTGAAGAAGCCTTGGAGAAAGCCCCAGGTGTAACAGATGTACTTCGCAGTGCAGCCAAGTTTTATCGAAGAAAAGATGAGCCAGACAAAGCGATTGAACTGCTTAAAAAGGCTTTAGAATACATACCAAACAATGCCTACCTGCATTGCCAAATTGGGTGCTGCTATAGGGCAAAAGTCTTCCAAGTAATGAATCTAAGAGAGAATGGAATGTATGGGAAAAGAAAGTTACTGGAACTAATAGGACACGCTGTGGCTCATCTGAAGAAAGCTGATGAGGCCAATGATAATCTCTTCCGTGTCTGTTCCATTCTTGCCAGCCTCCATGCTCTAGCAGATCAGTATGAAGAAGCAGAGTATTACTTCCAAAAGGAATTCAGTAAAGAGCTTACTCCTGTAGCGAAACAACTGCTCCATCTGCGGTATGGCAACTTTCAGCTGTACCAAATGAAGTGTGAAGACAAGGCCATCCACCACTTTATAGAGGGTGTAAAAATAAACCAGAAATCAAGGGAGAAAGAAAAGATGAAAGACAAACTGCAAAAAATTGCCAAAATGCGACTTTCTAAAAATGGAGCAGATTCTGAGGCTTTGCATGTCTTGGCATTCCTTCAGGAGCTGAATGAAAAAATGCAACAAGCAGATGAAGACTCTGAGAGGGGTTTGGAGTCTGGAAGCCTCATCCCTTCAGCATCAAGCTGGAATGGGGAATGGAGAATAGAGATGTGGTGCCCACTAGGCTACTGCTGA</t>
  </si>
  <si>
    <t>ATGGCCCGCCTGACGGAGAGCGAGGCGCGCCGGCAGCAGCAGCAGCTCCTGCAGCCGCGGCCCTCGCCCGTGGGCAGCAGCGGGCCCGAGCCCCCCGGGGGGCAGCCCGACGGCATGAAGGACCTGGACGCCATCAAACTCTTCGTGGGCCAGATCCCCCGGCACCTGGACGAGAAGGACCTCAAGCCGCTCTTCGAGCAGTTCGGCCGCATCTACGAGCTCACGGTGCTCAAAGACCCCTACACGGGGATGCACAAAGGCTGTGCCTTCCTCACCTACTGTGCCAGGGATTCCGCCATCAAAGCTCAGACTGCCCTGCACGAGCAGAAGACCTTGCCCGGAATGGCGCGGCCAATCCAGGTGAAGCCTGCGGACAGTGAAAGCCGCGGAGGTAGGGACCGGAAGCTGTTCGTGGGGATGCTGAACAAGCAGCAGTCGGAGGAGGACGTGCTGCGGCTGTTCCAGCCCTTCGGGGTCATTGACGAGTGCACCGTGCTCCGGGGGCCTGACGGCAGCAGCAAAGGCTGTGCTTTCGTGAAGTTCTCCTCCCACACGGAGGCGCAGGCGGCCATCCACGCCTTGCATGGGAGCCAGACCATGCCGGGAGCCTCCTCCAGCCTGGTGGTCAAGTTCGCCGACACGGACAAGGAGCGGACGCTCCGGCGCATGCAGCAGATGGTGGGCCAGCTGGGCATCCTGACGCCGTCCCTCACATTGCCCTTCAGCCCCTACAGTGCCTACGCCCAGGCTCTCATGCAACAGCAGACAACAGTCCTGTCCACCTCGGGCAGCTACCTGAGTCCCGGCGTGGCCTTCTCACCCTGTCACATCCAGCAGATAGGCGCCGTCAGCCTCAACGGGCTGCCTGCCACACCCATCGCTCCTGCCTCTGGGCTGCACTCACCCCCGCTGCTGGGCACCACCGCTGTGCCTGGCCTCGTGGCTCCCATCACCAATGGCTTTGCAGGTGTCGTGCCCTTTCCAGGTGGGCACCCTGCCCTGGAAACCGTCTATGCCAATGGCCTTGTGCCCTACCCAGCTCAGAGCCCGACTGTGGCCGAGACACTGCATCCTGCCTTCTCCGGAGTCCAGCAGTACACAGCCATGTACCCCACCGCGGCCATCACGCCCATCGCGCACAGCGTCCCCCAGCCGCCGCCCCTCCTGCAGCAGCAGCAGCGAGAAGGTCCCGAGGGCTGTAACCTGTTTATCTACCACCTCCCCCAGGAGTTTGGAGACACGGAGCTGACGCAGATGTTCCTACCCTTCGGCAATATCATTTCCTCCAAGGTGTTTATGGATCGAGCTACCAACCAGAGCAAGTGTTTCGGCTTCGTGAGCTTTGATAACCCGGCCAGCGCCCAGGCAGCCATCCAGGCCATGAACGGCTTCCAGATCGGCATGAAGAGGCTCAAAGTCCAGCTGAAGCGGCCCAAAGACCCGGGACACCCCTACTGA</t>
  </si>
  <si>
    <t>ATGCCGCGGGTGTACATCGGCCGCCTGAGCTACCAGGCCCGGGAGCGCGATGTGGAGCGCTTCTTTAAGGGCTACGGGAAGATCCTGGAGGTGGATCTGAAGAACGGATATGGTTTTGTGGAGTTTGATGATCTGCGTGATGCAGATGATGCTGTTTATGAACTGAATGGCAAAGACCTTTGTGGTGAGCGAGTAATTGTTGAGCATGCCCGCGGCCCACGGCGAGATGGCAGTTACGGTTCTGGACGCAGTGGATATGGTTATAGAAGAAGTGGCCGAGATAAATATGGCCCTCCTACTCGCACAGAGTACAGACTTATTGTGGAGAATTTGTCAAGTCGGTGCAGCTGGCAAGACCTAAAGGATTATATGCGTCAGGCAGGAGAAGTGACTTATGCAGATGCTCACAAGGGACGCAAAAATGAAGGGGTGATTGAATTTGTATCTTATTCTGATATGAAAAGAGCTTTGGAAAAGTTGGATGGAACTGAAGTCAATGGGAGAAAAATCAGATTAGTTGAAGACAAGCCAGGTTCCAGACGACGCCGGTCCTACTCCAGAAGCCGGAGTCATTCAAGGTCTCGCTCTCGAAGCAGACATTCCCGTAAGAGCAGAAGCCGAAGTGGCAGCAGCAAAAGCAGTCATTCTAAGAGTAGATCTCGGTCCAGGTCGGGCTCCCGCTCCCGGAGCAAGAGCCGGAGCCGGAGCCAGAGTCGGAGCCGGAGCAAGAAAGAGAAAAGCAGGAGCCCCAGCAAGGAAAAGAGCCGCAGCCGCAGCCATAGCGCTGGCAAGAGCCGCAGCAAGAGCAAAGACCAAGCTGAAGAGAAGATCCAAAACAATGACAATGTCGGGAAACCCAAGAGCCGGAGTCCTAGCAGGCATAAAAGTAAGAGCAAAAGTCGGAGCAGGAGTCAGGAGAGGAGAGTGGAGGAGGAGAAGCGAGGGAGTGTGAGCAGGGGCAGGAGCCAGGAGAAGAGCCTCCGCCAGAGTCGGAGCCGGAGCAGGAGCAAAGGGGGCAGCAGGAGCCGGAGCAGGAGCCGCAGCAAGAGCAAGGACAAGAGGAAGGGCAGGAAGAGAAGCAGAGAGGAGAGCCGCAGTCGCAGTCGCAGCCGCAGCAAGAGTGAGAGGAGCAGAAAGCGAGGCAGCAAGCGAGACAGCAAGGCGGGCAGCAGCAAGAAGAAGAAGAAGGAAGACACTGACCGCTCCCAGTCCAGATCTCCATCCCGCTCCGTGTCAAAGGAGCGGGAACATGCCAAGTCTGAATCCAGCCAGAGGGAAGGTCGAGGAGAGAGTGAGAATGCTGGCACCAATCAGGAGACCCGGTCCAGGTCGAGATCCAATTCCAAATCGAAACCAAACCTTCCATCAGAATCACGCTCCAGATCAAAGTCAGCTTCAAAAACCCGATCTCGGTCCAAGTCTAGATCCAGGTCTGCTTCCAGATCGCCCTCCCGATCTAGATCTAGGTCCCACTCAAGGTCCTAA</t>
  </si>
  <si>
    <t>ATGATTTTGAATAGCCTCTCTCTGTGTTACCATAATAAGCTAATCCTGGCCCCAATGGTTCGGGTAGGGACTCTTCCAATGAGGCTGCTGGCCCTGGATTATGGAGCGGACATTGTTTACTGTGAGGAGCTGATCGACCTCAAGATGATTCAGTGCAAGAGAGTTGTTAATGAGGTGCTCAGCACAGTGGACTTTGTCGCCCCTGATGATCGAGTTGTCTTCCGCACCTGTGAAAGAGAGCAGAACAGGGTGGTCTTCCAGATGGGGACTTCAGACGCAGAGCGAGCCCTTGCTGTGGCCAGGCTTGTAGAAAATGATGTGGCTGGTATTGATGTCAACATGGGCTGTCCAAAACAATATTCCACCAAGGGAGGAATGGGAGCTGCCCTGCTGTCAGACCCTGACAAGATTGAGAAGATCCTCAGCACTCTTGTTAAAGGGACACGCAGACCTGTGACCTGCAAGATTCGCATCCTGCCATCGCTAGAAGATACCCTGAGCCTTGTGAAGCGGATAGAGAGGACTGGCATTGCTGCCATCGCAGTTCATGGGAGGAAGCGGGAGGAGCGACCTCAGCATCCTGTCAGCTGTGAAGTCATCAAAGCCATTGCTGATACCCTCTCCATTCCTGTCATAGCCAACGGAGGATCTCATGACCACATCCAACAGTATTCGGACATAGAGGACTTTCGACAAGCCACGGCAGCCTCTTCCGTGATGGTGGCCCGAGCAGCCATGTGGAACCCATCTATCTTCCTCAAGGAGGGTCTGCGGCCCCTGGAGGAGGTCATGCAGAAATACATCAGATACGCGGTGCAGTATGACAACCACTACACCAACACCAAGTACTGCTTGTGCCAGATGCTACGAGAACAGCTGGAGTCGCCCCAGGGAAGGTTGCTCCATGCTGCCCAGTCTTCCCGGGAAATTTGTGAGGCCTTTGGCCTTGGTGCCTTCTATGAGGAGACCACACAGGAGCTGGATGCCCAGCAGGCCAGGCTCTCAGCCAAGACTTCAGAGCAGACAGGGGAGCCAGCTGAAGATACCTCTGGTGTCATTAAGATGGCTGTCAAGTTTGACCGGAGAGCATACCCAGCCCAGATCACCCCTAAGATGTGCCTACTAGAGTGGTGCCGGAGGGAGAAGTTGGCACAGCCTGTGTATGAAACGGTTCAACGCCCTCTAGATCGCCTGTTCTCCTCTATTGTCACCGTTGCTGAACAAAAGTATCAGTCTACCTTGTGGGACAAGTCCAAGAAACTGGCGGAGCAGGCTGCAGCCATCGTCTGTCTGCGGAGCCAGGGCCTCCCTGAGGGTCGGCTGGGTGAGGAGAGCCCTTCCTTGCACAAGCGAAAGAGGGAGGCTCCTGACCAAGACCCTGGGGGCCCCAGAGCTCAGGAGCTAGCACAACCTGGGGATCTGTGCAAGAAGCCCTTTGTGGCCTTGGGAAGTGGTGAAGAAAGCCCCCTGGAAGGCTGGTGA</t>
  </si>
  <si>
    <t>ATGGGGGATACTGGCCTGAGAAAGCGGAGAGAGGATGAGAAGTCGATCCAGAGCCAAGAGCCTAAGACCACCAGTCTCCAAAAGGAGCTGGGCCTCATCAGTGGCATCTCCATCATCGTGGGCACCATCATTGGCTCTGGGATCTTCGTTTCCCCCAAGTCTGTGCTCAGCAACACGGAAGCTGTGGGGCCCTGCCTCATCATATGGGCGGCTTGCGGGGTCCTCGCGACGCTGGGTGCCCTGTGCTTTGCGGAGCTTGGCACAATGATCACCAAGTCAGGGGGAGAGTATCCCTACCTGATGGAGGCCTACGGGCCCATCCCCGCCTACCTCTTCTCCTGGGCCAGCCTGATCGTCATTAAGCCCACGTCCTTCGCCATCATCTGCCTCAGCTTCTCCGAGTATGTGTGTGCGCCCTTCTATGTGGGCTGCAAGCCTCCTCAAATCGTTGTGAAATGCCTGGCCGCCGCCGCCATCTTGTTCATCTCGACAGTGAACTCACTGAGCGTGCGGCTGGGAAGCTACGTCCAGAACATCTTCACCGCGGCCAAGCTGGTGATCGTGGCCATCATCATCATCAGCGGGCTGGTGCTCCTGGCCCAAGGAAACACAAAGAATTTTGATAATTCTTTCGAGGGCGCCCAGCTGTCTGTGGGAGCCATCAGCCTGGCGTTTTACAATGGACTCTGGGCCTATGATGGATGGAATCAACTCAATTACATCACAGAAGAACTTAGAAACCCTTACAGAAACCTGCCTTTGGCCATTATCATCGGGATCCCCCTGGTGACGGCGTGCTACATCCTCATGAACGTGTCCTACTTCACCGTGATGACTGCCACCGAACTCCTGCAGTCCCAGGCGGTGGCTGTGACATTTGGTGACCGTGTTCTCTATCCTGCTTCTTGGATCGTTCCACTTTTTGTGGCATTTTCAACCATCGGTGCTGCTAACGGGACCTGCTTCACAGCGGGCAGACTCATTTACGTGGCGGGCCGGGAGGGTCACATGCTCAAAGTGCTTTCTTACATCAGCGTCAGGCGCCTCACTCCAGCCCCCGCCATCATCTTTTATGGTATCATAGCAACGATTTATATCATCCCTGGTGACATAAACTCGTTAGTCAATTATTTCAGCTTTGCCGCATGGCTGTTTTATGGCCTGACGATTCTAGGACTCATCGTGATGAGATTTACAAGGAAAGAGCTGGAAAGGCCTATCAAGGTGCCCGTAGTCATTCCCGTCTTGATGACACTCATCTCTGTGTTTTTGGTTCTGGCTCCAATCATCAGCAAGCCCACCTGGGAGTACCTCTACTGTGTGCTGTTTATATTAAGCGGCCTTTTATTTTACTTCCTGTTTGTCCACTACAAGTTTGGATGGGCTCAGAAAATCTCAAAGCCGATTACCATGCACCTTCAGATGCTAATGGAAGTGGTCCCACCGGAGGAAGACCCTGAGTAA</t>
  </si>
  <si>
    <t>ATGGCTGAACTCAATACTCATGTGAATGTCAAGGAAAAGATCTATGCAGTTAGATCAGTTGTTCCCAACAAAAGCAATAATGAAATAGTCCTGGTGCTCCAACAGTTTGATTTTAATGTGGATAAAGCCGTGCAAGCCTTTGTGGATGGCAGTGCAATTCAAGTTCTAAAAGAATGGAATATGACAGGAAAGAAGAACAATAAAAGAAAAAGAAGCAAGTCCAAGCAGCATCAAGGCAACAAAGATGCTAAAGACAAGGTGGAGAGGCCTGAGGCAGGGCCCCTGCAGCCGCAGCCACCACAGATTCAAAACGGCCCCATGAATGGCTGCGAGAAGGACAGCTCGTCCACAGATTCTGCTAACGAAAAACCAGCCCTTATCCCTCGTGAGAAAAAGATCTCGATACTTGAGGAACCTTCAAAGGCACTTCGTGGGGTCACAGGCCCAAATATTGAGAAATCAGTGAAGGATTTGCAACGCTGCACCGTTTCTCTAACTAGATATCGCGTCATGATTAAGGAAGAAGTGGATAGTTCCGTGAAGAAGATCAAAGCTGCCTTTGCTGAATTACACAACTGCATCATTGACAAAGAAGTTTCATTAATGGCAGAAATGGATAAAGTTAAAGAAGAAGCCATGGAAATCCTGACTGCTCGTCAGAAGAAAGCAGAAGAACTAAAGAGACTCACTGACCTTGCCAGTCAGATGGCAGAGATGCAGCTGGCCGAACTCAGGGCAGAAATTAAGCACTTTGTCAGCGAGCGTAAATATGACGAGGAGCTCGGGAAAGCTGCCCGGTTTTCCTGTGACATCGAACAGCTGAAGGCCCAAATCATGCTCTGCGGAGAAATTACACATCCAAAGAACAACTATTCCTCAAGAACTCCCTGCAGCTCCCTGCTGCCTCTGCTGAATGCGCACGCAGCAACCTCTGGGAAACAGAGTAACTTTTCCCGAAAATCATCCACTCACAATAAGCCCTCTGAAGGCAAAGCGGCAAACCCCAAAATGGTGAGCAGTCTCCCCAGCACCGCCGACCCCTCTCACCAGACCATGCCGGCCAACAAGCAGAATGGATCTTCTAACCAAAGACGGAGATTTAATCCACAGTATCATAACAACAGGCTAAATGGGCCTGCCAAGTCGCAGGGCAGTGGGAATGAAGCCGAGCCACTGGGAAAGGGCAACAGCCGCCACGAACACAGAAGACAGCCGCACAACGGCTTCCGGCCCAAAAACAAAGGCGGTGCCAAAAATCAAGAGGCTTCCTTGGGGATGAAGACCCCCGAGGCCCCGGCCCATTCTGAAAAGCCCCGGCGAAGGCAGCACGCTGCAGACACCTCGGAGGCCAGGCCCTTCCGGGGTAGTGTCGGTAGGGTTTCACAGTGCAATCTCTGCCCCACGAGAATAGAAGTTTCCACAGATGCAGCAGTTCTCTCAGTCCCGGCTGTGACGTTGGTGGCCTGA</t>
  </si>
  <si>
    <t>ATGGACGAGGAGAGCCTGGAGTCGGCCTTGCAGACCTACCGTGCGCAGCTGCAGCAGGTGGAGCTGGCCTTGGGCGCCGGCCTGGATTCGTCTGAGCAGGCTGACCTGCGCCAGCTGCAGGGGGACCTGAAGGAGCTCATCGAGCTCACCGAGGCCAGCCTGGTGTCTGTCAGGAAGAGCAGCTTGTTGGCCGCGCTGGACGAAGAGCGCCCGGGCCGCCAGGAAGATGCTGAGTACCAGGCTTTCCGGGAGGCCATCACTGAGGCGGTGGAGGCACCAGCAGCGGCCCGTGGGTCCGGATCAGAGACCGTTCCTAAAGCAGAGGCGGGGCCAGAATCTGCGGCAGGTGGGCAGGAGGAGGAAGAGGGAGAGGACGAGGAAGAGCTGAGTGGGACAAAGGTGAGCGCGCCCTACTACAGCTCCTGGGGCACTCTGGAGTATCACAACGCCATGGTGGTGGGAACGGAAGAGGCGGAGGATGGCTCGGCGGGTGTCCGTGTGCTTTACCTGTACCCCACTCACAAGTCTCTGAAGCCGTGCCCGTTCTTCCTGGAGGGAAAGTGCCGCTTTAAGGAGAACTGCAGGTTCTCCCATGGGCAGGTGGTCTCTCTGGATGAGCTGCGCCCCTTCCAGGACCCAGACCTGAGCTCCCTGCAGGCCGGCTCTGCGTGTCTGGCCAAGCACCAGGATGGCCTCTGGCACGCAGCACGCATCACCGATGTGGACAACGGCTACTACACAGTCAAGTTTGACTCGCTGCTGCTGAGGGAGGCCGTGGTGGAGGGGGACGGCATCCTGCCCCCACTGCGCACAGAGGCCACAGAGTCCGACTCAGACAGCGACGTGGTGGGGTCAGATGCTGTGGACTCTGGGACCTGCAGCTCTGCCTTTGCTGGCTGGGAGGTGCACACGCGAGGTATAGGCTCCAGACTCCTCACCAAGATGGGCTATGAGTTTGGCAAGGGTTTGGGCCGACACGCGGAAGGCCGGGTGGAGCCCATCCATGCTGTGGTGTTGCCTCGAGGGAAGTCGCTGGACCAGTGTGTGGAGACCCTGCAGAAGCAGACCAGGGTTGGCAAGGCTGGCACCAACAAGCCCCCCAGGTGCCGGGGAAGAGGGGCCAGGCCTGGGGGCCGCCCAGCTCCTCGGAATGTGTTTGACTTCCTCAATGAAAAGCTGCAAGGTCAGGCTCCTGGGGCCCTAGAAGCCAGGGCGGCCCCAGCGGGGAGGAGGAGCAAGGACATGTACCATGCCAGCAAGAGTGCCAAGCGGGCCCTGAGCCTGCGGCTCTTCCAGACTGAGGAGAAGATCGAGCGAACCCAGCGGGACATCAGGAGCATCCAGGAGGCTCTCGCCCGCAACGCTGGCCGGCATAGCGTGGCGTCAGCCCAGCTGCAGGAGAAGCTGGCAGGAGCCCAGCGCCAGCTGGGGCAGCTCCGGGCTCAGGAAGCCGGCCTGCAGCAGGAGCAGAGGAAGGCAGACACCCACAAGAAGATGACTGAGTTCTAG</t>
  </si>
  <si>
    <t>ATGGAGAACGGGCAGAGCACAGCCGCCAAGCTGGGGCTGCCTCCCCTGACGCCCGAGCAGCAGGAGGCCCTTCAGAAGGCCAAGAAGTACGCCATGGAGCAGAGCATCAAGAGTGTGCTGGTGAAGCAGACCATCGCGCACCAGCAGCAGCAGCTCACCAACCTGCAGATGGCGGCTCAGCGGCAGCGGGCGCTGGCCATCATGTGCCGCGTCTACGTGGGCTCTATCTACTATGAGCTGGGGGAGGACACCATCCGCCAGGCCTTTGCCCCCTTTGGCCCCATCAAGAGCATCGACATGTCCTGGGACTCCGTCACCATGAAGCACAAGGGCTTTGCCTTCGTGGAGTATGAGGTCCCCGAAGCTGCACAGCTGGCCTTGGAGCAGATGAACTCGGTGATGCTGGGGGGCAGGAACATCAAGGTGGGCAGACCCAGCAACATAGGGCAGGCCCAGCCCATCATAGACCAGTTGGCTGAGGAGGCACGGGCCTTCAACCGCATCTACGTGGCCTCTGTGCACCAGGACCTCTCAGACGATGACATCAAGAGCGTGTTTGAGGCCTTTGGCAAGATCAAGTCCTGCACACTGGCCCGGGACCCCACAACTGGCAAGCACAAGGGCTACGGCTTCATTGAGTACGAGAAGGCCCAGTCGTCCCAAGATGCTGTGTCTTCCATGAACCTCTTTGACCTGGGTGGCCAGTACTTGCGGGTGGGCAAGGCTGTCACACCGCCCATGCCCCTACTCACACCAGCCACGCCTGGAGGCCTCCCACCTGCCGCTGCTGTGGCAGCTGCTGCAGCCACTGCCAAGATCACAGCTCAGGAAGCAGTGGCCGGAGCAGCGGTGCTGGGTACCCTGGGCACACCTGGACTGGTGTCCCCAGCACTGACCCTGGCCCAGCCCCTGGGCACTTTGCCCCAGGCTGTCATGGCTGCCCAGGCACCTGGAGTCATCACAGGTGTGACCCCAGCCCGTCCTCCTATCCCGGTCACCATCCCCTCGGTGGGAGTGGTGAACCCCATCCTGGCCAGCCCTCCAACGCTGGGTCTCCTGGAGCCCAAGAAGGAGAAGGAAGAAGAGGAGCTGTTTCCCGAGTCAGAGCGGCCAGAGATGCTGAGCGAGCAGGAGCACATGAGCATCTCGGGCAGTAGCGCCCGACACATGGTGATGCAGAAGCTGCTCCGCAAGCAGGAGTCTACAGTGATGGTTCTGCGCAACATGGTGGACCCCAAGGACATCGATGATGACCTGGAAGGGGAGGTGACAGAGGAGTGTGGCAAGTTCGGGGCCGTGAACCGCGTCATCATCTACCAAGAGAAACAAGGCGAGGAGGAGGATGCAGAAATCATTGTCAAGATCTTTGTGGAGTTTTCCATAGCCTCTGAGACTCATAAGGCCATCCAGGCCCTCAATGGCCGCTGGTTTGCTGGCCGCAAGGTGGTGGCTGAAGTGTACGACCAGGAGCGTTTTGATAACAGTGACCTCTCTGCGTGA</t>
  </si>
  <si>
    <t>ATGGCGGCCCTAGGCCCTAGCAGCCAGAATGTCACTGAATACGTCGTTCGAGTTCCTAAGAATACAACCAAAAAATATAACATCATGGCTTTTAATGCAGCCGACAAAGTCAACTTTGCTACGTGGAATCAGGCTCGGCTGGAGCGGGACTTGAGCAACAAGAAAATCTACCAAGAGGAGGAGATGCCCGAATCGGGCGCGGGCAGTGAGTTCAACCGCAAGCTTCGGGAGGAGGCTCGGAGGAAGAAGTACGGCATCGTCCTCAAGGAGTTCCGGCCCGAGGACCAGCCCTGGCTGCTCCGGGTCAACGGCAAATCAGGCAGGAAGTTCAAGGGCATCAAGAAGGGAGGCGTAACAGAGAACACGTCCTACTACATCTTCACCCAGTGCCCCGACGGGGCCTTCGAGGCCTTCCCCGTGCACAACTGGTACAATTTCACACCGCTGGCCCGGCATCGCACGCTCACTGCCGAGGAGGCCGAGGAGGAGTGGGAGAGGAGGAACAAGGTGCTGAACCACTTCAGCATCATGCAGCAGCGGCGGCTCAAGGATCAGGACCAGGACGAGGATGAGGAGGAGAAGGAGAAACGTGGCCGCAGGAAGGCGAGCGAGCTGCGCATCCACGACCTGGAGGACGACCTGGAGATGTCGTCCGATGCCAGTGATGCCAGTGGTGAGGAGGGGGGCAGAGTCCCCAAGGCCAAGAAGAAGGCGCCGCTGGCCAAGGGCGGCAGGAAAAAGAAGAAGAAGAAGGGTTCAGACGACGAGGCCTTCGAGGACAGCGATGATGGGGACTTCGAGGGCCAAGAGGTGGACTACATGTCAGACGGCTCCAGTAGCTCCCAAGAAGAGCCTGAGAGCAAGGCCAAGGCGCCGCAGCAGGAGGAGGGGCCCAAGGGTGTCGATGAGCAGAGCGACAGTAGTGAGGAGAGTGAGGAGGAGAAGCCGCCTGAGGAGGACAAGGAGGAGGAGGAGGAGAAGAAGGCACCCACCCCGCAGGAGAAGAAGCGCAGGAAAGACAGCAGCGAGGAGTCGGACAGCTCAGAGGAGAGCGACATTGACAGCGAGGCCTCCTCAGCCCTCTTCATGGCGAAGAAGAAGACGCCACCCAAGAGAGAGCGGAAGCCGTCGGGAGGGAGCTCAAGGGGCAACAGCCGCCCAGGCACGCCCAGCGCAGAGGGTGGCAGCACCTCCTCCACCCTGCGGGCGGCTGCCAGCAAACTCGAGCAAGGGAAGCGGGTGAGCGAGATGCCTGCAGCCAAGCGGTTGCGGCTGGACACGGGACCCCAGAGCCTGTCTGGGAAGTCGACACCCCAGCCACCATCAGGCAAGACAACACCCAACAGCGGCGACGTGCAGGTGACTGAGGATGCCGTGCGCCGCTACCTGACACGGAAGCCCATGACCACTAAGGACCTGCTGAAAAAGTTCCAGACCAAGAAGACAGGGCTGAGCAGCGAGCAGACAGTGAACGTGTTGGCCCAGATCCTCAAGCGACTCAACCCCGAGCGCAAGATGATCAACGACAAAATGCACTTCTCCCTCAAGGAGTGA</t>
  </si>
  <si>
    <t>ATGCCTGTGCAGGCAGCTCAATGGACAGAATTTCTGTCCTGTCCAATCTGCTATAATGAATTTGATGAGAATGTGCACAAACCCATCAGTTTAGGTTGTTCACACACTGTTTGCAAGACCTGCTTGAATAAACTTCATCGAAAAGCTTGTCCTTTTGACCAGACTGCCATCAACACAGATATTGATGTACTTCCTGTCAACTTCGCACTTCTCCAGTTAGTTGGAGCCCAGGTACCAGATCATCAGTCAATTAAGTTAAGTAATCTAGGTGAGAATAAACACTATGAGGTTGCAAAGAAATGCGTTGAGGATTTGGCACTCTACTTAAAACCACTAAGTGGAGGTAAAGGTGTAGCTAGCTTGAACCAGAGTGCACTGAGCCGTCCAATGCAAAGGAAACTGGTGACACTTGTAAATTGTCAACTGGTGGAGGAAGAAGGTCGTGTAAGAGCCATGCGAGCAGCTCGTTCCCTTGGAGAAAGAACTGTAACAGAACTGATATTACAGCACCAGAACCCTCAGCAGTTGTCTGCCAATCTATGGGCCGCTGTCAGGGCTCGAGGATGCCAGTTTTTAGGGCCAGCTATGCAAGAAGAGGCCTTGAAGCTGGTGTTACTGGCATTAGAAGATGGTTCTGCCCTCTCAAGGAAAGTTCTGGTACTTTTTGTTGTGCAGAGACTAGAACCAAGATTTCCTCAGGCATCAAAAACAAGTATTGGTCATGTTGTGCAACTACTGTATCGAGCTTCTTGTTTTAAGGTTACCAAAAGAGATGAAGACTCTTCCCTAATGCAGCTGAAGGAGGAATTTCGGAGTTATGAAGCATTACGCAGAGAACATGATGCCCAAATTGTTCATATTGCCATGGAAGCAGGACTCCGTATTTCACCTGAACAGTGGTCCTCTCTTTTGTATGGTGATTTGGCTCATAAATCACACATGCAGTCTATCATTGATAAGCTACAGTCTCCAGAGTCATTTGCAAAGAGTGTCCAGGAATTGACAATTGTTTTGCAACGAACAGGTGACCCAGCTAACTTAAATAGACTGAGGCCTCATTTAGAGCTTCTTGCAAACATAGACCCTAATCCAGACGCTGTTTCACCAACTTGGGAGCAGCTGGAAAATGCAATGGTAGCTGTTAAAACAGTAGTTCATGGCCTTGTGGACTTCATACAAAATTATAGTAGAAAAGGCCATGAGACCCCTCAGCCTCAGCCAAACAGCAAATACAAGACTAGCATGTGCCGAGATTTGCGACAGCAAGGGGGTTGTCCACGAGGAACAAATTGTACATTTGCCCATTCTCAGGAAGAGCTTGAAAAGTGTAACCCCCGTGGACTATATCTTCATTGTTGTCTCCTTTCCTCAGTGGCTAGCTTGGGCACTGTACATAATGAGCTCTACAAGCAGCAGCATTGTGATAGAGAGAAGATAAGTGTGTGTGCAGTGAAAAGAGCAGAAACATGCTTCTCTTCTCAGTTTTTTTCCCCACTTGAAGAGCCTAGAGAAGAGGATTAA</t>
  </si>
  <si>
    <t>ATGGCTTTTAAGGATACCGGAAAAACACCCGTGGAGCCGGAGGTGGCAATTCACCGAATTCGAATCACCCTAACAAGCCGCAACGTAAAATCCTTGGAAAAGGTGTGTGCTGACTTGATAAGAGGCGCAAAAGAAAAGAATCTCAAAGTGAAAGGACCAGTTCGAATGCCTACCAAGACTTTGAGAATCACTACAAGAAAAACTCCTTGTGGTGAAGGTTCTAAGACGTGGGATCGTTTCCAGATGAGAATTCACAAGCGACTCATTGACTTGCACAGTCCTTCTGAGATTGTTAAGCAGATTACTTCCATCAGTATTGAGCCAGGAGTTGAGGTGGAAGTCACCATTGCAGATGCTTAA</t>
  </si>
  <si>
    <t>ATGGTTCTGAACTTTGATACCAAGGATCCCCTCATCCTGTCCTGCGTCCTTACTAATGTCTCTGCACTCTTTCCATTTGTCACCTACAGACCAGAGTTCCTGCCCCAGGTCTTCTCTAAGCTATTTTCATCTGTCACTTTTGAAACTGTTGAAGAAAGTAAGGCCCCCAGAACCCGGGCAGTGAGGAATGTGAGGAGGCATGCTTGTTCCTCCATCATCAAGATGTGTCGTGACTACCCCCAGCTTGTGCTGCCCAATTTTGACATGCTTTATAACCATGTGAAGCAACTCCTCTCCAATGAGCTACTCCTGACACAAATGGAGAAGTGTGCCCTCATGGAAGCCCTGGTTCTCATTAGCAACCAATTTAAGAACTACGAGCGTCAGAAGGTGTTCCTAGAGGAGCTGATGGCACCAGTGGCCAGCATCTGGCTTTCTCAAGACATGCACAGAGTGCTGTCAGATGTTGATGCTTTCATTGCGTATGTGGGTACAGATCAGAAGAGCTGTGACCCAGGCCTGGAGGATCCGTGTGGCTTAAACCGTGCACGAATGAGCTTTTGTGTATACAGCATTCTGGGTGTGGTGAAACGAACTTGCTGGCCCACTGACCTAGAAGAGGCCAAAGCTGGGGGATTTGTGGTGGGTTATACATCCAGTGGAAATCCAATCTTCCGTAACCCCTGCACAGAGCAGATTCTGAAACTTCTTGACAATTTGCTTGCGCTTATAAGAACCCACAATACATTATATGCACCAGAAATGCTAGCCAAAATGGCAGAGCCTTTCACCAAGGCTCTGGATATGCTTGACGCGGAAAAATCTGCTATATTAGGATTACCTCAACCTCTCTTGGAACTCAATGACTCTCCTGTCTTCAAAACCGTCTTGGAAAGAATGCAGCGTTTCTTCTCTACCCTCTATGAAAACTGTTTTCATATCCTAGGGAAGGCAGGCCCTTCCATGCAGCAAGACTTCTATACTGTGGAGGACCTTGCTACCCAGCTTCTCAGCTCAGCCTTTGTCAACTTGAACAATATTCCTGACTACCGACTCAGACCCATGCTTCGTGTCTTTGTAAAGCCTCTGGTGCTCTTCTGTCCCCCAGAGCACTATGAAGCCCTGGTATCCCCCATCCTCGGACCTCTTTTCACCTACCTCCATATGAGGCTTTCTCAGAAATGGCAAGTTATCAACCAAAGGAGCCTGCTGTGTGGAGAAGATGAGGCTGCAGATGAAAACCCAGAGTCTCAAGAGATGCTGGAGGAGCAACTGGTGAGGATGTTAACCCGAGAAGTCATGGACCTAATCACGGTTTGCTGTGTTTCAAAGAAGGGTGCTGACCACAGTAGTGCTCCCCCAGCAGATGGAGACGATGAAGAAATGATGGCCACAGAGGTCACCCCCTCAGCTATGGCAGAGCTTACAGACCTGGGCAAATGTCTGATGAAGCATGAGGATGTTTGTACAGCGCTATTAATTACAGCCTTCAATTCCCTGGCCTGGAAAGATACTCTGTCCTGCCAGAGGACAACCTCACAGCTCTGCTGGCCTCTCCTCAAACAAGTGCTGTCAGGGACACTGCTCGCAGATGCAGTTACGTGGCTTTTCACCAGTGTGCTGAAAGGCTTACAGATGCACGGGCAGCACGACGGGTGCATGGCTTCCCTGGTCCATCTGGCCTTCCAGATATACGAGGCACTGCGCCCCAGGTACCTGGAGATAAGAGCTGTAATGGAGCAAATCCCTGAAATACAGAAGGACTCACTGGACCAGTTTGACTGCAAGCTTTTAAACCCCTCCCTGCAGAAAGTGGCTGACAAGCGCCGAAAGGACCAATTCAAACGCCTCATTGCTGGTTGCATTGGGAAACCCTTGGGAGAGCAGTTCCGAAAAGAAGTTCACATTAAGAATCTTCCCTCACTTTTCAAAAAAACAAAGCCAATGCTGGAGACGGAGGTGCTGGACAATGATGGGGGTGGCCTGGCCACCATCTTTGAACCCTGA</t>
  </si>
  <si>
    <t>ATGGCGGCTGACAGTCGGGAGGAGAAAGATGGAGAACTTAATGTTCTGGATGATATTTTAACTGAAGTACCAGAACAAGATGATGAACTGTATAATCCAGAGAGTGAACAAGATAAAAATGAGAAAAAGGGATCAAAAAGAAAAAGTGATCGAATGGAATCTACTGATACCAAACGACAAAAGCCTTCTGTCCATTCAAGACAACTGGTTTCTAAGCCACTGAGCTCATCTGTTAGCAATAACAAAAGAATAGTTAGTACAAAAGGAAAGTCAGCCACAGAGTATAAAAATGAGGAATATCAAAGATCTGAAAGAAACAAGCGTCTAGATGCTGATCGGAAAATTCGTCTATCAAGTAGTGCCTCCAGAGAACCTTATAAGAATCAACCTGAAAAAACCTGTGTCCGGAAAAGGGATCCTGAAAGGAGGGCCAAATCTCCTACGCCAGATGGTTCTGAGAGAATTGGGCTTGAAGTGGATAGACGTGCAAGCAGATCCAGCCAGTCTTCTAAGGAAGAAGTGAACTCTGAAGAATATGGCTCTGACCATGAGACTGGCAGCAGTGGTTCTTCTGATGAGCAAGGGAACAACACTGAGAATGAGGAGGAAGGAGTGGAAGAAGATGTGGAGGAAGATGAAGAAGTAGAAGAAGATGCAGAAGAAGATGAAGAGGTGGATGAAGATGGAGAGGAGGAGGAGGAAGAGGAGGAGGAGGAAGAGGAGGAGGAGGAGGAGGAAGAAGAAGAATATGAACAGGATGAGAGAGACCAGAAAGAGGAGGGAAATGATTATGACACTCGAAGTGAGGCCAGTGACTCTGGTTCTGAATCTGTTTCCTTCACAGATGGGTCTGTCAGATCTGGTTCAGGCACAGATGGATCAGATGAGAAAAAGAAGGAAAGGAAGAGAGCTAGAGGCATATCTCCAATTGTTTTTGATAGAAGTGGAAGCTCTGCATCAGAGTCATATGCAGGTTCAGAAAAGAAGCATGAGAAATTATCATCTTCCGTTCGTGCTGTCCGAAAAGATCAAACCAGTAAACTCAAATATGTGCTTCAAGATGCAAGATTTTTCCTCATAAAGAGTAACAACCATGAGAATGTGTCTCTTGCCAAAGCGAAGGGTGTATGGTCCACGCTCCCTGTAAATGAGAAGAAATTAAATCTTGCATTTAGATCTGCAAGGAGTGTTATCTTAATATTTTCTGTCAGAGAGAGTGGAAAATTTCAAGGGTTTGCAAGACTTTCTTCAGAATCACATCACGGAGGATCTCCTATACACTGGGTGCTTCCAGCAGGAATGAGTGCTAAAATGCTGGGAGGTGTCTTTAAAATTGACTGGATTTGCAGGCGTGAATTACCCTTCACTAAGTCGGCTCATCTCACCAATCCTTGGAATGAACATAAACCAGTAAAGATCGGACGTGATGGACAGGAAATTGAACTTGAATGTGGAACCCAGCTTTGTCTTCTGTTTCCCCCCGATGAAAGTATTGACTTGTATCAGGTCATTCATAAAATGCGTCACAAGAGAAGAATGCATTCTCAGCCCCGATCACGAGGACGTCCATCCCGTCGAGAACCAGTCCGGGATGTGGGAAGGCGTCGACCAGAAGATTATGATATTCATAACAGCAGAAAGAAACCAAGGATTGACTATCCCCCTGAGTTTCACCAGAGACCAGGGTATTTAAAGGATCCACGATACCAGGAAGTGGACAGACGATTTTCAGGAGTTCGCCGAGATGTGTTTTTAAATGGGTCCTACAATGATTATGTGAGGGAATTTCATAACATGGGACCACCACCACCTTGGCAAGGAATGCCCCCTTACCCAGGAATGGAACAACCTCCACACCATCCTTACTATCAGCACCATGCTCCACCTCCTCAAGCTCATCCCCCTTACTCAGGACATCATCCAGTACCACATGAAGCAAGATACAGAGATAAACGAGTACATGATTATGATATGAGGGTGGATGATTTCCTTCGTCGCACACAAGCTGTTGTCAGTGGCCGGAGAAGTAGACCCCGTGAAAGAGACCGGGAACGAGAGCGAGACCGCCCTAGAGATAACAGACGAGACAGAGAGCGAGATAGAGGACGTGATAGAGAAAGAGAAAGAGAGCGATTATGTGATCGAGACAGAGACCGAGGGGAGAGAGGTCGATATAGAAGATAA</t>
  </si>
  <si>
    <t>ATGGCGCGCGAGCTGCGGGCGCTGCTGCTGTGGGGCCGCCGCCTGCGGCCTTTGCTGCGGGCGCCGGCGCTGGCGGCCGTGCCGGGAGGAAAACCAATTCTGTGTCCTCGGAGGACCACAGCCCAGTTGGGCCCCAGGCGAAACCCAGCCTGGAGCTTGCAGGCAGGACGACTGTTCAGCACGCAGACCGCCGAGGACAAGGAGGAACCCCTGCACTCGATTATCAGCAGCACAGAGAGCGTGCAGGGTTCCACTTCCAAACATGAGTTCCAGGCCGAGACAAAGAAGCTTTTGGACATTGTTGCCCGGTCCCTGTACTCAGAAAAAGAGGTGTTTATACGGGAGCTGATCTCCAATGCCAGCGATGCCTTGGAAAAACTGCGTCACAAACTGGTGTCTGACGGCCAAGCACTGCCAGAAATGGAGATTCACTTGCAGACCAATGCCGAGAAAGGCACCATCACCATCCAGGATACTGGTATCGGGATGACACAGGAAGAGCTGGTGTCCAACCTGGGGACGATTGCCAGATCGGGGTCAAAGGCCTTCCTGGATGCTCTGCAGAACCAGGCTGAGGCCAGCAGCAAGATCATCGGCCAGTTTGGAGTGGGTTTCTACTCAGCTTTCATGGTGGCTGACAGAGTGGAGGTCTATTCCCGCTCGGCAGCCCCGGGGAGCCTGGGTTACCAGTGGCTTTCAGATGGTTCTGGAGTGTTTGAAATCGCCGAAGCTTCGGGAGTTAGAACCGGGACAAAAATCATCATCCACCTGAAATCCGACTGCAAGGAGTTTTCCAGCGAGGCCCGGGTGCGAGATGTGGTAACGAAGTACAGCAACTTCGTCAGCTTCCCCTTGTACTTGAATGGAAGGCGGATGAACACCTTGCAGGCCATCTGGATGATGGACCCCAAGGATGTCCGTGAGTGGCAACATGAGGAGTTCTACCGCTACGTCGCGCAGGCTCACGACAAGCCCCGCTACACCCTGCACTATAAGACGGACGCACCGCTCAACATCCGCAGCATCTTCTACGTGCCCGACATGAAACCGTCCATGTTTGATGTGAGCCGGGAGCTGGGCTCCAGCGTTGCACTGTACAGCCGCAAAGTCCTCATCCAGACCAAGGCCACGGACATCCTGCCCAAGTGGCTGCGCTTCATCCGAGGTGTGGTGGACAGTGAGGACATTCCCCTGAACCTCAGCCGGGAGCTGCTGCAGGAGAGCGCACTCATCAGGAAACTCCGGGACGTTTTACAGCAGAGGCTGATCAAATTCTTCATTGACCAGAGTAAAAAAGATGCTGAGAAGTATGCAAAGTTTTTTGAAGATTACGGCCTGTTCATGCGGGAGGGCATTGTGACCGCCACCGAGCAGGAGGTCAAGGAGGACATAGCAAAGCTGCTGCGCTACGAGTCCTCGGCGCTGCCCTCCGGGCAGCTAACCAGCCTCTCAGAATACGCCAGCCGCATGCGGGCCGGCACCCGCAACATCTACTACCTGTGCGCCCCCAACCGTCACCTGGCAGAGCACTCACCCTACTATGAGGCCATGAAGAAGAAAGACACAGAGGTTCTCTTCTGCTTTGAGCAGTTTGATGAGCTCACCCTGCTGCACCTTCGTGAGTTTGACAAGAAGAAGCTGATCTCTGTGGAGACGGACATAGTCGTGGATCACTACAAGGAGGAGAAGTTTGAGGACAGGTCCCCAGCCGCCGAGTGCCTATCAGAGAAGGAGACGGAGGAGCTCATGGCCTGGATGAGAAATGTGCTGGGGTCGCGTGTCACCAACGTGAAGGTGACCCTCCGACTGGACACCCACCCTGCCATGGTCACCGTGCTGGAGATGGGGGCTGCCCGCCACTTCCTGCGCATGCAGCAGCTGGCCAAGACCCAGGAGGAGCGCGCACAGCTCCTGCAGCCCACGCTGGAGATCAACCCCAGGCACGCGCTCATCAAGAAGCTGAATCAGCTGCGCGCAAGCGAGCCTGGCCTGGCTCAGCTGCTGGTGGATCAGATATACGAGAACGCCATGATTGCTGCTGGACTTGTTGACGACCCTAGGGCCATGGTGGGCCGCTTGAATGAGCTGCTTGTCAAGGCCCTGGAGCGACACTGA</t>
  </si>
  <si>
    <t>ATGCAAACAGATTCATTATCTCCATCCCCTAATCCTGTGTCACCTGTGCCTTTGAATAACCCAACAAGTGCCCCAAGATATGGAACAGTGATCCCTAATCGCATCTTTGTAGGAGGAATTGATTTTAAGACAAACGAAAGTGATTTAAGAAAATTTTTTTCCCAGTATGGGTCTGTGAAAGAAGTGAAGATTGTAAATGACAGAGCTGGAGTATCCAAAGGGTATGGTTTCGTCACTTTTGAAACACAAGAAGATGCACAAAAAATTTTACAAGAGGCTGAAAAACTTAATTATAAGGATAAGAAGCTGAACATTGGTCCAGCAATAAGAAAACAACAAGTAGGGATCCCTCGTTCTAGTATAATGCCAGCAGCTGGAACAATGTATCTAACAACTTCAACTGGATATCCTTATACTTACCATAATGGTGTTGCTTATTTTCATACTCCAGAGGTAACTTCGGTCCCACCGCCTTGGCCTTCACGTTCTGTATGTAGCTCCCCTGTGATGGTAGCTCAGCCCATTTATCAGCAACCTGCATATCACTACCAGGCCACCACACAGTATTTACCAGGACAGTGGCAGTGGAGTGTTCCTCAGCCTTCTGCCTCTTCTGCTCCATTCTTATACCTGCAACCTTCTGAGGTTATTTATCAACCAGTGGAAATTGCACAGGATGGTGGATGTGTTCCTCCTCCACTGTCTCTGATGGAAACTTCAGTTCCAGAGCCTTATTCTGATCATGGAGTTCAAGCAACATATCACCAGGTTTATGCTCCAAGTGCCATCACTATGCCTGCGCCTGTGATGCAGCCTGAGCCAATTAAAACAGTGTGGAGCATTCATTATTAA</t>
  </si>
  <si>
    <t>ATGGAGAACTTCCGTAAGGTGCGCTCCGAAGAGGCGCCAGCGGGGTGCGGGGCCGAGGGAGGCGGCCCGGGCTCCGGCCCCTTCGCAGACCTGGCGCCGGGCGCGGTGCACATGCGGGTCAAGGAAGGCAGCAAGATCCGGAACCTGATGGCCTTCGCCACCGCCAGCATGGCGCAGCCAGCCACGCGCGCCATCGTCTTCAGCGGCTGCGGCCGGGCCACCACCAAAACCGTCACGTGCGCCGAGATCCTCAAGCGCCGCCTGGCGGGCCTGCACCAGGTCACGCGGCTGCGCTACCGGAGCGTACGCGAGGTGTGGCAGAGCCTCCCGCCTGGGCCCACGCAGGGTCAGACGCCTGGCGAGCCGGCCGCTAGTCTCAGCGTACTTAAGAACGTGCCCGGCCTCGCCATCCTACTTTCCAAGGACGCGCTGGATCCGCGACAGCCCGGCTACCAGCCCCCGAATCCCCATCCTGGTCCCTCGTCCCCGCCAGCCGCGCCAGCGTCCAAGAGGAGCCTAGGGGAACCCGCAGCTGGAGAAGGCTCCGCGAAGCGATCGCAACCCGAGCCAGGGGTTGCGGACGAGGATCAGACGGCCTGA</t>
  </si>
  <si>
    <t>ATGGATGCCGGTGTGACTGAAAGTGGACTAAATGTGACTCTCACCATTCGGCTTCTTATGCACGGAAAGGAAGTAGGAAGCATCATTGGGAAGAAAGGGGAGTCGGTTAAGAGGATCCGCGAGGAGAGTGGCGCGCGGATCAACATCTCGGAGGGGAATTGTCCGGAGAGAATCATCACTCTGACCGGCCCCACCAATGCCATCTTTAAGGCTTTCGCTATGATCATCGACAAGCTGGAGGAAGATATCAACAGCTCCATGACCAACAGTACCGCGGCCAGCAGGCCCCCGGTCACCCTGAGGCTGGTGGTGCCGGCCACCCAGTGCGGCTCCCTGATTGGGAAAGGCGGGTGTAAGATCAAAGAGATCCGCGAGAGTACGGGGGCGCAGGTCCAGGTGGCGGGGGATATGCTGCCCAACTCCACCGAGCGGGCCATCACCATCGCTGGCGTGCCGCAGTCTGTCACCGAGTGTGTCAAGCAGATTTGCCTGGTCATGCTGGAGACGCTCTCCCAGTCTCCGCAAGGGAGAGTCATGACCATTCCGTACCAGCCCATGCCGGCCAGCTCCCCAGTCATCTGCGCGGGCGGCCAAGATCGGTGCAGCGACGCTGCGGGCTACCCCCATGCCACCCATGACCTGGAGGGACCACCTCTAGATGCCTACTCGATTCAAGGACAACACACCATTTCTCCGCTCGATCTGGCCAAGCTGAACCAGGTGGCAAGACAACAGTCTCACTTTGCCATGATGCACGGCGGGACCGGATTCGCCGGAATTGACTCCAGCTCTCCAGAGGTGAAAGGCTATTGGGCAAGTTTGGATGCATCTACTCAAACCACCCATGAACTCACCATTCCAAATAACTTAATTGGCTGCATAATCGGGCGCCAAGGCGCCAACATTAATGAGATCCGCCAGATGTCCGGGGCCCAGATCAAAATTGCCAACCCAGTGGAAGGCTCCTCTGGTAGGCAGGTTACTATCACTGGCTCTGCTGCCAGTATTAGTCTGGCCCAGTATCTAATCAATGCCAGGCTTTCCTCTGAGAAGGGCATGGGGTGCAGCTAG</t>
  </si>
  <si>
    <t>ATGCAGGCTGTGAGAAACGCGGGGTCGCGGTTCCTGCGGTCCTGGACTTGGCCCCAGACAGCCGGCAGGGTCGTGGCCAGAACGCCGGCCGGGACCATCTGCACAGGCGCTCGACAGCTCCAAGACGCTGCGGCCAAGCAGAAAGTTGAACAGAACGCGGCTCCCAGCCACACCAAGTTCAGCATTTACCCTCCCATTCCAGGAGAGGAGAGCTCTCTGAGGTGGGCAGGAAAGAAATTTGAGGAGATCCCAATTGCACACATTAAAGCATCCCACAACAACACACAGATCCAGGTAGTCTCTGCTAGTAATGAGCCCCTTGCCTTTGCTTCCTGTGGCACAGAGGGATTTCGGAATGCCAAGAAGGGCACAGGCATCGCAGCACAGACAGCAGGCATAGCCGCAGCGGCGAGAGCTAAACAAAAGGGCGTGATCCACATCCGAGTTGTGGTGAAAGGCCTGGGGCCAGGACGCTTGTCTGCCATGCACGGACTGATCATGGGCGGCCTGGAAGTGATCTCAATCACAGACAACACCCCAATCCCACACAACGGCTGCCGCCCCAGGAAGGCTCGGAAGCTGTGA</t>
  </si>
  <si>
    <t>ATGTCCCTGTACGATGACCTAGGAGTGGAGACCAGTGACTCAAAAACAGAAGGCTGGTCCAAAAACTTCAAACTTCTGCAGTCTCAGCTTCAGGTGAAGAAGGCAGCTCTCACTCAGGCAAAGAGCCAAAGGACGAAACAAAGTACAGTCCTCGCCCCAGTCATTGACCTGAAGCGAGGTGGCTCCTCAGATGACCGGCAAATTGTGGACACTCCACCGCATGTAGCAGCTGGGCTGAAGGATCCTGTTCCCAGTGGGTTTTCTGCAGGGGAAGTTCTGATTCCCTTAGCTGACGAATATGACCCTATGTTTCCTAATGATTATGAGAAAGTAGTGAAGCGCCAAAGAGAGGAACGACAGAGACAGCGGGAGCTGGAAAGACAAAAGGAAATAGAAGAAAGGGAAAAAAGGCGTAAAGACAGACATGAAGCAAGTGGGTTTGCAAGGAGACCAGATCCAGATTCTGATGAAGATGAAGATTATGAGCGAGAGAGGAGGAAAAGAAGTATGGGCGGAGCTGCCATTGCCCCACCCACTTCTCTGGTAGAGAAAGACAAAGAGTTACCCCGAGATTTTCCTTATGAAGAGGACTCAAGACCTCGATCACAGTCTTCCAAAGCAGCCATTCCTCCCCCAGTGTACGAGGAACAAGACAGACCGAGATCTCCAACCGGACCTAGCAACTCCTTCCTCGCTAACATGGGGGGCACGGTGGCGCACAAGATCATGCAGAAGTACGGCTTCCGGGAGGGCCAGGGTCTGGGGAAGCATGAGCAGGGCCTGAGCACTGCCTTGTCAGTGGAGAAGACCAGCAAGCGTGGCGGCAAGATCATCGTGGGCGACGCCACAGAGAAAGATGCATCCAAGAAGTCAGATTCAAATCCGCTGACTGAAATACTTAAGTGTCCTACTAAAGTGGTCTTACTAAGGAACATGGTTGGTGCGGGGGAGGTGGATGAAGACTTGGAAGTTGAAACCAAGGAAGAATGTGAAAAATATGGCAAAGTTGGAAAATGTGTGATATTTGAAATTCCTGGTGCCCCTGATGATGAAGCAGTACGGATATTTTTAGAATTTGAGAGAGTTGAATCAGCAATTAAAGCGGTTGTTGACTTGAATGGGAGGTATTTTGGTGGACGGGTGGTAAAAGCATGTTTCTACAATTTGGACAAATTCAGGGTCTTGGATTTGGCAGAACAAGTTTGA</t>
  </si>
  <si>
    <t>ATGGCTCCAGTGGAGCACGTTGTGGCGGATGCTGGGGCTTTCCTGCGGCATGCGGCTCTGCAGGACATCGGGAAGAACATTTACACCATCCGGGAGGTGGTCACTGAGATTCGGGACAAGGCCACACGCAGGCGGCTCGCTGTCCTGCCCTACGAGCTGCGGTTCAAGGAGCCCTTACCGGAATACGTGCGGCTGGTGACTGAGTTTTCAAAGAAAACAGGAGACTACCCCAGCCTCTCTGCCACGGACATCCAAGTGCTTGCACTCACATACCAGTTGGAAGCAGAGTTTGTTGGGGTGTCTCACCTAAAACAAGAACCACAGAAGGTTAAGGTGAGCTCATCGATTCAGCACCCAGAAACACCTCTGCACATTTCTGGTTTCCATCTGCCCTACAAGCCTAAACCCCCACAAGAAACAGAAAAAGGACACTCAGCTTGTGAGCCTGAGAACCTGGAATTTAGTTCCTTCATGTTCTGGAGAAACCCTTTGCCCAACATCGATCATGAACTGCAGGAGCTGCTGATTGACAGAGGTGAGGACGTTCCAAGTGAGGAGGAGGAGGAGGAAGAAAACGGGTTTGAAGACAGAAAAGATGACAGCGATGACGACGGGGGTGGCTGGATAACCCCCAGTAACATCAAGCAGATCCAGCAGGAGCTGGAGCAGTGTGACGTCCCCGAGGACGTGCGGGTTGGCTGCCTGACCACAGACTTCGCCATGCAGAATGTTCTGCTGCAGATGGGGCTGCACGTGCTGGCGGTGAACGGCATGCTGATTCGTGAGGCCCGGAGCTACATCTTGCGCTGCCATGGCTGTTTCAAGACAACGTCTGACATGAGCCGAGTGTTCTGCTCACACTGTGGGAACAAGACCCTGAAGAAAGTGTCCGTGACCGTCAGCGACGACGGCACCCTGCACATGCACTTCTCCCGCAACCCCAAGGTGCTGAACCCCCGCGGCCTCCGGTACTCGCTTCCCACTCCCAAAGGGGGCAAATACGCCATCAACCCCCATCTCACCGAGGATCAGCGCTTCCCTCAGCTGCGACTCTCCCAAAAGGCCAGGCAGAAAACCAACGTGTTCGCCCCTGACTACATCGCCGGGGTGTCACCCTTTGTCGAGAATGACATCTCCAGCCGCTCAGCTACCCTGCAGGTCCGGGACAGCACCTTGGGAGCTGGGCGGAGACGCTTAAATCCCAACGCTTCCAGAAAGAAGTTTGTGAAGAAAAGGTGA</t>
  </si>
  <si>
    <t>ATGTCTGCTGCAAATCCTGAGACTCCAAACTCAACCATCTCCAGAGAGGCCAGCACCCAGTCTTCATCAGCTGCAGCTAGCCAAGGCTGGGTGTTACCAGAAGGCAAAATCGTGCCAAACACTGTTTTTGTTGGTGGAATTGATGCTAGGATGGATGAAACTGAGATTGGAAGCTGCTTTGGTAGATACGGTTCAGTGAAAGAAGTGAAGATAATCACGAATCGAACTGGTGTGTCCAAAGGCTATGGATTTGTTTCGTTTGTTAATGACGTGGATGTCCAGAAGATAGTAGGATCACAGATACATTTCCATGGTAAAAAGCTGAAGCTGGGCCCTGCAATCAGGAAACAAAAGTTATGTGCTCGTCATGTGCAGCCACGTCCTTTGGTAGTTAATCCTCCTCCTCCACCACAGTTTCAGAACGTCTGGCGGAATCCAAACACTGAAACCTACCTGCAGCCCCAAATCACGCCGAATCCTGTAACTCAGCACGTTCAGGCTTACTCTGCTTATCCACATTCACCAGGTCAGGTCATCACTGGATGTCAGTTGCTTGTATATAATTATCAGGAATATCCTACTTATCCCGATTCAGCATTTCAGGTCACCACTGGATATCAGTTGCCTGTATATAATTATCAGCCATTTCCTGCTTATCCAAGATCACCATTTCAGGTCACTGCTGGATATCAGTTGCCTGTATATAATTATCAGGCATTTCCTGCTTATCCAAATTCACCATTTCAAGTCGCCACTGGATATCAGTTCCCTGTATACAATTATCAGCCATTTCCTGCTTATCCAAGTTCACCATTTCAGGTCACTGCTGGATATCAGTTGCCTGTATATAATTATCAGGCATTTCCTGCTTATCCAAATTCACCATTTCAAGTCGCCACTGGATATCAGTTCCCTGTATACAATTATCAGGCATTTCCTGCTTATCCAAATTCACCAGTTCAGGTCACCACTGGATATCAGTTGCCTGTATACAATTATCAGGCATTTCCTGCTTATCCAAATTCAGCAGTTCAGGTCACCACTGGATATCAGTTCCATGTATACAATTACCAGATGCCACCGCAGTGCCCTGTTGGGGAGCAAAGGAGAAATCTGTGGACCGAAGCATACAAATGGTGGTATCTTGTCTGTTTAATCCAGAGAAGAGACTGA</t>
  </si>
  <si>
    <t>ATGGCCACCGACTCGTGGGCCCTGGCGGTGGACGAGCAGGAAGCGGCTGTCAAGTCGATGACCAATTTGCAGATCAAGGAAGAGAAAGTCAAAGCAGATACCAATGGTATTATCAAAACCAGTACCACTGCCGAGAAAACAGATGAAGAGGAGAAAGAGGACAGAGCTGCCCAGTCCTTACTCAACAAGCTGATCAGAAGCAACCTTGTTGATAACACAAACCAAGTGGAAGTCCTGCAACGGGATCCAAACTCCCCTCTGTACTCGGTGAAGTCGTTTGAAGAGCTTCGGCTGAAACCACAGCTTCTCCAGGGAGTCTATGCCATGGGCTTCAATCGACCCTCCAAGATACAAGAGAACGCATTACCCATGATGCTTGCTGAACCCCCACAGAATCTGATTGCCCAGTCTCAGTCTGGCACTGGTAAAACAGCTGCCTTTGTCTTAGCCATGCTCAGCCGAGTGGAGCCATCAGACAGATACCCCCAGTGTCTGTGCCTCTCCCCAACATATGAGCTGGCGCTTCAAACAGGAAAAGTGATTGAGCAGATGGGCAAATTTTACCCAGAACTGAAGCTTGCCTATGCCGTTCGAGGCAATAAATTGGAAAGAGGCCAGAAGATCAGTGAGCAGATTGTCATTGGCACCCCTGGGACCGTGCTGGACTGGTGCTCCAAGCTCAAGTTCATTGATCCCAAGAAAATCAAGGTGTTTGTTCTGGATGAGGCTGATGTCATGATAGCCACTCAGGGCCACCAAGATCAGAGCATCCGCATCCAGAGGATGCTGCCCAGGAACTGCCAGATGCTGCTTTTCTCCGCCACCTTTGAAGACTCTGTGTGGAAGTTTGCCCAGAAAGTGGTCCCAGACCCAAATGTTATCAAACTGAAGCGTGAGGAAGAGACCCTGGATACCATCAAGCAGTACTATGTCCTGTGCAGCAGCAGAGACGAGAAGTTCCAGGCCTTGTGTAACCTCTACGGGGCCATCACCATTGCTCAAGCCATGATCTTCTGCCATACTCGCAAAACAGCTAGTTGGCTGGCAGCAGAGCTCTCAAAAGAAGGCCACCAGGTGGCTCTGCTGAGTGGGGAGATGATGGTGGAGCAGAGGGCTGCGGTGATTGAGCGCTTCCGAGAGGGCAAAGAGAAGGTTTTGGTGACCACCAACGTGTGTGCCCGCGGCATTGATGTTGAACAAGTGTCTGTCGTCATCAACTTTGATCTTCCCGTGGACAAGGACGGGAATCCTGACAATGAGACCTACCTGCACCGGATCGGGCGCACGGGCCGCTTTGGCAAGAGGGGCCTGGCAGTGAACATGGTGGACAGCAAGCACAGCATGAACATCCTGAACAGAATCCAGGAGCATTTTAATAAGAAGATAGAAAGATTGGACACAGATGATTTGGACGAGATTGAGAAAATAGCCAACTGA</t>
  </si>
  <si>
    <t>ATGGTGGGGAGATCCCGGCGGCGCGGAGCAGCTAAGTGGGCAGCTGTGCGAGCCAAGGCAGGTCCCACGCTCACCGACGAAAATGGAGATGATTTAGGATTGCCACCCTCACCAGGGGACACCAGCTACTACCAAGATCAGGTAGATGACTTTCATGAGGCACGATCCCGGGCCGCCTTAGCTAAGGGCTGGAATGAAGTACAGAGTGGAGACGAGGAGGATGGCGAGGAGGAGGAGGAGGAGGTGCTAGCCCTAGATATGGACGATGAGGACGACGAAGATGGAGGGAATGCGGGGGAGGAGGAGGAGGAGGAGAATGCCGATGATGATGGTGGGAGCTCCGTGCAAAGTGAAGCTGAGGCCTCTGTGGATCCCAGTTTGTCGTGGGGTCAGAGGAAAAAACTTTACTATGACACGGACTATGGTTCCAAGTCCCGAGGCCGGCAGAGTCAACAGGAGGCAGAGGAGGAGGAAAGAGAGGAGGAGGAGGAGGCACAGATCATTCAGCGGCGCCTAGCCCAAGCGCTGCAAGAGGATGATTTTGGTGTCGCCTGGGTTGAGGCCTTTGCAAAACCAGTGCCTCAGGTAGATGAGGCTGAGACACGGGTCGTGAAGGATTTGGCTAAAGTTTCAGTGAAAGAGAAGCTGAAAATGTTGCGAAAGGAATCACCAGAACTCTTGGAGCTGATAGAAGACCTGAAAGTCAAGTTGACAGAGGTTAAGGATGAGCTGGAGCCATTGTTAGAGTTGGTGGAACAAGGGATCATTCCACCCGGAAAAGGAAGCCAATACTTGAGGACCAAGTACAACCTCTACTTGAATTATTGCTCGAACATCAGTTTTTATTTGATCCTGAAAGCTAGGAGAGTCCCAGCACATGGACATCCTGTCATAGAAAGGCTTGTTACCTACCGAAATTTGATCAACAAGCTGTCCGTTGTGGATCAGAAGCTGTCCTCAGAAATTCGTCATCTGTTGACACTTAAGGATGATGCTGTAAAGAAAGAACTGATTCCAAAAGCAAAATCCACCAAGCCCAAACCAAAGTCTGTTTCAAAGACTTCTGCTGCTGCCTGTGCTGTTACAGATCTTTCTGATGATTCTGATTTTGATGAAAAAGCAAAACTGAAGTACTATAAAGAAATAGAAGACAGGCAAAAGCTAAAGAGAAAGAAAGAAGAAAATAGCACTGAAGAACAGGCTCTTGAAGATCAAAATGCAAAGAGAGCTATTACCTATCAAATTGCTAAAAATAGGGGACTTACTCCTAGGAGAAAGAAGATTGATCGCAATCCCAGAGTGAAACACAGAGAGAAGTTCAGAAGAGCCAAAATTAGAAGAAGAGGCCAGGTTCGTGAAGTTCGTAAAGAAGAGCAACGTTATAGTGGTGAATTATCTGGCATTCGTGCAGGAGTTAAAAAGAGCATTAAGCTTAAATGA</t>
  </si>
  <si>
    <t>ATGGCTGCACTTGAGAAGATGACGTTTCCCAAGAAGATGACATTTCCAGAGAAACCAAGCCACAAAAAGTACAGGGCCGCCCTGAAGAAGGAGAAACGAAAGAAACGTCGGCAGGAACTTGCTCGACTGAGAGACTCAGGACTCTCACAGGAGGAGGAAGAGGACACTTTTATTGAAGAACAACAACTAGAAGAAGAGAAGCTATTGGAAAGAGAGAGGGAAAGATTACATGAGGAGTGGTTGCTGAGGGAGCAGAAGGCACAAGAAGAATTCAGAATAAAGAAGGAAAAGGAAGAGGCGGCTAAAAAATGGCTAGAAGAACAAGAGAGAAAGTTAAAGGAACAATGGAAAGAACAGCAGAGGAAAGAGAGAGAAGAGGAGGAGCAGAAACAACAGGAGAAGAAAGAAAAAGAGGAAGCTGTGCAGAAGATGCTGGATCAGGCTGAAAATGATTTAGAAAATAGTACCACATGGCAAAACCCAGAACCACCCGTGGATTTCAGAGTAATGGAGAAGGATCGAGCTAATTGTCCCTTCTACAGTAAAACAGGAGCTTGCAGATTTGGAGACAGATGTTCACGTAAACATAATTTCCCAACATCTAGTCCTACCCTTCTTATTAAGAGCATGTTTACAACGTTTGGAATGGAGCAGTGCAGGAGGGATGACTATGACCCTGACGCAAGCCTGGAGTACAGCGAGGAAGAAACCTACCAACAGTTCCTAGATTTCTATGAGGATGTGTTGCCCGAGTTCAAGAACGTGGGGAAAGTGATTCAGTTCAAGGTCAGCTGCAATTTGGAACCTCACCTGAGGGGCAATGTATATGTTCAGTACCAGTCGGAAGAAGAATGCCAAGCAGCCCTTTCTCTGTTTAACGGACGATGGTATGCAGGACGACAGCTGCAATGTGAATTCTGCCCAGTGACCCGGTGGAAAATGGCGATTTGTGGTTTATTTGAAATACAACAATGTCCAAGAGGAAAACACTGCAACTTTCTTCATGTGTTCAGAAATCCCAACAATGAATTCTGGGAAGCTAATAGAGACATCTACTTGTCTTCAGATCAGACTGGCTCCTCCTTTGGCAAGAACTCCGAGAGGAGGGAGAAGATGGGCCACCACGACCACTACTACAGCAGGCAGCGGGGAAGGAGAAACCCTAGTCCAGACCACACCTACAAAAGAAATGGGGAATCCGAGAGAAAAAAGAGTAGTCATAGGGGGAAGAAATCTCACAAACGCACATCAAAGAGTCGGGAGAGGCACAATTCACCAAGCAGAGGAAGAAATAGGCACCGCAGCTGGGACCAGGGCCGCCGGAGCCAGAGCCGCAGGAGCCACCGCAGCCGGAGCCAAAGTTCCTCTAGGTGCCGAAGTCGTGGGAGGAGGAAGTCGGGTAATAGAGACAGAACTGTTCAGAGTCCCCAATCCAAATAA</t>
  </si>
  <si>
    <t>ATGAATGTCACCCCAGAGGTCAAGAGTCGTGGGATGAAGTTTGCTGAGGAGCAGCTGCTAAAGCATGGATGGACTCAAGGCAAAGGCCTCGGCCGGAAGGAGAATGGTATCACTCAGGCTCTCAGGGTGACACTGAAGCAAGACACTCATGGGGTAGGACATGACCCTGCCAAGGAGTTCACAAACCACTGGTGGAATGAGCTCTTCAACAAGACTGCGGCCAACTTGGTAGTGGAAACTGGGCAGGATGGAGTACAGATAAGGAGCCTTTCTAAGGAGACCACCCGTTATAATCATCCCAAGCCCAACTTGCTGTATCAGAAGTTTGTGAAGATGGCTACATTGACTTCAGGTGGAGAGAAGCCAAACAAAGACTTGGAGAGCTGCAGTGATGACGACAACCAGGGGTCCAAGTCCCCAAAGATTCTGACTGATGAGATGCTGCTCCAAGCCTGTGAGGGGCGAACAGCACACAAGGCTGCCCGTCTTGGGATCACAATGAAGGCCAAGCTTGCTCGCCTAGAGGCCCAGGAGCAGGCCTTCCTGGCTCGTCTCAAAGGCCAGGACCCTGGGGCCCCTCAACTGCAGTCAGAGAGCAAGCCCCCCAAAAAAAAGAAAAAGAAAAGGAGGCAGAAAGAGGAGGAAGAAGCTACAGCATCTGAAAGGAATGATGCAGATGAGAAGCACCCAGAACATGCTGAGCAGAACATCAGAAAAAGCAAGAAGAAGAAAAGGCGACATCAAGAAGGAAAGGTCTCAGATGAAAGAGAGGGTACAACTAAAGGGAATGAGAAGGAGGACGCTGCAGGAACAAGTGGGCTTGGGGAATTGAATAGCAGAGAGCAAACCAATCAGTCCCTCAGGAAAGGGAAGAAAAAGAAGAGGTGGCACCATGAAGAGGAGAAGATGGGGGTCTTGGAGGAAGGAGGAAAAGGCAAGGAGGCTGCAGGCAGTGTCAGGACAGAGGAGGTAGAGAGCAGGGCATATGCTGACCCATGCAGCCGAAGAAAGAAGAGGCAGCAACAGGAGGAGGAGGACTTGAACCTAGAAGATAGAGGTGAGGAAACTGTTTTAGGTGGTGGAACCAGGGAAGCAGAGAGCAGAGCATGCAGTGATGGAAGAAGCAGGAAAAGCAAGAAGAAAAGACAGCAGCATCAAGAGGAGGAGGACATCTTGGATGTAAGGGATGAGAAGGATGGCGGGGCTAGGGAAGCAGAGAGCAGAGCACACACTGGCTCAAGCAGCAGAGGTAAGAGGAAGAGGCAGCAGCATCCCAAGAAGGAAAGAGCTGGAGTCAGCACTGTCCAGAAAGCCAAAAAGAAACAGAAGAAGAGAGACTAA</t>
  </si>
  <si>
    <t>ATGAGCACGGCCAGAACAGAGAACCCTGTTATAATGGGTCTGTCCAGTCAAAATGGTCAGCTGAGAGGCCCTGTGAAACCCACTGGTGGCCCTGGAGGAGGGGGCACACAGACACAGCAACAGATGAACCAGCTGAAAAACACCAACACAATCAATAATGGCACTCAGCAGCAAGCACAGAGTATGACCACCACTATTAAACCTGGTGATGACTGGAAAAAGACTTTAAAACTCCCTCCAAAGGATCTAAGAATCAAAACTTCGGATGTGACCTCCACAAAAGGAAATGAGTTTGAAGATTACTGTTTGAAACGGGAGTTACTGATGGGAATTTTTGAAATGGGCTGGGAAAAGCCATCTCCTATTCAGGAGGAGAGCATTCCCATTGCTTTATCTGGTAGGGATATCTTAGCTAGAGCAAAAAATGGAACAGGCAAGAGCGGTGCCTACCTCATTCCCTTACTTGAACGGCTAGACCTGAAGAAGGACAATATACAAGCAATGGTGATTGTTCCCACTAGAGAACTTGCTCTACAGGTCAGTCAAATTTGCATCCAGGTCAGCAAACACATGGGAGGGGCCAAAGTGATGGCAACCACAGGAGGAACCAATTTACGAGATGACATAATGAGGCTTGATGATACAGTGCACGTGGTGATTGCTACCCCTGGGAGAATCCTGGATCTTATTAAGAAAGGAGTAGCAAAGGTTGATCATGTCCAGATGATAGTATTGGATGAGGCAGATAAGTTGCTGTCACAGGATTTTGTGCAGATAATGGAGGATATTATTCTCACGCTACCTAAAAACAGGCAGATTTTACTATATTCCGCTACTTTCCCTCTTAGTGTACAGAAGTTCATGAATTCCCATTTGCAGAAACCCTATGAGATTAACCTGATGGAGGAACTAACTCTGAAGGGAGTAACCCAGTACTACGCATATGTAACTGAGCGCCAAAAAGTACACTGCCTCAACACACTTTTCTCCAGGCTTCAGATAAACCAGTCGATCATTTTCTGTAACTCCTCTCAGCGAGTTGAATTGCTAGCCAAGAAGATTTCTCAACTGGGTTATTCTTGCTTCTATATTCATGCTAAAATGAGGCAGGAACATCGAAATCGTGTATTTCATGATTTCCGAAATGGCTTATGCCGCAATCTTGTTTGCACTGATCTGTTTACCCGAGGTATTGATATACAAGCTGTGAATGTGGTAATAAACTTTGATTTCCCAAAGCTGGCAGAGACCTATCTCCATCGTATTGGAAGATCAGGTCGCTTTGGTCATCTTGGCTTAGCCATCAACTTGATCACATATGATGATCGCTTCAACCTGAAAAGTATTGAGGAGCAGCTGGGAACAGAAATTAAACCTATTCCGAGCAACATTGATAAGAGCCTGTATGTGGCAGAATACCACAGCGAGCCTGTAGAAGATGAGAAACCTTAA</t>
  </si>
  <si>
    <t>ATGTCGGGGCCCACCTGGCTGCCCCCGAAGCAGCCGGAGCCCGCCAGAGCCCCTCAGGGGAGGGCGATCCCCCGCGGCACCCCGGGGCCACCACCGGCCCACGGAGCAGCACTCCACCCCAGGGTCAATTTTTGCCCCCTTCCATCTGAGCAGTGTTACCAGGCCCCAGGGGGACCGGAGGATCGGGGGCCGGCGTGGGTGGGGTCCCATGGAGTACTCCAGCACACGCAGGGGCTCCCTGCAGACAGGGGGGGCCTTCGCCCTGGAAGCCTGGACGCCGAGATAGACTTGCTGAGCAGCACGCTGGCCGAGCTGAATGGGGGTCGGGGTCATGCGTCACGGCGACCAGACCGACAGGCATATGAGCCCCCGCCACCTCCTGCCTACCGCACGGGCTCCCTGAAGCCAAATCCAGCCTCGCCGCTCCCAGCGTCTCCCTATGGGGGCCCCACTCCAGCCTCTTACACTACCGCCAGCACCCCGGCTGGCCCAGCCTTCCCCGTGCAAGTGAAGGTGGCACAGCCAGTGAGGGGCTGCGGCCCACCCAGGCGGGGAGCCTCTCAGGCCTCTGGGCCCCTCCCGGGCCCCCACTTTCCTCTCCCAGGCCGAGGTGAAGTCTGGGGGCCTGGCTATAGGAGCCAGAGAGAGCCAGGGCCAGGGGCCAAAGAGGAAGCTGCTGGGATCTCTGGCCCTGCAGGAAGAGGAAGAGGAGGCGAGCACGGGCCCCAGGTGCCCCTGAGCCAGCCTCCAGAGGATGAGCTGGATAGGCTGACGAAGAAGCTGGTTCACGACATGAACCACCCGCCCAGCGGGGAGTACTTTGGCCAGTGTGGTGGCTGCGGAGAAGATGTGGTTGGGGATGGGGCTGGGGTTGTGGCCCTTGATCGCGTCTTTCACGTGGGCTGCTTTGTGTGTTCTACATGCCGGGCCCAGCTTCGCGGCCAGCATTTCTACGCCGTGGAGAGGAGGGCATATTGCGAGGGCTGCTACGTGGCCACCCTGGAGAAATGTGCCACGTGCTCCCAGCCCATCCTGGACCGGATCCTGCGGGCTATGGGGAAGGCCTACCACCCTGGCTGCTTCACCTGCGTGGTGTGTCACCGCGGCCTCGACGGCATCCCCTTCACAGTGGATGCTACGAGCCAGATCCACTGCATTGAGGACTTTCACAGGAAGTTTGCCCCAAGATGCTCAGTGTGCGGTGGGGCCATAATGCCTGAGCCAGGTCAGGAGGAGACTGTGAGAATTGTTGCTCTGGATCGAAGTTTTCACATTGGCTGTTACAAGTGCGAGGAGTGTGGGCTGCTGCTCTCCTCTGAGGGCGAGTGTCAGGGCTGCTACCCGCTGGATGGGCACATCTTGTGCAAGGCCTGCAGCGCCTGGCGCATCCAGGAGCTCTCAGCCACCGTCACCACTGACTGCTGA</t>
  </si>
  <si>
    <t>ATGAGCAACACTACCGTCGTCCCCAGCACTGCAGGTCCGGGCCCCAGCGGCGGGCCCGGTGGCGGAGGTGGTGGTGGCGGCGGAGGCGGCGGCACCGAGGTAATCCAGGTGACTAATGTCTCCCCGAGCGCTAGCTCTGAGCAGATGCGGACTCTCTTCGGTTTCCTAGGCAAGATCGACGAACTGCGCCTCTTCCCGCCGGATGATTCGCCTTTGCCAGTCTCATCTCGTGTCTGCTTTGTTAAGTTCCATGATCCAGACTCAGCAGTTGTGGCACAGCATCTGACAAACACTGTATTCGTTGACAGAGCTTTGATAGTCGTACCATATGCAGAAGGAGTTATTCCTGATGAAGCTAAAGCTTTGTCTCTGTTGGCACCAGCTAATGCAGTGGCAGGTCTTCTGCCTGGTGGTGGACTCCTGCCTACTCCTAACCCACTTACCCAGATTGGCGCTGTTCCACTGGCTGCTTTGGGGGCTCCTACTCTTGATCCTGCCCTTGCTGCACTTGGGCTTCCTGGAGCAAACTTGAACTCTCAGTCTCTTGCTGCAGATCAGTTGCTGAAGCTTATGAGTACTGTTGATCCCAAGTTGAATCATGTAGCTGCTGGTCTCGTTTCACCAAGTCTGAAATCGGATACCTCTAGTAAAGAAATAGAGGAAGCTATGAAAAGAGTACGAGAAGCACAGTCCCTAATTTCTGCTGCTATAGAACCAGATAAGAAAGAAGAAAAAAGAAGGCATTCAAGATCAAGATCACGTTCTAGGAGGAGGAGGACTCCCTCATCTTCTAGACACAGGCGGTCAAGAAGCAGATCGAGACGGCGGTCACATTCTAAGTCTAGGAGTCGGCGACGATCCAAAAGCCCAAGGCGGAGAAGATCTCATTCCAGAGAAAGAGGTAGAAGGTCAAGGAGCACATCAAAAACAAGAGACAAAAAGAAAGAAGACAAAGAAAAGAAACGTTCTAAAACACCACCAAAAAGTTACAGCACAGCCAGACGTTCTAGAAGTGCAAGCAGAGAGAGACGACGACGAAGAAGCAGGAGTGGCACAAGATCTCCTAAAAAGCCTCGGTCTCCTAAAAGAAAATTGTCCCGCTCACCATCCCCTAGGAGACATAAAAAGGAGAAGAAGAAAGATAAAGACAAAGAAAGAAGTAGGGATGAAAGAGAACGATCAACAAGCAAGAAGAAGAAGAGTAAAGATAAGGAAAAGGACCGGGAAAGAAAATCAGAGAGTGATAAAGATGTAAAAGTTACACGGGATTATGATGAAGAGGAACAGGGGTATGACAGTGAGAAAGAGAAAAAAGAAGAGAAGAAACCAATAGAAACAGGTTCCCCTAAAACAAAGGAATGTTCTGTGGAAAAGGGAACTGGTGATTCACTAAGAGAATCCAAAGTGAATGGGGATGATCATCATGAAGAAGACATGGATATGAGTGACTGA</t>
  </si>
  <si>
    <t>ATGCACGAGAGCAAGTACCTCATCCTGCCAGTGCACTCCAACATCCCCATGATGGATCAGAAGGCCATATTCCAGCAGCCTCCAGTTGGGGTGCGCAAGATTGTCTTGGCCACCAACATTGCTGAGACTTCCATCACAATCAATGACATCGTGCATGTGGTGGACAGTGGGCTGCACAAGGAAGAACGCTATGACCTGAAGACCAAGGTGTCCTGCCTGGAGACAGTGTGGGTATCAAGAGCCAATGTGATCCAGCGCCGGGGCCGGGCGGGCCGCTGCCAGTCCGGCTTTGCCTACCACTTGTTCCCTCGAAGCCGGCTGGAGAAAATGGTCCCTTTCCAAGTGCCAGAGATCCTGCGCACACCTCTTGAGAACCTGGTGCTGCAAGCGAAAATCCACATGCCTGAGAAGACGGCGGTGGAGTTCCTGTCCAAGGCTGTGGACAGTCCAAACATCAAGGCAGTGGACGAGGCTGTGATCTTGCTCCAGGAGATCGGGGTGCTGGACCAGCGGGAGTACCTGACTACCCTGGGGCAGCGCCTGGCTCACATCTCCACCGACCCCCGGTTGGCCAAGGCCATTGTGTTGGCTGCCATCTTCCGTTGCCTGCACCCACTACTGGTGGTCGTTTCCTGCCTCACCCGGGACCCCTTCAGCAGCAGCCTACAGAACCGGGCAGAGGTGGACAAGGTGAAAGCACTGTTGAGCCATGACAGCGGCAGTGACCACCTGGCCTTTGTGCGGGCTGTCGCCGGCTGGGAGGAGGTGCTGCGTTGGCAGGACCGCAGCTCCCGGGAGAATTACCTGGAGGAAAACCTGCTGTACGCACCCAGCCTGCGCTTCATCCACGGACTCATCAAGCAGTTCTCAGAGAACATTTATGAGGCCTTCCTGGTGGGGAAGCCCTCGGACTGCACCCTGGCCTCCGCCCAGTGCAACGAGTACAGTGAGGAGGAGGAGCTGGTGAAGGGCGTGCTGATGGCCGGCCTCTACCCCAACCTCATCCAGGTGAGGCAGGGCAAGGTCACCCGGCAGGGGAAGTTCAAGCCCAACAGCGTCACATATAGGACCAAATCAGGCAACATCCTGCTGCACAAGTCGACCATTAACAGGGAGGCCACACGGTTACGGAGCCGATGGCTGACGTATTTCATGGCAGTCAAGTCCAATGGCAGCGTCTTCGTCCGGGACTCCTCTCAGGTGCACCCGCTAGCTGTGCTGCTGCTGACCGACGGGGACGTGCACATCCGTGATGACGGGCGCCGGGCCACCATCTCACTGAGCGACAGTGACCTGCTGCGGCTGGAGGGTGACTCGCGTACCGTGTGGCTGCTGAAGGAGCTGCGGCGGGCCCTGGGCCGCATGGTGGAGCGGAGCCTGCGCAGCGAGCTGGCTGCACTTCCCCCCAGCGTACAGGAGGAGCACGGGCAGCTGCTTGCGCTACTGGCAGAGCTGCTGCGAGGACCCTGTGGCAGCTTTGATGTGCGCAAGACAGCTGACGACTGA</t>
  </si>
  <si>
    <t>ATGATGAGAAATAAGGACAAAAGCCAAGAGGAGGACAGTTCGCTACACAGCAATGCATCGAGTCACTCAGCCTCTGAAGAAGCTTCGGGTTCAGACTCAGGCAGTCAGTCGGAAAGTGAGCAGGGAAGTGATCCAGGAAGTGGACATGGCAGCGAGTCGAACAGCAGCTCTGAATCTTCTGAGAGTCAGTCGGAATCTGAGAGCGAATCAGCAGGTTCCAAATCCCAGCCAGTCCTCCCAGAAGCCAAAGAGAAGCCAGCCTCTAAGAAGGAACGGATAGCTGATGTGAAGAAGATGTGGGAAGAATATCCTGATGTTTATGGGGTCAGGCGGTCAAACCGAAGCAGACAAGAACCATCGCGATTTAATATTAAGGAAGAGGCAAGTAGCGGGTCTGAGAGTGGGAGCCCAAAAAGAAGAGGCCAGAGGCAGCTGAAAAAACAAGAAAAATGGAAACAGGAACCCTCAGAAGATGAACAGGAACAAGGCACCAGTGCAGAGAGTGAGCCAGAACAAAAAAAAGTAAAAGCCAGAAGACCTGTCCCCAGAAGAACAGTGCCCAAACCTCGTGTTAAAAAGCAGCCGAAGACTCAGCGTGGAAAGAGAAAAAAGCAAGATTCTTCTGATGAGGATGATGATGATGACGAAGCTCCCAAAAGGCAGACTCGTCGAAGAGCGGCTAAAAACGTTAGTTACAAAGAAGATGATGACTTTGAGACTGACTCAGATGATCTCATTGAAATGACTGGAGAAGGAGTTGATGAACAGCAAGATAATAGTGAAACTATTGAAAAGGTCTTAGATTCAAGACTGGGAAAGAAAGGAGCCACTGGAGCATCTACTACTGTATATGCGATTGAAGCTAATGGCGACCCTAGTGGTGACTTTGACACTGAAAAGGATGAAGGTGAAATCCAGTACCTCATCAAGTGGAAGGGTTGGTCTTACATCCACAGCACATGGGAGAGTGAAGAATCCTTACAGCAACAGAAAGTGAAGGGCCTAAAAAAACTAGAGAACTTCAAGAAAAAAGAGGACGAAATCAAACAATGGTTAGGGAAAGTTTCTCCTGAAGATGTAGAATATTTCAATTGCCAACAGGAGCTGGCTTCAGAGTTGAATAAACAGTATCAGATAGTAGAAAGAGTAATAGCTGTGAAGACAAGTAAATCTACATTGGGTCAAACAGATTTTCCAGCTCATAGTCGGAAGCCGGCACCCTCAAATGAGCCCGAATATCTATGTAAATGGATGGGACTCCCCTATTCAGAGTGTAGCTGGGAAGATGAAGCCCTCATTGGAAAGAAATTCCAGAATTGCATTGACAGCTTCCACAGTAGGAACAACTCAAAAACCATCCCAACAAGAGAATGCAAGGCCCTGAAGCAGAGACCACGATTTGTAGCTTTAAAGAAACAACCTGCATATTTAGGAGGGGAGAATCTGGAACTTCGAGATTATCAGCTAGAAGGTCTAAACTGGCTAGCTCATTCCTGGTGCAAGTAG</t>
  </si>
  <si>
    <t>ATGGAGTATATGGCAGAATCCACCGACCGCAGCCCTGGACACATCTTGTGCTGTGAGTGTGGTGTTCCGATAAGTCCAAATCCTGCCAATATTTGTGTGGCCTGTTTGCGAAGTAAAGTGGACATCAGCCAAGGTATTCCGAAACAAGTCTCGATTTCGTTCTGCAAACAATGTCAAAGGTATTTTCAACCACCAGGAACTTGGATACAGTGTGCTTTAGAATCCAGGGAACTTCTTGCTTTGTGCTTGAAAAAAATCAAAGCCCCTCTGAGTAAGGTACGGCTTGTAGATGCAGGCTTTGTTTGGACTGAGCCTCATTCTAAGAGACTTAAAGTTAAACTGACTATTCAGAAAGAGGTGATGAATGGTGCTATCCTTCAACAAGTGTTTGTGGTGGATTATGTTGTTCAGTCCCAAATGTGTGGAGATTGCCATAGAGTAGAAGCTAAGGATTTCTGGAAGGCTGTGATTCAAGTGAGGCAAAAGACTTTGCATAAAAAAACTTTCTACTATCTGGAACAGTTAATTCTGAAATATGGAATGCATCAGAATACACTTCGTATCAAAGAGATTCATGATGGTCTGGATTTTTATTATTCCTCAAAACAACATGCTCAGAAGATGGTCGAATTTCTTCAGTGTACAGTTCCCTGTAGATACAAAGCATCACAAAGACTGATCTCTCAAGATATCCATAGTAACACATACAATTACAAAAGCACTTTTTCTGTGGAAATTGTTCCAATATGCAAGGATAATGTTGTCTGTCTGTCTCCAAAACTGGCACAAAGCCTGGGAAATATGAACCAGATTTGTGTGTGTATTCGAGTAACCAGTGCCATTCACCTCATTGATCCAAACACCCTACAAGTGGCAGATATTGATGGGAGCACTTTCTGGAGTCACCCTTTCAATAGTTTATGTCATCCCAAACAGCTAGAGGAGTTTATTGTGATGGAATGCAGCATAGTCCAAGATATAAAACGTGCTGCAGGTGCTGGAATGATATCAAAAAAGCATACCCTCGGGGAAGTCTGGGTACAGAAGACATCTGAAATGAATACAGATAAACAGTATTTTTGTCGTACTCATTTGGGACATCTTCTAAATCCCGGAGACCTGGTGTTAGGGTTTGATTTGGCCAACTGTAACTTAAATGATGAGCATGTCAACAAAATGAACTCAGATAGAGTTCCAGATGTGGTATTAATCAAGAAGAGCTATGACCGGACCAAACGTCAGCGTCGTAGAAACTGGAAATTGAAAGAGCTTGCAAGAGAGAGAGAAAACATGGATACAGATGATGAAAGGCAATACCAAGATTTTCTTGAAGATCTTGAAGAAGATGAGGCAATTCGAAAAAATGTCAACATTTACAGAGATTCAGCCATCCCTGTGGAAAGTGACACCGATGATGAAGGAGCACCTCGAATTAGTCTGGCTGAGATGCTTGAAGACCTTCATATTTCCCAAGATGCCACTGGTGAAGAAGGTGCATCAATGCTGACATAA</t>
  </si>
  <si>
    <t>ATGTCTCTGGCAGATGAGCTCTTAGCTGATCTCGAAGAGGCAGCAGAAGAGGAGGAAGGAGGAAGCTATGGGGAGGAAGAAGAGGAGCCAGCGATCGAGGATGTGCAGGAGGAGACACAGCTGGATCTTTCCGGGGATTCAGTCAAGACCATCGCCAAGCTATGGGATAGTAAGATGTTTGCTGAGATTATGATGAAGATTGAGGAGTATATCAGCAAGCAAGCCAAAGCTTCAGAAGTGATGGGACCAGTGGAGGCCGCGCCTGAATACCGCGTCATCGTGGATGCCAACAACCTGACCGTGGAGATCGAAAACGAGCTGAACATCATCCATAAGTTCATCCGGGATAAGTACTCAAAGAGATTCCCTGAACTGGAGTCCTTGGTCCCCAATGCACTGGATTACATCCGCACGGTCAAGGAGCTGGGCAACAGCCTGGACAAGTGCAAGAACAATGAGAACCTGCAGCAGATCCTCACCAATGCCACCATCATGGTCGTCAGCGTCACCGCCTCCACCACCCAGGGGCAGCAGCTGTCGGAGGAGGAGCTGGAGCGGCTGGAGGAGGCCTGCGACATGGCGCTGGAGCTGAACGCCTCCAAGCACCGCATCTACGAGTATGTGGAGTCCCGGATGTCCTTCATCGCACCCAACCTGTCCATCATTATCGGGGCATCCACGGCCGCCAAGATCATGGGTGTGGCCGGCGGCCTGACCAACCTCTCCAAGATGCCCGCCTGCAACATCATGCTGCTCGGGGCCCAGCGCAAGACGCTGTCGGGCTTCTCGTCTACCTCAGTGCTGCCCCACACCGGCTACATCTACCACAGTGACATCGTGCAGTCCCTGCCACCGGATCTGCGGCGGAAAGCGGCCCGGCTGGTGGCCGCCAAGTGCACACTGGCAGCCCGTGTGGACAGTTTCCACGAGAGCACAGAAGGGAAGGTGGGCTACGAACTGAAGGATGAGATCGAGCGCAAATTCGACAAGTGGCAGGAGCCGCCGCCTGTGAAGCAGGTGAAGCCGCTGCCTGCGCCCCTGGATGGACAGCGGAAGAAGCGAGGCGGCCGCAGGTACCGCAAGATGAAGGAGCGGCTGGGGCTGACGGAGATCCGGAAGCAGGCCAACCGTATGAGCTTCGGAGAGATCGAGGAGGACGCCTACCAGGAGGACCTGGGATTCAGCCTGGGCCACCTGGGCAAGTCGGGCAGTGGGCGTGTGCGGCAGACACAGGTAAACGAGGCCACCAAGGCCAGGATCTCCAAGACGCTGCAGCGGACCCTGCAGAAGCAGAGCGTCGTATATGGCGGGAAGTCCACCATCCGCGACCGCTCCTCGGGCACGGCCTCCAGCGTGGCCTTCACCCCACTCCAGGGCCTGGAGATTGTGAACCCACAGGCGGCAGAGAAGAAGGTGGCTGAGGCCAACCAGAAGTATTTCTCCAGCATGGCTGAGTTCCTCAAGGTCAAGGGCGAGAAGAGTGGCCTTATGTCCACCTGA</t>
  </si>
  <si>
    <t>ATGGAGGATTCGGCCTCGGCCTCGCTGTCTTCTGCAGCCGCTACTGGAACCTCCACCTCGACTCCAGCGGCCCCGACAGCACGGAAGCAGCTGGATAAAGAACAGGTTAGAAAGGCAGTGGACGCTCTCTTGACGCATTGCAAGTCCAGGAAAAACAATTATGGGTTGCTTTTGAATGAGAATGAAAGTTTATTTTTAATGGTGGTATTATGGAAAATTCCAAGTAAAGAACTGAGGGTCAGATTGACCTTGCCTCATAGTATTCGATCAGATTCAGAAGATATCTGTTTATTTACGAAGGATGAACCCAATTCAACTCCTGAAAAGACAGAACAGTTTTATAGAAAGCTTTTAAACAAGCATGGAATTAAAACCGTTTCTCAGATTATCTCCCTCCAAACTCTAAAGAAGGAATATAAATCCTATGAAGCCAAGCTCCGCCTTCTGAGCAGTTTTGATTTCTTCCTTACTGATGCCAGAATTAGGCGGCTCTTACCCTCACTCATTGGGAGACATTTCTATCAAAGAAAGAAAGTTCCAGTATCTGTAAACCTTCTGTCCAAGAATTTATCAAGAGAGATCAATGACTGTATAGGTGGAACAGTCTTAAACATTTCTAAAAGTGGTTCTTGCAGTGCTATACGTATTGGTCACGTTGGAATGCAAATTGAGCACATCATTGAAAACATTGTTGCTGTCACCAAAGGACTTTCAGAAAAATTGCCAGAGAAGTGGGAGAGCGTGAAACTCCTGTTTGTGAAAACTGAGAAATCGGCTGCACTTCCCATCTTTTCCTCGTTTGTCAGCAATTGGGATGAAGCCACCAAAAGATCTTTGCTTAATAAGAAGAAAAAAGAGGCAAGGAGAAAACGAAGAGAAAGAAATTTTGAAAAACAAAAGGAGAGGAAGAAGAAGAGGCAGCAGGCTAGGAAGACTGCATCAGTTCTTAGTAAAGATGATGTGGCACCTGAAAGTGGTGATACTACAGTGAAGAAACCTGAATCAAAGAAGGAACAGACCCCAGAGCATGGGAAGAAAAAACGTGGCAGAGGAAAAGCCCAAGTTAAAGCAACAAATGAATCCGAAGACGAAATCCCACAGCTGGTACCAATAGGAAAGAAGACTCCAGCTAATGAAAAAGTAGAGATTCAAAAACATGCCACAGGAAAGAAGTCTCCAGCAAAGAGTCCTAATCCCAGCACACCTCGTGGGAAGAAAAGAAAGGCTTTGCCAGCATCTGAGACCCCAAAAGCTGCAGAGTCTGAGACCCCAGGGAAAAGCCCAGAGAAGAAGCCAAAAATCAAAGAAGAGGCAGTGAAGGAAAAAAGTCCTTCGCTGGGGAAAAAAGATGCGAGACAGACTCCAAAAAAGCCAGAGGCCAAGTTTTTCACCACTCCTAGTAAATCTGTGAGAAAAGCTTCCCACACCCCCAAAAAATGGCCCAAAAAACCCAAAGTACCCCAGTCGACCTAA</t>
  </si>
  <si>
    <t>ATGGCGGATGCGGAAGTAATTATTTTGCCAAAGAAACATAAGAAGAAAAAGGAGCGGAAGTCATTGCCAGAAGAAGATGTAGCCGAAATACAACACGCTGAAGAATTTCTTATCAAACCTGAATCCAAAGTTGCTAAGTTGGACACGTCTCAGTGGCCCCTTTTGCTAAAGAATTTTGATAAGCTGAATGTAAGGACAACACACTATACACCTCTTGCATGTGGTTCAAATCCTCTGAAGAGAGAGATTGGGGACTATATCAGGACAGGTTTCATTAATCTTGACAAGCCCTCTAACCCCTCTTCCCATGAGGTGGTAGCCTGGATTCGACGGATACTTCGGGTGGAGAAGACAGGGCACAGTGGTACTCTGGATCCCAAGGTGACTGGTTGTTTAATCGTGTGCATAGAACGAGCCACTCGCTTGGTGAAGTCACAACAGAGTGCAGGCAAAGAGTATGTGGGGATTGTCCGGCTGCACAATGCTATTGAAGGGGGGACCCAGCTTTCTAGGGCCCTAGAAACTCTGACAGGTGCCTTATTCCAGCGACCCCCACTTATTGCTGCAGTAAAGAGGCAGCTCCGAGTGAGGACCATCTACGAGAGCAAAATGATTGAATACGATCCTGAAAGAAGATTAGGAATCTTTTGGGTGAGTTGTGAGGCTGGCACCTACATTCGGACATTATGTGTGCACCTTGGTTTGTTATTGGGAGTTGGTGGTCAGATGCAGGAGCTTCGGAGGGTTCGTTCTGGAGTCATGAGTGAAAAGGACCACATGGTGACAATGCATGATGTGCTTGATGCTCAGTGGCTGTATGATAACCACAAGGATGAGAGTTACCTGCGGCGAGTTGTTTACCCTTTGGAAAAGCTGTTGACATCTCATAAACGGCTGGTTATGAAAGACAGTGCAGTAAATGCCATCTGCTATGGGGCCAAGATTATGCTTCCAGGTGTTCTTCGATATGAGGACGGCATTGAGGTCAATCAGGAGATTGTGGTTATCACCACCAAAGGAGAAGCAATCTGCATGGCTATTGCATTAATGACCACAGCGGTCATCTCTACCTGCGACCATGGTATAGTAGCCAAGATCAAGAGAGTGATCATGGAGAGAGACACTTACCCTCGGAAGTGGGGTTTAGGTCCAAAGGCAAGTCAGAAGAAGCTGATGATCAAGCAGGGCCTTCTGGACAAGCATGGGAAGCCCACAGACAGCACACCTGCCACCTGGAAGCAGGAGTATGTTGACTACAGTGAGTCTGCCAAAAAAGAGGTGGTTGCTGAAGTGGTAAAAGCCCCGCAGGTAGTTGCCGAAGCAGCAAAAACTGCGAAGCGGAAGCGAGAGAGTGAGAGTGAAAGTGACGAGACTCCTCCAGCAGCTCCTCAGTTGATCAAGAAGGAAAAGAAGAAGAGTAAGAAGGACAAGAAGGCCAAAGCTGGTCTGGAGAGCGGGGCCGAGCCTGGAGATGGGGACAGTGATACCACCAAGAAGAAGAAGAAGAAGAAGAAAGCAAAAGAGGTAGAATTGGTTTCTGAGTAG</t>
  </si>
  <si>
    <t>ATGACAAGTCTGATGCCTGGTGCAGGATTGCTTCCAATACCGACCCCAAATCCTTTGACTACTCTTGGTGTTTCACTTAGCAGTTTGGGAGCTATACCAGCAGCAGCACTAGACCCCAACATTGCAACACTTGGAGAGATACCACAGCCACCACTTATGGGAAACGTGGATCCTTCCAAAATAGATGAAATTAGGAGAACGGTTTATGTTGGAAATCTGAATTCCCAGACAACGACAGCTGATCAACTACTTGAATTTTTTAAACAAGTTGGAGAAGTGAAGTTTGTGCGGATGGCAGGTGATGAGACTCAGCCAACTCGGTTTGCTTTTGTGGAATTTGCAGACCAAAATTCTGTACCAAGGGCCCTTGCTTTTAATGGAGTTATGTTTGGAGACAGGCCACTGAAAATAAATCACTCCAACAATGCAATAGTAAAACCCCCTGAGATGACACCTCAGGCTGCAGCTAAGGAGTTAGAAGAAGTAATGAAGCGAGTACGAGAAGCTCAGTCATTTATCTCAGCAGCTATTGAACCAGAGTCTGGAAAGAGCAATGAAAGAAAAGGCGGTCGATCTCGTTCCCATACTCGCTCAAAATCCAGGTCTAGCTCAAAATCCCATTCTAGAAGGAAAAGATCACAATCAAAACACAGGAGTAGATCCCATAATAGATCACGTTCAAGACAGAAAGACAGACGTAGATCTAAGAGCCCACATAAAAAACGCTCTAAATCAAGGGAGAGACGGAAGTCAAGGAGTCGTTCGCATTCACGGGACAAGAGAAAAGACACTCGAGAAAAGATCAAGGAAAAGGAAAGAGTGAAAGAGAAAGACAGGGAAAAGGAGAGAGAGAGGGAAAAGGAACGTGAAAAAGAAAAGGAACGGGGTAAAAACAAAGACCGGGACAAGGAACGGGAAAAGGACCGGGAAAAAGACAAGGAAAAGGACAGAGAGAGAGAACGGGAAAAAGAGCATGAGAAGGATCGAGACAAAGAGAAGGAAAAGGAACAGGACAAAGAAAAGGAACGAGAAAAAGACAGATCCAAAGAGATAGATGAAAAAAGAAAGAAGGATAAAAAATCCAGAACACCACCCAGGAGTTACAATGCATCGCGAAGATCTCGTAGTTCCAGCAGGGAAAGGCGTAGGAGGAGGAGCAGGAGTTCTTCCAGATCGCCAAGAACATCAAAAACCATAAAAAGGAAATCTTCTAGATCTCCGTCCCCCAGGAGCAGAAATAAGAAGGATAAAAAGAGAGAAAAAGAAAGGGACCACATCAGTGAAAGAAGAGAGAGAGAACGTTCAACGTCTATGAGAAAGAGTTCTAATGATAGAGATGGGAAGGAGAAGTTGGAGAAGAACAGTACTTCACTTAAAGAGAAAGAGCACAATAAAGAACCAGATTCAAGTGTGAGCAAAGAAGTAGATGACAAGGATGCACCAAGGACTGAGGAAAACAAAATACAGCACAATGGGAATTGTCAGCTGAATGAAGAAAACCTCTCTACCAAAACAGAAGCAGTATAG</t>
  </si>
  <si>
    <t>ATGCTGCGCCGCGCTCTGCTGTGCCTGGCCGTGGCCGCCCTGGTGCGCGCCGACGCCCCCGAGGAGGAGGACCACGTCCTGGTGCTGCGGAAAAGCAACTTCGCGGAGGCGCTGGCGGCCCACAAGTACCTGCTGGTGGAGTTCTATGCCCCTTGGTGTGGCCACTGCAAGGCTCTGGCCCCTGAGTATGCCAAAGCCGCTGGGAAGCTGAAGGCAGAAGGTTCCGAGATCAGGTTGGCCAAGGTGGACGCCACGGAGGAGTCTGACCTGGCCCAGCAGTACGGCGTGCGCGGCTATCCCACCATCAAGTTCTTCAGGAATGGAGACACGGCTTCCCCCAAGGAATATACAGCTGGCAGAGAGGCTGATGACATCGTGAACTGGCTGAAGAAGCGCACGGGCCCGGCTGCCACCACCCTGCCTGACGGCGCAGCTGCAGAGTCCTTGGTGGAGTCCAGCGAGGTGGCTGTCATCGGCTTCTTCAAGGACGTGGAGTCGGACTCTGCCAAGCAGTTTTTGCAGGCAGCAGAGGCCATCGATGACATACCATTTGGGATCACTTCCAACAGTGACGTGTTCTCCAAATACCAGCTCGACAAAGATGGGGTTGTCCTCTTTAAGAAGTTTGATGAAGGCCGGAACAACTTTGAAGGGGAGGTCACCAAGGAGAACCTGCTGGACTTTATCAAACACAACCAGCTGCCCCTTGTCATCGAGTTCACCGAGCAGACAGCCCCGAAGATTTTTGGAGGTGAAATCAAGACTCACATCCTGCTGTTCTTGCCCAAGAGTGTGTCTGACTATGACGGCAAACTGAGCAACTTCAAAACAGCAGCCGAGAGCTTCAAGGGCAAGATCCTGTTCATCTTCATCGACAGCGACCACACCGACAACCAGCGCATCCTCGAGTTCTTTGGCCTGAAGAAGGAAGAGTGCCCGGCCGTGCGCCTCATCACCCTGGAGGAGGAGATGACCAAGTACAAGCCCGAATCGGAGGAGCTGACGGCAGAGAGGATCACAGAGTTCTGCCACCGCTTCCTGGAGGGCAAAATCAAGCCCCACCTGATGAGCCAGGAGCTGCCGGAGGACTGGGACAAGCAGCCTGTCAAGGTGCTTGTTGGGAAGAACTTTGAAGACGTGGCTTTTGATGAGAAAAAAAACGTCTTTGTGGAGTTCTATGCCCCATGGTGTGGTCACTGCAAACAGTTGGCTCCCATTTGGGATAAACTGGGAGAGACGTACAAGGACCATGAGAACATCGTCATCGCCAAGATGGACTCGACTGCCAACGAGGTGGAGGCCGTCAAAGTGCACAGCTTCCCCACACTCAAGTTCTTTCCTGCCAGTGCCGACAGGACGGTCATTGATTACAACGGGGAACGCACGCTGGATGGTTTTAAGAAATTCCTGGAGAGCGGTGGCCAGGATGGGGCAGGGGATGATGACGATCTCGAGGACCTGGAAGAAGCAGAGGAGCCAGACATGGAGGAAGACGATGATCAGAAAGCTGTGAAAGATGAACTGTAA</t>
  </si>
  <si>
    <t>ATGGCGGCCGTGGGGCGAGTCGGCTCCTTCGGTTCTTCTCCGCCGGGATTATCCTCGACTTACACTGGCGGCCCCTTGGGCAACGAGATAGCGTCGGGCAACGGTGGCGCCGCGGCAGGCGACGACGAGGACGGGCAGAACCTTTGGTCCTGCATCCTCAGCGAGGTCTCCACCCGCTCGCGCTCCAAGCTCCCTGCGGGGAAGAACGTGCTACTGCTGGGTGAAGATGGAGCTGGAAAAACAAGCTTAATAAGAAAAATTCAGGGAATAGAGGAGTATAAGAAAGGAAGAGGATTGGAATATTTGTACTTAAATGTGCATGATGAAGACAGGGATGATCAAACAAGATGTAATGTTTGGATCTTAGATGGAGACCTATATCACAAAGGCCTCCTTAAATTTTCACTGGATGCCGTATCTCTGAAGGATACTCTAGTTATGCTGGTTGTTGACATGTCAAAGCCTTGGACTGCTTTGGATTCTTTACAGAAATGGGCAAGTGTTGTTAGAGAACATGTTGACAAACTGAAAATCCCTCCTGAAGAAATGAAACAAATGGAACAAAAGTTGATTAGAGACTTCCAAGAATATGTAGAGCCAGGAGAAGACTTCCCGGCTTCTCCCCAGAGAAGAAATACTGCGTCACAAGAAGACAAAGATGACAGTGTAGTTTTACCTCTGGGTGCGGATACACTTACACATAACTTGGGCATTCCAGTACTAGTAGTTTGCACAAAGTGTGATGCCATTAGTGTATTGGAGAAAGAACATGACTACAGAGATGAACATTTTGATTTTATTCAGTCACATATCCGGAAGTTTTGTTTACAGTATGGTGCAGCACTTATTTACACTTCAGTAAAAGAAAACAAAAATATAGACTTAGTATATAAATACATCGTTCAGAAACTATATGGATTTCCCTATAAGATTCCTGCTGTTGTTGTGGAAAAGGATGCAGTATTTATTCCAGCAGGGTGGGATAATGATAAGAAAATAGGAATATTACATGAAAATTTTCAAACATTAAAAGCAGAAGATAATTTTGAAGACATCATAACTAAACCACCTGTTCGAAAGTTTGTACATGAGAAGGAAATTATGGCAGAAGATGATCAGGTGTTTCTTATGAAGCTACAGTCCCTTTTAGCAAAGCAACCACCAACTGCAGCTGGAAGGCCTGTGGATGCCTCACCAAGAGTCCCAGGAGGCTCCCCACGAACACCAAATAGATCTGTATCATCTAATGTTGCCAGCGTGTCACCCATTCCTGCTGGGTCAAAAAAAATTGATCCAAACATGAAAGCTGGAGCTACAAGTGAAGGCGTTCTGGCAAATTTCTTCAACAGTTTGTTGAGTAAAAAGACTGGCTCTCCAGGAGGCCCTGGTGTGAGTGGTGGTAGCCCTGCAGGTGGGGCTGGAGGTGGAAGCAGTGGTTTACCACCATCCACCAAAAAGTCAGGCCAGAAGCCTGTCTTAGATGTTCATGCAGAACTAGACAGAATTACACGAAAACCAGTTACAGTTTCTCCCACAACACCTACATCTCCTACGGAAGGAGAAGCTTCTTGA</t>
  </si>
  <si>
    <t>ATGTTCTGCACCCGAGGACTGCTATTTTTTGCCTTCCTGGCAGGTCTGGACATAGAGTTCACGGGCCTTCGTTCTAACCTGTCTGGGCCCCAGCAGATCAGTCTTTTTGATTTGCCATCGGAGTGGTATCTAAAGACCCGTCAGAGTGTTCAGCAATTTACAGTCTGTCAGATTGGATTGTCTGTGTTTTCCGCTATTGAAGGAGAGGCAAACAAGTATATAGCCCATTCGTGTAACTTCTATCTCTTCCCTACAACGTTTGGGATTTTGGACTCAGAATTCTCCTTCCAGGCTTCCAGTGTTCAGTTTTTGAATCAGTATGGCTTCAACTATAACAAGTTTCTCAAAAACGGAATCCCATATATGAATGAAGAACAGGAGAAGAAAATTAGACACGATATCCTGACTGGGAACTGGAGAGTTCGCAGCTCTCCGGATAAAGACCAAATCAAGGTGGTGATTGACGAAGTGACGCGGTGGCTGGAGCTGGCCAAGGAAGGCGACTGGATGACTCTTCCTGGGATCACTGGCTTCCAGGCCTTTGAGGTCCAACTGGTGCTGAGGCAGGCCCTCCCCAACATCTGGACGGTGCTGAAAGATGAGGGGGTGGTAGTGAAGAAAGTGAGTAAACAACATCGTTGGTATCTTCAGAACACCTCTTGTGACCGAGAGAGCTGTTGGAAGGAAAATATTCTTCTCTCAGCAAGGGGTTTTTCTGTCTTTTTCCAAATGCTGGTGAAAGCCCAGAAGCCCTTAGTGGGACATAATATGATGATGGACCTGCTGCACCTCCATGAGAAGTTCTTCAGACCCCTCCCAGAAAGCTACGATCAATTTAAGCAGAATATCCACAGCCTATTTCCTGTTCTCATTGATACCAAGAGTGTAACAAAGGATATCTGGAAGGAGATGAATTTCCCGAGGGTGTCGAATCTTTCGGAAGTCTATGAAGTCCTGAACAGTGACTTGAATCCCACCAAGAATTCTGGACCAGAGATTGTTCACGCGAGCAGGTGTGAGAAATATGTTGAGACAAAGTGCCCCCACGAAGCCGCGTATGATGCCTTCCTCTGTGGGTCAGTTCTTTTGAAAGTGGCACACTTGCTTCTACAGAAGATATACCACATCGACCCCGTGCCCGAGTCATCCTTTCCTCAGTACCTTGACGTGCTGGCTCCTTACGTGAACCAAGTGAACCTCATCCGAGCGGGGGTCCCAAAGATCAATTTTTCTGGTCCAGATTATCCCAGTATCCGACCTCCCATCCTCATCCTCAGCGTCAAAAGGTGGCCTGGGGTCAGCGAGCAGCAAGTCTACCATAAGTTTCAGAATCTCTGCAAGTTTGATGTCAGGCGACTCACAAGAAGCCAGTTCTTACTCCTGACCAATAAGTTTAAGGATGCGCGGAACATCCTGAAGGAGTACCGGGACCACCCGACCCTGTGCATCTCCCTGTACCGCTACTGGAGGCACTCCCCAAACGTCAACTGCCTGCTCCAAGTCTGTGGCATAGTGACTGCCTGGGCCCTTCTCGCGTTCATCCTTGGAAGATCTGGTACCTGA</t>
  </si>
  <si>
    <t>ATGGCTACAGAACATGTTAATGGAAATGGTACTGAAGAGCCCATGGATACTACTTCTGCAGTTATCCATTCAGAAAATTTTCAGACATTGCTTGATGCTGGTTTACCACAGAAAGTTGCTGAAAAACTAGATGAAATTTACGTTGCAGGGCTAGTTGCACATAGTGATTTAGATGAAAGAGCTATTGAAGCTTTAAAAGAATTCAATGAAGACGGTGCATTGGCAGTTCTTCAACAGTTTAAAGACAGTGATCTCTCTCATGTTCAGAACAAAAGTGCCTTTTTATGTGGAGTCATGAAGACTTACAGGCAGAGAGAAAAACAAGGGACCAAAGTAGCAGATTCTAGTAAAGGACCAGATGAGGCAAAAATTAAGGCACTCTTGGAAAGAACAGGCTACACACTTGATGTGACCACTGGACAGAGGAAGTATGGAGGACCACCTCCAGATTCCGTTTATTCAGGTCAGCAGCCTTCTGTTGGCACTGAGATATTTGTGGGAAAGATCCCAAGAGATCTATTTGAGGATGAACTTGTTCCATTATTTGAGAAAGCTGGACCTATATGGGATCTTCGTCTAATGATGGATCCACTCACTGGTCTCAATAGAGGTTATGCGTTTGTCACTTTTTGTACAAAAGAAGCAGCTCAGGAGGCTGTTAAACTGTATAATAATCATGAAATTCGTTCTGGAAAACATATTGGTGTCTGCATCTCAGTTGCCAACAATAGGCTTTTTGTGGGCTCTATTCCTAAGAGTAAAACCAAGGAACAGATTCTTGAAGAATTTAGCAAAGTAACAGAGGGTCTTACAGACGTCATTTTATACCACCAACCGGATGACAAGAAAAAAAACAGAGGCTTTTGCTTTCTTGAATATGAAGATCACAAAACAGCTGCCCAGGTAAAAGTGCTGTTTGTACGCAACCTTGCCAATACTGTAACAGAAGAGATTTTAGAAAAGGCATTTAGTCAGTTTGGGAAACTGGAACGAGTGAAGAAGTTAAAAGATTATGCGTTCATTCATTTTGATGAGCGAGATGGTGCTGTCAAGGCTATGGAAGAAATGAATGGCAAAGACTTGGAGGGAGAAAATATTGAAATTGTTTTTGCCAAGCCACCAGATCAGAAAAGGAAAGAAAGAAAAGCTCAGAGGCAAGCAGCAAAAAATCAAATGTATGACGATTACTACTATTATGGTCCACCTCATATGCCCCCTCCAACAAGAGGTCGAGGGCGTGGAGGTAGAGGTGGTTATGGATATCCTCCAGATTATTATGGATATGAAGATTATTATGATTATTATGGTTATGATTACCATAACTATCGTGGTGGATATGAAGATCCATACTATGGTTATGAAGATTTTCAAGTTGGAGCTAGAGGAAGGGGTGGTAGAGGAGCAAGGGGTGCTGCTCCATCCAGAGGTCGTGGGGCTGCTCCTCCCCGCGGTAGAGCCGGTTATTCACAGAGAGGAGGTCCTGGATCAGCAAGAGGCGTTCGAGGTGCGAGAGGAGGTGCCCAACAACAAAGAGGCCGCGGGCAGGGAAAAGGGGTCGAGGCCGGTCCTGACCTGTTACAATGA</t>
  </si>
  <si>
    <t>ATGGCCTCAAACGATTATACCCAACAAGCAACCCAAAGCTATGGGGCCTACCCCACCCAGCCCGGGCAGGGCTATTCCCAGCAGAGCAGTCAGCCCTACGGACAGCAGAGTTACAGTGGTTATAGCCAGTCCACGGACACTTCAGGCTATGGCCAGAGCAGCTATTCTTCTTATGGCCAGAGCCAGAACACAGGCTATGGAACTCAGTCAACTCCCCAGGGATATGGCTCGACTGGCGGCTATGGCAGTAGCCAGAGCTCCCAATCGTCTTACGGGCAGCAGTCCTCCTATCCTGGCTATGGCCAGCAGCCAGCTCCCAGCAGCACCTCGGGAAGTTACGGTAGCAGTTCTCAGAGCAGCAGCTATGGGCAGCCCCAGAGTGGGAGCTACAGCCAGCAGCCTAGCTATGGTGGACAGCAGCAAAGCTATGGACAGCAGCAAAGCTATAATCCCCCTCAGGGCTATGGACAGCAGAACCAGTACAACAGCAGCAGTGGTGGTGGAGGTGGAGGTGGAGGTGGAGGTAACTATGGCCAAGATCAATCCTCCATGAGTAGTGGTGGTGGCAGTGGTGGCGGTTATGGCAATCAAGACCAGAGTGGTGGAGGTGGCAGCGGTGGCTATGGACAGCAGGACCGTGGAGGCCGCGGCAGGGGTGGCAGTGGTGGCGGCGGCGGCGGCGGCGGTGGTGGTTACAACCGCAGCAGTGGTGGCTATGAACCCAGAGGTCGTGGAGGTGGCCGTGGAGGCAGAGGTGGCATGGGCGGAAGTGACCGTGGTGGCTTCAATAAATTTGGTGGCCCTCGGGACCAAGGATCACGTCATGACTCCGAACAGGATAATTCAGACAACAACACCATCTTTGTGCAAGGCCTGGGTGAGAATGTTACAATTGAGTCTGTGGCTGATTACTTCAAGCAGATTGGTATTATTAAGACAAACAAGAAAACGGGACAGCCCATGATTAATTTGTACACAGACAGGGAAACTGGCAAGCTGAAGGGAGAGGCAACGGTCTCTTTTGATGACCCACCTTCAGCTAAAGCAGCTATTGACTGGTTTGATGGTAAAGAATTCTCCGGAAATCCTATCAAGGTCTCATTTGCTACTCGCCGGGCAGACTTTAATCGGGGTGGTGGCAATGGTCGTGGAGGCCGAGGGCGAGGAGGACCCATGGGCCGTGGAGGCTATGGAGGTGGTGGCAGTGGTGGTGGTGGCCGAGGAGGATTTCCCAGTGGAGGTGGTGGCGGTGGAGGACAGCAGCGAGCTGGTGACTGGAAGTGTCCTAATCCCACCTGTGAGAATATGAACTTCTCTTGGAGGAATGAATGCAACCAGTGTAAGGCCCCTAAACCAGATGGCCCAGGAGGGGGACCAGGTGGCTCTCACATGGGGGGTAACTACGGGGATGATCGTCGTGGTGGCAGAGGAGGCTATGATCGAGGCGGCTACCGGGGCCGCGGCGGGGACCGTGGAGGCTTCCGAGGGGGCCGGGGTGGTGGGGACAGAGGTGGCTTTGGCCCTGGCAAGATGGATTCCAGGGGTGAGCACAGACAGGATCGCAGGGAGAGGCCGTATTAA</t>
  </si>
  <si>
    <t>ATGGGGGACGCTCCCAGCCCTGAAGAGAAACTGCACCTTATCACCCGGAACCTGCAGGAGGTTCTGGGGGAAGAGAAGCTGAAGGAGATACTGAAGGAGCGGGAACTTAAAATTTACTGGGGAACGGCAACCACGGGCAAACCACATGTGGCTTACTTTGTGCCCATGTCAAAGATTGCAGACTTCTTAAAGGCAGGGTGTGAGGTAACAATTCTGTTTGCGGACCTCCACGCATACCTGGATAACATGAAAGCCCCATGGGAACTTCTAGAACTCCGAGTCAGTTACTATGAGAATGTGATCAAAGCAATGCTGGAGAGCATTGGTGTGCCCTTGGAGAAGCTCAAGTTCATCAAAGGCACTGATTACCAGCTCAGCAAAGAGTACACACTAGATGTGTACAGACTCTCCTCCGTGGTCACACAGCACGATTCCAAGAAGGCTGGAGCTGAGGTGGTAAAGCAGGTGGAGCACCCTTTGCTGAGTGGCCTCTTATACCCCGGACTGCAGGCTTTGGATGAAGAGTATTTAAAAGTAGATGCCCAATTTGGAGGCATTGATCAGAGAAAGATTTTCACCTTTGCAGAGAAGTACCTCCCTGCACTTGGCTATTCAAAACGGGTCCATCTGATGAATCCTATGGTTCCAGGATTAACAGGCAGCAAAATGAGCTCTTCAGAAGAGGAGTCCAAGATTGATCTCCTTGATCGGAAGGAGGATGTGAAGAAAAAACTGAAGAAGGCCTTCTGTGAGCCAGGAAATGTGGAGAACAATGGGGTTCTGTCCTTCATCAAGCATGTCCTTTTTCCCCTTAAGTCCGAGTTTGTGATCCTACGAGATGAGAAATGGGGTGGAAACAAAACCTACACAGCTTACGTGGACCTGGAAAAGGACTTTGCTGCTGAGGTTGTACATCCTGGAGACCTGAAGAATTCTGTTGAAGTCGCACTGAACAAGTTGCTGGATCCAATCCGGGAAAAGTTTAATACCCCTGCCCTGAAAAAACTGGCCAGCGCTGCCTACCCAGATCCCTCAAAGCAGAAGCCAATGGCCAAAGGCCCTGCCAAGAATTCAGAACCAGAGGAGGTCATCCCATCCCGGCTGGATATCCGTGTGGGGAAAATCATCACTGTGGAGAAGCACCCAGATGCAGACAGCCTGTATGTAGAGAAGATTGACGTGGGGGAAGCTGAACCACGGACTGTGGTGAGCGGCCTGGTACAGTTCGTGCCCAAGGAGGAACTGCAGGACAGGCTGGTAGTGGTGCTGTGCAACCTGAAACCCCAGAAGATGAGAGGAGTCGAGTCCCAAGGCATGCTTCTGTGTGCTTCTATAGAAGGGATAAACCGCCAGGTTGAACCTCTGGACCCTCCGGCAGGCTCTGCTCCTGGTGAGCACGTGTTTGTGAAGGGCTATGAAAAGGGCCAACCAGATGAGGAGCTCAAGCCCAAGAAGAAAGTCTTCGAGAAGTTGCAGGCTGACTTCAAAATTTCTGAGGAGTGCATCGCACAGTGGAAGCAAACCAACTTCATGACCAAGCTGGGCTCCATTTCCTGTAAATCGCTGAAAGGGGGGAACATTAGCTAG</t>
  </si>
  <si>
    <t>ATGTTGGTGCTGTTTGAAACGTCTGTGGGTTACGCCATCTTTAAGGTTCTAAATGAGAAGAAACTTCAAGAGGTTGATAGTTTATGGAAAGAATTTGAAACTCCAGAGAAAGCAAACAAAATAGTAAAGCTAAAACATTTTGAGAAATTTCAGGATACAGCAGAAGCATTAGCAGCATTCACAGCTCTGATGGAGGGCAAAATCAATAAGCAGCTGAAAAAAGTTCTGAAGAAAATAGTAAAAGAAGCCCATGAACCGCTGGCAGTAGCTGATGCTAAACTAGGAGGGGTCATAAAGGAAAAGCTGAATCTCAGTTGTATCCATAGTCCTGTTGTTAATGAACTTATGAGAGGAATTCGTTCACAAATGGATGGATTAATCCCTGGGGTAGAACCACGTGAAATGGCAGCTATGTGTCTTGGATTGGCTCACAGCCTGTCTCGATATAGATTGAAGTTTAGCGCTGATAAAGTAGACACAATGATTGTTCAGGCAATTTCCTTGTTAGATGACTTGGATAAAGAACTAAACAACTACATTATGCGATGTAGAGAATGGTATGGCTGGCATTTCCCTGAATTAGGAAAAATTATTTCAGATAATTTAACATACTGCAAGTGTTTACAGAAAGTTGGCGATAGGAAGAACTATGCCTCTGCCAAGCTTTCTGAGTTGCTGCCAGAAGAAGTTGAAGCAGAAGTGAAAGCAGCTGCAGAGATATCAATGGGAACAGAGGTTTCAGAAGAAGATATTTGCAATATTCTGCATCTTTGCACCCAGGTGATTGAAATCTCTGAATATCGAACCCAGCTCTATGAATATCTACAAAATCGAATGATGGCCATTGCACCCAATGTTACAGTCATGGTTGGGGAATTAGTTGGAGCACGGCTTATTGCTCATGCAGGTTCTCTTTTAAATTTGGCCAAGCATGCAGCTTCTACCGTTCAGATTCTTGGAGCTGAAAAGGCACTTTTCAGAGCCCTCAAATCTAGACGGGATACCCCTAAGTATGGTCTCATTTATCATGCTTCACTCGTGGGCCAGACAAGTCCCAAACACAAAGGAAAGATTTCTCGAATGCTGGCAGCCAAAACCGTTTTGGCTATCCGTTATGATGCTTTTGGTGAGGATTCAAGTTCTGCAATGGGAGTTGAGAACAGAGCCAAATTAGAGGCCAGGTTGAGAACTTTGGAAGACAGAGGGATAAGAAAAATAAGTGGAACAGGAAAAGCATTAGCAAAAACAGAAAAATATGAACACAAAAGTGAAGTGAAGACTTACGATCCTTCTGGTGACTCCACACTTCCAACCTGTTCTAAAAAACGCAAAATAGAACAGGTAGATAAAGAGGATGAAATTACTGAAAAGAAAGCCAAAAAAGCCAAGATTAAAGTTAAAGTTGAAGAAGAGGAAGAAGAAAAAGTGGCAGAAGAAGAAGAAACATCTGTGAAGAAGAAGAAGAAAAGGGGTAAAAAGAAACACATTAAGGAAGAACCACTTTCTGAGGAAGAACCATGTACCAGCACAGCAATTGCTAGTCCAGAGAAAAAGAAGAAAAAGAAAAAAAAGAGAGAGAACGAGGATTAA</t>
  </si>
  <si>
    <t>ATGTCGAAGCCCCATAGTGAAGCCGGGACTGCCTTCATTCAGACCCAGCAGCTGCACGCAGCCATGGCTGACACATTCCTGGAGCACATGTGCCGCCTGGACATTGATTCACCACCCATCACAGCCCGGAACACTGGCATCATCTGTACCATTGGCCCAGCTTCCCGATCAGTGGAGACGTTGAAGGAGATGATTAAGTCTGGAATGAATGTGGCTCGTCTGAACTTCTCTCATGGAACTCATGAGTACCATGCGGAGACCATCAAGAATGTGCGCACAGCCACGGAAAGCTTTGCTTCTGACCCCATCCTCTACCGGCCCGTTGCTGTGGCTCTAGACACTAAAGGACCTGAGATCCGAACTGGGCTCATCAAGGGCAGCGGCACTGCAGAGGTGGAGCTGAAGAAGGGAGCCACTCTCAAAATCACGCTGGATAACGCCTACATGGAAAAGTGTGACGAGAACATCCTGTGGCTGGACTACAAGAACATCTGCAAGGTGGTGGAAGTGGGCAGCAAGATCTACGTGGATGATGGGCTTATTTCTCTCCAGGTGAAGCAGAAAGGTGCCGACTTCCTGGTGACGGAGGTGGAAAATGGTGGCTCCTTGGGCAGCAAGAAGGGTGTGAACCTTCCTGGGGCTGCTGTGGACTTGCCTGCTGTGTCGGAGAAGGACATCCAGGATCTGAAGTTTGGGGTCGAGCAGGATGTTGATATGGTGTTTGCGTCATTCATCCGCAAGGCATCTGATGTCCATGAAGTTAGGAAGGTCCTGGGAGAGAAGGGAAAGAACATCAAGATTATCAGCAAAATCGAGAATCATGAGGGGGTTCGGAGGTTTGATGAAATCCTGGAGGCCAGTGATGGGATCATGGTGGCTCGTGGTGATCTAGGCATTGAGATTCCTGCAGAGAAGGTCTTCCTTGCTCAGAAGATGATGATTGGACGGTGCAACCGAGCTGGGAAGCCTGTCATCTGTGCTACTCAGATGCTGGAGAGCATGATCAAGAAGCCCCGCCCCACTCGGGCTGAAGGCAGTGATGTGGCCAATGCAGTCCTGGATGGAGCCGACTGCATCATGCTGTCTGGAGAAACAGCCAAAGGGGACTATCCTCTGGAGGCTGTGCGCATGCAGCACCTGATTGCCCGTGAGGCAGAGGCTGCCATCTACCACTTGCAATTATTTGAGGAACTCCGCCGCCTGGCGCCCATTACCAGCGACCCCACAGAAGCCACCGCCGTGGGTGCCGTGGAGGCCTCCTTCAAGTGCTGCAGTGGGGCCATAATCGTCCTCACCAAGTCTGGCAGGTCTGCTCACCAGGTGGCCAGATACCGCCCACGTGCCCCCATCATTGCTGTGACCCGGAATCCCCAGACAGCTCGTCAGGCCCACCTGTACCGTGGCATCTTCCCTGTGCTGTGCAAGGACCCAGTCCAGGAGGCCTGGGCTGAGGACGTGGACCTCCGGGTGAACTTTGCCATGAATGTTGGCAAGGCCCGAGGCTTCTTCAAGAAGGGAGATGTGGTCATTGTGCTGACCGGATGGCGCCCTGGCTCCGGCTTCACCAACACCATGCGTGTTGTTCCTGTGCCGTGA</t>
  </si>
  <si>
    <t>ATGGCAGCCACACTCGATTTGAAATCAAAGGAGGAGAAGGATGCTGAGTTGGACAAGAGGATCGAGGCTCTTCGGCGGAAGAATGAGGCCCTCATCCGGCGCTACCAGGAGATTGAGGAAGACCGTAAGAAAGCTGAACTTGAGGGAGTCGCAGTCACAGCTCCCCGAAAGGGCCGCTCAGTGGAGAAGGAGAACGTGGCAGTGGAGTCGGAGAAGAACCTGGGTCCTTCCCGGAGGTCTCCTGGGACCCCTCGGCCCCCAGGGGCCAGCAAGGGGGGCCGGACTCCTCCACAGCAGGGAGGCCGGGCCGGCATGGGCCGAGCATCGCGCAGCTGGGAGGGCAGCCCCGGGGAGCAGCCTCGAGGAGGAGGAGCTGGGGGCCGTGGCCGGAGGGGCCGGGGCCGAGGTTCACCTCACCTCTCTGGAGCTGGAGACACCTCAATCTCTGACCGTAAATCCAAGGAGTGGGAGGAGCGGCGCAGGCAGAACATTGAGAAGATGAATGAGGAGATGGAGAAGATCGCCGAGTATGAGCGCAACCAGCGGGAAGGGGTTCTTGAACCCAACCCAGTGCGGAACTTCCTGGACGACCCCCGGCGACGCAGCGGGCCCCTGGAGGAGTCTGAGCGGGACCGCCGGGAGGAGAGCCGCCGGCACGGCCGCAACTGGGGGGGCCCCGACTTCGAGCGGGTGCGCTGTGGCCTTGAGCACGAGCGGCAGGGCCGCCGAGCTGGCCTGGGCAGTGCTGGAGACATGACGTTGTCCATGACGGGCCGGGAGCGGTCGGAGTACCTGCGCTGGAAGCAGGAGAGGGAGAAGATCGACCAGGAGCGGCTGCAGAGGCACCGCAAGCCCACTGGCCAGTGGAGGCGCGAGTGGGATGCCGAGAAGACCGATGGGATGTTCAAGGATGGCCCAGTCCCTGCCCATGAACCATCCCACCGCTATGATGACCAGGCCTGGGCCCGGCCCCCGAAGCCCCCTACTTTTGGGGAGTTCCTGTCCCAGCACAAAGCTGAGGCCAGCAGCCGCAGAAGGAGAAAGAGCAGTCGGCCCCAGGCCAAGGCAGCGCCCAGGGCCTACAGTGACCATGATGACCGCTGGGAGACAAAAGAAGGGGCAGCATCCCCAGCCCCTGAGACTCCACAGCCTACTTCCCCCGAGACTTCCCCCAAGGAGACACCCATGCAGCCACCCGAGATCCCAGCTCCTGCCCACCGGCCTCCTGAAGACGAGGGGGAAGAGAATGAGGGGGAAGAGGATGAAGAATGGGAGGACATAAGTGAGGATGAGGAAGAGGAGGAGATCGAGGTGGAAGAAGGTGATGAGGAGGAACCAGCCCAAGACCACCAAGCCCCAGAGGCTGCCCCCACCGGGATCCCCTGCAGTGAGCAGGCCCACGGAGTCCCCTTCAGTCCGGAGGAGCCCCTGCTGGAGCCCCAGGCCCCTGGCACGCCTTCCAGCCCTTTCTCACCACCCAGCGGCCACCAGCCTGTGTCCGATTGGGGTGAAGAGGTGGAGCTGAATTCTCCCCGGACCACTCACCTGGCTGGCGCCCTCTCCCCGGGTGAGGCCTGGCCTTTTGAGAGTGTATGA</t>
  </si>
  <si>
    <t>ATGAATGAAGAAAATATAGATGGAACAAATGGATGCAGTAAAGTTCGAACTGGTATTCAGAATGAAGCAGCATTACTTGCTTTGATGGAAAAGACTGGTTACAACATGGTTCAGGAAAATGGACAAAGGAAATTTGGCGGTCCTCCTCCAGGTTGGGAAGGTCCACCTCCACCTAGAGGCTGTGAAGTTTTTGTAGGAAAAATACCTCGTGATATGTATGAAGATGAGTTAGTTCCTGTATTTGAAAGAGCTGGGAAGATATATGAATTTCGACTTATGATGGAATTTAGTGGTGAAAATCGAGGTTATGCTTTTGTGATGTACACTACAAAAGAAGAAGCCCAATTAGCCATCAGAATTCTTAATAATTATGAAATTCGACCAGGGAAGTTTATTGGTGTGTGTGTAAGCCTGGATAATTGTAGATTATTTATTGGAGCTATTCCCAAGGAAAAGAAGAAAGAAGAAATTTTAGATGAAATGAAGAAAGTTACAGAAGGAGTTGTAGATGTCATTGTTTATCCAAGTGCAACTGATAAGACCAAAAATCGTGGTTTTGCATTTGTGGAATATGAATCTCACAGAGCTGCTGCTATGGCAAGGAGGAAACTAATTCCAGGAACATTCCAACTATGGGGCCACACCATTCAGGTAGATTGGGCTGACCCAGAGAAAGAGGTGGATGAGGAAACCATGCAGAGAGTTAAAGTTCTTTATGTAAGAAATTTAATGATCTCAACTACAGAGGAAACAATTAAAGCAGAATTCAATAAATTTAAGCCTGGTGCAGTTGAACGGGTAAAGAAACTTAGAGATTATGCTTTTGTTCACTTTTTCAACCGAGAAGATGCAGTGGCTGCCATGTCTGTTATGAATGGAAAATGCATTGATGGAGCAAGTATTGAGGTAACACTAGCTAAACCAGTAAATAAAGAAAACACTTGGAGACAGCATCTTAATGGTCAGATTAGTCCAAATTCTGAAAATCTGATTGTGTTTGCTAACAAAGAAGAGAGCCACCCAAAAACTCTAGGCAAGCTGCCAACTCTTCCTGCTCGTCTCAATGGTCAGCATAGCCCAAGTCCGCCTGAAGTTGAAAGATGCACTTACCCTTTTTATCCTGGAACAAAGCTTACTCCAATTAGTATGTATTCTTTAAAATCCAATCATTTTAATTCTGCAGTAATGCATTTGGATTATTACTGCAACAAAAATAACTGGGCACCACCAGAATATTATTTATATTCAACAACAAGTCAAGATGGGAAAGTACTCTTGGTGTATAAGATAGTTATTCCTGCTATTGCAAATGGATCCCAGAGTTACTTCATGCCAGACAAACTCTGTACTACGTTAGAAGATGCAAAGGAACTGGCAGCCCAGTTTACATTACTTCATTTGGACTACAATTTCCATCGCAGCTCAATAAATAGTCTTTCCCCTGTTAGTGCTACCCTCTCTTCTGGGACTCCCAGCGTGCTTCCTTATACTTCAAGGCCTTATTCTTATCCAGGCTATCCTTTGTCACCAACAATATCACTTGCTAATGGCAGCCATGTTGGACAGCGGCTATGTATCTCCAATCAGGCCTCCTTCTTCTGA</t>
  </si>
  <si>
    <t>ATGGCGGCGGTGAAGACCCTGAACCCCAAGGCCGAGGTGGCCCGAGCGCAGGCGGCGCTGGCGGTCAACATCAGCGCAGCGCGGGGTCTGCAGGACGTGCTAAGGACCAACCTGGGGCCCAAGGGCACCATGAAGATGCTCGTTTCTGGCGCTGGAGACATCAAACTTACTAAAGACGGCAATGTGCTGCTTCACGAAATGCAAATTCAACACCCAACAGCTTCCTTAATAGCAAAGGTAGCAACAGCCCAGGATGATATAACTGGTGATGGTACGACTTCTAATGTCCTAATCATTGGAGAGCTGCTGAAACAGGCGGATCTCTACATTTCTGAAGGCCTTCATCCTAGAATAATCACTGAAGGATTTGAAGCTGCAAAGGAAAAGGCCCTTCAGTTTTTGGAAGAAGTCAAAGTAAGCAGAGAGATGGACAGGGAAACACTTATAGATGTGGCCAGAACATCTCTTCGTACTAAAGTTCATGCTGAACTTGCAGATGTCTTAACAGAGGCTGTAGTGGACTCCATTTTGGCCATTAAAAAGCAAGATGAACCTATTGATCTCTTCATGATTGAGATCATGGAGATGAAACATAAATCTGAAACTGATACAAGCTTAATCAGAGGGCTTGTTTTGGACCACGGAGCACGGCATCCTGATATGAAGAAAAGGGTGGAGGATGCATACATCCTCACTTGTAACGTGTCATTAGAGTATGAGAAAACAGAAGTGAATTCTGGCTTTTTTTACAAGAGTGCAGAAGAGAGAGAAAAACTCGTGAAAGCTGAAAGAAAATTCATTGAAGATAGGGTTAAAAAAATAATAGAACTGAAAAGGAAAGTCTGTGGCGATTCAGATAAAGGATTTGTTGTTATTAATCAAAAGGGAATTGACCCCTTTTCCTTAGATGCTCTTTCAAAAGAAGGCATAGTTGCTCTGCGCAGAGCTAAAAGGAGAAATATGGAGAGGCTGACTCTTGCTTGTGGTGGGGTAGCCCTGAATTCTTTTGACGACCTAAGTCCTGACTGCTTGGGACATGCAGGACTTGTATATGAGTATACATTGGGAGAAGAGAAGTTTACCTTTATTGAGAAATGTAACAACCCTCGTTCTGTCACATTATTGATCAAAGGACCAAATAAGCACACACTCACTCAGATCAAAGATGCAGTGAGGGACGGCTTGAGGGCTGTCAAAAATGCTATTGATGATGGCTGTGTGGTTCCAGGTGCTGGTGCCGTGGAAGTGGCAATGGCAGAAGCCCTGATTAAACATAAGCCCAGTGTAAAGGGCAGGGCACAGCTTGGAGTCCAAGCATTTGCTGATGCATTGCTCATTATTCCCAAGGTTCTTGCTCAGAACTCTGGTTTTGACCTTCAGGAAACATTAGTTAAAATTCAAGCAGAACATTCAGAATCAGGTCAGCTTGTGGGTGTGGACCTGAACACAGGTGAGCCAATGGTGGCAGCAGAAGTAGGCGTATGGGATAACTATTGTGTAAAGAAACAGCTTCTTCACTCCTGCACTGTGATTGCCACCAACATTCTCTTGGTTGATGAGATCATGCGAGCTGGAATGTCTTCTCTGAAAGGTTGA</t>
  </si>
  <si>
    <t>ATGTCACTGCCTTCAGGACACACTACGGGTCACACTGATCAAGTTGTTCAAAGAAGAGCAAGATGTTGGGATATTTACCAAAGGAGATTTAGCAGTAGGTCTGAACCTGTCAATCCTGGCATGCATTCTTCATCCCATCAGCAGCAAGATGGAGATGCAGCAATGCATGGTGCCCACATGGACTCTCCAGTAAGATACACTCCCTATACTATTTCACCCTATAATCGGAAAGGCAGTTTTCGTAAACAAGACCAAACCCACGTTAACATGGAGAGAGAGCAAAAACCTCCAGAGAGAAGAATGGAGGGGAACATGCCGGATGGGACCTTAGGGAGCTGGTTCAAGATCACAGTTCCCTTTGGCATAAAATACAATGAGAAGTGGCTGCTGAATTTGATTCAGAATGAATGCAGTGTACCCTTCGTCCCAGTTGAGTTTCACTATGAAAACATGCATGCCAGCTTCTTTGTGGAGAATGCCAGCATCGCCTATGCACTGAAGAATGTCAGTGGCAAGATTTGGGATGAGGATAATGAAAAGATATCAATCTTTGTCAACCCTGCTGGCATACCCCACTTTGTGCACAGGGAGCTGAAGTCAGAAAAGGTGGAGCAGATAAAGCTGGCCATGAACCAACAGTGTGATGTCTCCCAGGAAGCTCTTGATATCCAGAGACTCCCATTTTACCCAGACATGGTGAACCGTGATACTAAGATGGCATCGAATCCTAGAAAGTGCATGGCTGCCTCCCTGGACGTCCATGAAGAGAACATACCTACAGTGATGTCTGCAGGGGAGATGGACAAGTGGAAAGGGATAGAGCCAGGAGAGAAGTGTGCGGACAGAAGCCCAGTGTGCACGACCTTCTCGGATACCTCCAGCAACATAAACTCCATCCTGGAATTGTTCCCCAAATTATTATGCCTGGATGGCCAGCAGTCACCCAGAGCAACTTTATGTGGTACTGAAGCCCACAAGAGGTTACCAACCTGTAAGGGAAGCTTCTTTGGATCTGAGATGTTGAAGAATCTGGTCCTGCAATTCCTGCAGCAGTATTACTTGATCTATGACTCTGGAGATCGACAGGGTCTCCTTAGTGCTTACCACGATGAGGCCTGCTTCTCCCTGAGCATTCCCTTCAATCCTGAGGACTCAGCCCCGAGCAGCTTCTGCAAGTTCTTCAAGGATAGCAGGAATATAAAAATTCTCAAGGACCCCTACCTTCGGGGGGAGCTGCTGAAGCACACAAAACTTGATATTGTGGACTCCCTCAGTGCGTTGCCTAAAACTCAGCATGACCTCAGCTCCTTCCTGGTGGACATGTGGTACCAGACGGAATGGATGCTCTGCTTTTCTGTCAACGGGGTGTTCAAGGAAGTGGAAGGACAGTCTCAGGGTTCTGTTCTCGCCTTCACCCGGACCTTCATTGCTACCCCTGGCAGCAGTTCCAGTCTGTGCATCGTGAATGACAAGCTCTTTGTGCGGGATACCAGCCACCAAGGGACCCAGAGTGCCTTGTTCACCCTAGTGCCCACAGCCTTCTCCAGCTCCGTGCCTGCCTTCTCCCAGGAGCAGCAGAAAATGCTGCCTTCGTAA</t>
  </si>
  <si>
    <t>ATGCCCGAGAATGTGGCACCCCGGAGCGGGGCGACTGCCGGGGCTGCCGGCGGCCGCGGGAAAGGCGCCTATCAGGACCGCGACAAGCCAGCCCAGATCCGCTTCAGCAACATTTCCGCCGCCAAAGCGGTTGCTGATGCTATTAGAACAAGCCTTGGACCAAAAGGAATGGATAAAATGATTCAAGATGGAAAAGGTGATGTAACCATTACAAATGATGGTGCTACCATTCTGAAACAAATGCAAGTATTACATCCAGCAGCCAGAATGCTGGTGGAGCTGTCTAAGGCTCAAGATATAGAAGCAGGAGATGGCACCACATCAGTAGTCATCATTGCTGGCTCCCTCTTAGATTCTTGTACCAAGCTTCTTCAGAAAGGGATTCATCCAACCATCATTTCTGAGTCATTCCAGAAGGCCCTGGAAAAGGGCATTGAAATCTTGACTGACATGTCTCGACCTGTGGAACTGAGTGACAGAGAAACTTTGTTAAATAGTGCAACCACTTCACTGAACTCAAAGGTGGTTTCTCAGTATTCAAGTCTGCTTTCTCCAATGAGTGTAAATGCAGTGATGAAAGTGATTGACCCAGCCACAGCCACCAGTGTAGATCTTAGAGATATTAAAATAGTTAAGAAGCTTGGTGGGACAATTGATGACTGTGAGTTGGTGGAAGGGCTGGTTCTCACCCAAAAAGTGTCAAATTCTGGCATAACCAGAGTTGAAAAGGCCAAGATTGGGCTTATTCAGTTTTGCTTATCTGCTCCCAAAACAGACATGGATAATCAAATAGTGGTTTCTGACTATGCCCAGATGGACCGAGTGCTGCGAGAAGAGAGAGCCTATATTTTAAATTTAGTGAAGCAAATTAAAAAAACAGGATGTAATGTCCTTCTCATACAGAAATCTATTCTAAGAGATGCTCTTAGTGATCTTGCATTACACTTTCTGAATAAAATGAAGATCATGGTGATTAAGGATATTGAAAGAGAAGACATTGAATTCATTTGTAAGACAATTGGAACCAAGCCAGTTGCTCATATTGACCAATTTACTGCTGACATGCTGGGTTCTGCTGAGTTAGCTGAGGAGGTCAATTTAAATGGTTCTGGCAAACTGCTCAAGATTACAGGCTGTGCCAGCCCTGGAAAAACAGTTACAATTGTTGTTCGTGGTTCTAACAAACTGGTGATTGAAGAAGCTGAGCGCTCCATTCATGATGCCCTATGTGTTATTCGTTGTTTAGTGAAGAAGAGGGCTCTTATTGCAGGAGGTGGTGCTCCAGAAATAGAGTTGGCCCTACGATTAACTGAATATTCACGAACACTGAGTGGTATGGAATCCTACTGCGTTCGTGCTTTTGCAGATGCTATGGAGGTCATTCCATCTACACTAGCTGAAAATGCCGGCCTGAATCCCATTTCTACAGTAACAGAACTAAGAAACCGGCATGCCCAGGGAGAAAAAACTGCAGGCATTAATGTCCGAAAGGGTGGTATTTCCAACATTTTGGAGGAACTGGTTGTCCAGCCTCTGTTGGTATCAGTCAGTGCTCTGACTCTTGCAACTGAAACTGTTCGGAGCATTCTGAAAATAGATGATGTGGTAAACACTCGATAA</t>
  </si>
  <si>
    <t>ATGGAGGAATCTGTAAACCAAATGCAGCCACTGAATGAGAAGCAGATAGCCAATTCTCAGGATGGATATGTATGGCAAGTCACTGACATGAATCGACTACACCGGTTCTTATGTTTCGGTTCTGAAGGTGGGACTTATTATATCAAAGAACAGAAGTTGGGCCTTGAAAATGCTGAAGCTTTAATTAGATTGATTGAAGATGGCAGAGGATGTGAAGTGATACAAGAAATAAAGTCATTTAGTCAAGAAGGCAGAACCACAAAGCAAGAGCCTATGCTCTTTGCACTTGCCATTTGTTCCCAGTGCTCCGACATAAGCACAAAACAAGCAGCATTTAAAGCTGTTTCTGAAGTTTGTCGCATTCCTACCCATCTCTTTACTTTTATCCAGTTTAAGAAAGATCTGAAGGAAAGCATGAAATGTGGCATGTGGGGTCGTGCCCTCCGGAAGGCTATAGCGGACTGGTACAATGAGAAAGGTGGCATGGCCCTTGCTCTGGCAGTTACAAAATATAAACAGAGAAATGGCTGGTCTCACAAAGATCTATTAAGATTGTCACATCTTAAACCTTCCAGTGAAGGACTTGCAATTGTGACCAAATATATTACAAAGGGCTGGAAAGAAGTTCATGAATTGTATAAAGAAAAAGCACTCTCTGTGGAGACTGAAAAATTATTAAAGTATCTGGAGGCTGTAGAGAAAGTGAAGCGCACAAGAGATGAGCTAGAAGTCATTCATCTAATAGAAGAACATAGATTAGTTAGAGAACATCTTTTAACAAATCACTTAAAGTCTAAAGAGGTATGGAAGGCTTTGTTACAAGAAATGCCGCTTACTGCATTACTAAGGAATCTAGGAAAGATGACTGCTAATTCAGTACTTGAACCAGGAAATTCAGAAGTATCTTTAGTATGTGAAAAACTGTGTAATGAAAAACTATTAAAAAAGGCTCGTATACATCCATTTCATATTTTGATCGCATTAGAAACTTACAAGACAGGTCATGGTCTCAGAGGGAAACTGAAGTGGCGCCCTGATGAAGAAATTTTGAAAGCATTGGATGCTGCTTTTTATAAAACATTTAAGACAGTTGAACCAACTGGAAAACGTTTCTTACTAGCTGTTGATGTCAGTGCTTCTATGAACCAAAGAGTTTTGGGTAGTATACTCAACGCTAGTACAGTTGCTGCAGCAATGTGCATGGTTGTCACACGAACAGAAAAAGATTCTTATGTAGTTGCTTTTTCCGATGAAATGGTACCATGTCCAGTGACTACAGATATGACCTTACAACAGGTTTTAATGGCTATGAGTCAGATCCCAGCAGGTGGAACTGATTGCTCTCTTCCAATGATCTGGGCTCAGAAGACAAACACACCTGCTGATGTCTTCATTGTATTCACTGATAATGAGACCTTTGCTGGAGGTGTCCATCCTGCTATTGCTCTGAGGGAGTATCGAAAGAAAATGGATATTCCAGCTAAATTGATTGTTTGTGGAATGACATCAAATGGTTTCACCATTGCAGACCCAGATGATAGAGGCATGTTGGATATGTGCGGCTTTGATACTGGAGCTCTGGATGTAATTCGAAATTTCACATTAGATATGATTTAA</t>
  </si>
  <si>
    <t>ATGGCGGCGCTATTGGCGGCGGCGGCAGTGCGAGCCCGGATCCTGCAGGTTTCTTCCAAGGTGAAATCCAGTCCCACCTGGTATTCAGCATCTTCCTTCTCTTCTTCAGTGCCAACTGTAAAGCTCTTCATTGGTGGGAAATTCGTTGAATCCAAAAGTGACAAATGGATCGATATCCACAACCCAGCCACCAATGAGGTCATTGGTCGGGTCCCTCAGGCCACCAAGGCAGAAATGGATGCAGCCATTGCTTCCTGCAAACGTGCTTTTCCTGCATGGGCAGACACTTCAGTATTAAGCCGCCAGCAGGTCTTGCTCCGCTATCAACAACTTATTAAAGAAAACTTGAAAGAAATTGCCAAGTTAATCACATTGGAACAAGGGAAGACCCTAGCTGATGCTGAAGGAGATGTATTTCGAGGCCTTCAGGTGGTTGAGCATGCCTGTAGTGTGACATCCCTCATGATGGGAGAGACCATGCCATCCATCACCAAAGACATGGACCTTTATTCCTACCGTCTGCCTCTGGGAGTGTGTGCAGGCATTGCTCCATTCAATTTTCCTGCCATGATCCCCCTTTGGATGTTTCCCATGGCCATGGTGTGTGGAAATACCTTCCTAATGAAACCATCTGAGCGAGTCCCTGGAGCAACTATGCTTCTTGCTAAGTTGCTCCAGGATTCTGGTGCCCCTGATGGAACATTAAACATCATCCATGGACAGCATGAAGCTGTAAATTTTATTTGCGATCATCCGGACATCAAAGCAATCAGCTTTGTGGGATCCAACAAGGCAGGAGAGTATATCTTCGAGAGAGGATCAAGACATGGCAAGAGGGTTCAAGCCAATATGGGAGCCAAGAACCATGGGGTAGTCATGCCAGATGCCAATAAGGAAAATACCCTGAACCAGCTGGTTGGGGCAGCATTTGGAGCTGCTGGTCAGCGCTGCATGGCTCTTTCAACAGCAGTCCTTGTGGGAGAAGCCAAGAAGTGGCTGCCAGAGCTGGTGGAGCATGCCAAAAACCTGAGAGTCAATGCAGGAGATCAGCCTGGAGCTGATCTTGGCCCTCTGATCACTCCCCAGGCCAAAGAGCGAGTCTGTAATCTGATTGATAGTGGAACAAAGGAGGGAGCTTCCATCCTTCTTGATGGACGAAAAATTAAAGTGAAAGGCTATGAAAATGGCAACTTTGTTGGACCAACCATCATCTCGAATGTCAAGCCAAATATGACCTGTTACAAAGAGGAGATTTTTGGTCCAGTTCTTGTGGTTCTGGAGACAGAAACATTGGATGAAGCCATCCAGATTGTAAATAACAACCCATATGGAAATGGAACTGCCATCTTCACCACCAATGGAGCCACTGCTCGGAAATATGCCCACTTGGTGGATGTTGGACAGGTGGGAGTGAATGTCCCCATTCCAGTGCCTTTGCCAATGTTCTCATTCACCGGCTCTCGATCCTCCTTCAGGGGAGACACCAATTTCTATGGCAAACAGGGCATCCAATTCTACACTCAGTTAAAGACCATTACTTCTCAGTGGAAAGAAGAAGATGCTACTCTTTCCTCACCTGCTGTTGTCATGCCTACCATGGGCCGTTAG</t>
  </si>
  <si>
    <t>ATGGAGCAGGTCAATGAGCTGAAGGAGAAAGGCAACAAGGCCCTGAGCGTGGGTAACATCGATGATGCCTTACAGTGCTACTCCGAAGCTATTAAGCTGGATCCCCACAACCACGTGCTGTACAGCAACCGTTCTGCTGCCTATGCCAAGAAAGGAGACTACCAGAAGGCTTATGAGGATGGCTGCAAGACTGTCGACCTAAAGCCTGACTGGGGCAAGGGCTATTCACGAAAAGCAGCAGCTCTAGAGTTCTTAAACCGCTTTGAAGAAGCCAAGCGAACCTATGAGGAGGGCTTAAAACACGAGGCAAATAACCCTCAACTGAAAGAGGGTTTACAGAATATGGAGGCCAGGTTGGCAGAGAGAAAATTCATGAACCCTTTCAACATGCCTAATCTGTATCAGAAGTTGGAGAGTGATCCCAGGACAAGGACACTACTCAGTGATCCTACCTACCGGGAGCTGATAGAGCAGCTACGAAACAAGCCTTCTGACCTGGGCACGAAACTACAAGATCCCCGGATCATGACCACTCTCAGCGTCCTCCTTGGGGTCGATCTGGGCAGTATGGATGAGGAGGAAGAGATTGCAACACCTCCACCACCACCCCCTCCCAAAAAGGAGACCAAGCCAGAGCCAATGGAAGAAGATCTTCCAGAGAATAAGAAGCAGGCACTGAAAGAAAAAGAGCTGGGGAACGATGCCTACAAGAAGAAAGACTTTGACACAGCCTTGAAGCATTACGACAAAGCCAAGGAGCTGGACCCCACTAACATGACTTACATTACCAATCAAGCAGCGGTATACTTTGAAAAGGGCGACTACAATAAGTGCCGGGAGCTTTGTGAGAAGGCCATTGAAGTGGGGAGAGAAAACCGAGAAGACTATCGACAGATTGCCAAAGCATATGCTCGAATTGGCAACTCCTACTTCAAAGAAGAAAAGTACAAGGATGCCATCCATTTCTATAACAAGTCTCTGGCAGAGCACCGAACCCCAGATGTGCTCAAGAAATGCCAGCAGGCAGAGAAAATCCTGAAGGAGCAAGAGCGGCTGGCCTACATAAACCCCGACCTGGCTTTGGAGGAGAAGAACAAAGGCAACGAGTGTTTTCAGAAAGGGGACTATCCCCAGGCCATGAAGCATTATACAGAAGCCATCAAAAGGAACCCGAAAGATGCCAAATTATACAGCAATCGAGCTGCCTGCTACACCAAACTCCTGGAGTTCCAGCTGGCACTCAAGGACTGTGAGGAATGTATCCAGCTGGAGCCGACCTTCATCAAGGGTTATACACGGAAAGCCGCTGCGCTGGAAGCGATGAAGGACTACACCAAAGCCATGGATGTGTACCAGAAGGCGCTAGACCTGGACTCCAGCTGTAAGGAGGCGGCAGACGGCTACCAGCGCTGTATGATGGCGCAGTACAACCGGCACGACAGCCCCGAAGATGTGAAGCGACGAGCCATGGCCGACCCTGAGGTGCAGCAGATCATGAGTGACCCAGCCATGCGCCTTATCCTGGAACAGATGCAGAAGGACCCCCAGGCACTCAGCGAACACTTAAAGAATCCTGTAATAGCACAGAAGATCCAGAAGCTGATGGATGTGGGTCTGATTGCAATTCGGTGA</t>
  </si>
  <si>
    <t>ATGCGGGTGGCTGTGGCTGGCTGCTGCCACGGCGAGCTGGATAAGATCTATGAGACGCTGGCGCTGGCAGAGCGGCGCGGCCCGGGGCCTGTCGACCTCTTGCTGTGCTGCGGCGACTTCCAGGCGGTGCGCAACGAGGCGGATCTACGCTGCATGGCCGTGCCGCCCAAGTATCGTCACATGCAAACCTTCTACAGGTATTACTCTGGAGAGAAAAAGGCTCCAGTTCTCACGCTCTTCATTGGGGGAAACCATGAAGCCTCAAATCATTTGCAAGAGTTACCCTATGGTGGCTGGGTGGCACCAAACATTTATTATTTAGGTTTGGCTGGTGTGGTAAAATACCGAGGTGTAAGGATCGGTGGAATCTCTGGTATCTTTAAATCTCATGACTATCGAAAAGGTCATTTTGAGTGCCCCCCTTATAATTCATCTACAATCAGGAGTATATATCATGTGAGAAATATTGAAGTCTATAAATTAAAACAGCTGAAGCAGCCTATAGATATATTCTTGTCTCATGATTGGCCAAGAAGTATATATCATTATGGAAATAAGAAGCAACTTCTTAAGACTAAATCTTTTTTCCGACAAGAAGTGGAAAATAACACATTAGGAAGTCCAGCTGCCTCAGAGCTTTTAGAGCATCTCAAACCTACTTATTGGTTTTCTGCCCACCTTCATGTGAAGTTTGCCGCCTTGATGCAGCATCAGGCAAAGGATAAAGGACAGACAGCCAGAGCAACCAAATTTTTAGCCTTGGACAAATGCTTACCACATAGAGATTTTCTTCAGATATTAGAGATAGAACATGACCCCAGTGCTCCTGATTACTTGGAATATGATATTGAATGGCTCACTATTCTCAGGGCTACGGATGATCTTATTAATGTGACTGGGCGCCTGTGGAATATGCCAGAAAATAATGGCCTGCATGCAAGGTGGGATTATAGTGCAACAGAAGAAGGTATGAAAGAAGTATTGGAAAAATTGAATCATGATCTCAAGGTTCCATGTAACTTTAGTGTAACAGCTGCTTGTTATGATCCTAGCAAGCCACAGACACAAATGCAGCTGATTCATAGGATCAATCCTCAGACTACTGAATTTTGTGCCCAACTTGGCATCATAGACATCAATGTTAGGCTTCAGAAGTCCAAGGAAGAACATCATGTGTGTGGTGAATATGAAGAACAGGATGATGTGGAGAGTAATGACTCTGGAGAAGACCAGAGTGAATATAATACAGACACATCTGCTCTGTCTTCTATTAATCCAGATGAAATAATGTTAGATGAAGAAGAAGATGAAGATAGTATTGTAAGTGCACATAGTGGCATGAATACACCATCGGTAGAACCTTCTGATCAAGCTTCTGAGTTTTCTGCAAGTTTCTCTGATGTCAGGATCTTGCCAGGCTCTATGATTGTATCTTCTGATGATACGGTGGATTCCACAATTGATAGAGAGGGGAAACCTGGTGGGACTGTGGAGTCAGGGAATGGAGAGGACTTAACCAAGGTGCCATTGAAGAGGCTGAGTGATGAACATGAACCTGAACAAAGAAAGAAAATTAAGAGGAGGAATCAAGCCATTTACGCTGCAGTGGATGATGATGATGATGATGCAGCTTAA</t>
  </si>
  <si>
    <t>ATGCCTGAGTACTTTGAACCTCAGATCAAAGACATAAGTGAAGCCGCCCTGAAGGAACGAATTGAGCTCAGAAAAGTCAAAGCCTCTGTGGACATGTTTGATCAGCTTTTGCAAGCAGGAACCACTGTGTCTCTTGAAACAACAAATAGTCTCTTGGATTTATTGTGTTACTATGGTGACCAGGAGCCCTCAACTGATTACCATTTTCAACAAACTGGACAGTCAGAAGCATTGGAAGAGGAAAATGATGAGACATCTAGGAGGAAAGCTGGTCATCAGTTTGGAGTTACATGGCGAGCAAAAAACAACGCTGAGAGAATCTTTTCTCTAATGCCAGAGAAAAATGAACATTCCTATTGCACAATGATCCGAGGAATGGTGAAGCACCGAGCTTATGAGCAGGCATTAAACTTGTACACTGAGTTACTAAACAACAGACTCCATGCTGATGTATACACATTTAATGCATTGATTGAAGCAACAGTATGTGCGATAAATGAGAAATTTGAGGAAAAATGGAGTAAAATACTGGAGCTGCTAAGACACATGGTTGCACAGAAGGTGAAACCAAATCTTCAGACTTTTAATACCATTCTGAAATGTCTCCGAAGATTTCATGTGTTTGCAAGATCGCCAGCCTTACAGGTTTTACGTGAAATGAAAGCCATTGGAATAGAACCCTCGCTTGCAACATATCACCATATTATTCGCCTGTTTGATCAACCTGGAGACCCTTTAAAGAGATCATCCTTCATCATTTATGATATAATGAATGAATTAATGGGAAAGAGATTTTCTCCAAAGGACCCGGATGATGATAAGTTTTTTCAGTCAGCCATGAGCATATGCTCATCTCTCAGAGATCTAGAACTTGCCTACCAAGTACATGGCCTTTTAAAAACCGGAGACAACTGGAAATTCATTGGACCTGATCAACATCGTAATTTCTATTATTCCAAGTTCTTCGATTTGATTTGTCTAATGGAACAAATTGATGTTACCTTGAAGTGGTATGAGGACCTGATACCTTCAGCCTACTTTCCCCACTCCCAAACAATGATACATCTTCTCCAAGCATTGGATGTGGCCAATCGGCTAGAAGTGATTCCTAAAATTTGGAAAGATAGTAAAGAATATGGTCATACTTTCCGCAGTGACCTGAGAGAAGAGATCCTGATGCTCATGGCAAGGGACAAGCACCCACCAGAGCTTCAGGTGGCATTTGCTGACTGTGCTGCTGATATCAAATCTGCGTATGAAAGCCAACCCATCAGACAGACTGCTCAGGATTGGCCAGCCACCTCTCTCAACTGTATAGCTATCCTCTTTTTAAGGGCTGGGAGAACTCAGGAAGCCTGGAAAATGTTGGGGCTTTTCAGGAAGCATAATAAGATTCCTAGAAGTGAGTTGCTGAATGAGCTTATGGACAGTGCAAAAGTGTCTAACAGCCCTTCCCAGGCCATTGAAGTAGTAGAGCTGGCAAGTGCCTTCAGCTTACCTATTTGTGAGGGCCTCACCCAGAGAGTAATGAGTGATTTTGCAATCAACCAGGAACAAAAGGAAGCCCTAAGTAATCTAACTGCATTGACCAGTGACAGTGATACTGACAGCAGCAGTGACAGCGACAGTGACACCAGTGAAGGCAAATGA</t>
  </si>
  <si>
    <t>ATGGACGCTTCCCCCTCACCTTTCTCTCTCCCCAAGAAACTTAATGAATTATCTGCCCGTCGGGGATCTGATGAGCTTCTTTCTTCTGGCATCATTAACGGACCTTTTACCATGAATAGTTCTACTCCTTCTACAGCTAATGGGAATGACAGCAAGAAATTTAAACGAGATAGACCTCCCTGTTCGCCTTCCCGTGTTCTCCATCTTCGAAAAATTCCATGTGATGTCACCGAAGCAGAGATCATATCATTAGGTCTACCATTTGGCAAAGTAACTAATCTTTTGATGTTGAAAGGAAAAAGCCAGGCTTTCTTAGAAATGGCTTCTGAGGAAGCTGCCGTTACTATGGTGAATTATTACACTCCTATTACTCCTCACCTTCGAAGCCAGCCTGTTTATATTCAGTATTCCAATCACAGAGAACTTAAGACTGACAATCTACCTAATCAAGCTCGAGCCCAAGCTGCACTGCAGGCTGTCAGTGCCGTCCAATCAGGAAGCCTGGCCCTTTCTGGAGGTCCTTCCAATGAAGGCACAGTCCTACCTGGGCAGAGCCCTGTGCTTCGAATAATTATTGAAAACCTCTTTTACCCTGTTACCCTGGAAGTTCTTCATCAGATATTTTCTAAATTTGGCACAGTCTTGAAGATTATCACCTTTACAAAGAATAATCAGTTTCAAGCCTTGCTTCAGTATGCTGACCCAGTAAATGCACATTATGCCAAAATGGCTCTGGATGGCCAGAATATCTATAATGCATGCTGCACTCTGCGCATTGACTTCTCCAAGCTCACCAGCCTTAATGTGAAATATAATAATGACAAAAGCAGAGACTTCACTCGCTTAGACCTTCCTACTGGTGATGGCCAGCCATCCCTTGAACCCCCTATGGCTGCTGCTTTTGGTGCACCGGGTATAATTTCTTCACCATATGCAGGGGCTGCTGGATTTGCCCCAGCCATTGGATTTCCTCAAGCTACAGGTCTATCAGTTCCAGCTGTTCCTGGAGCTCTTGGTCCTCTCACAATCACCTCTTCTGCTGTCACTGGAAGGATGGCCATTCCTGGGGCTAGTGGTATACCAGGAAATTCTGTTCTACTCGTCACAAATCTCAATCCTGATCTTATCACACCACATGGGCTTTTTATCCTATTTGGAGTCTATGGTGATGTACATCGAGTGAAGATTATGTTTAATAAGAAAGAAAATGCCTTGGTTCAGATGGCGGATGCAAATCAAGCTCAGCTAGCAATGAACCATCTAAGTGGTCAGAGACTTTATGGGAAAGTGCTTCGTGCTACACTGTCCAAACATCAAGCAGTACAGCTTCCTCGAGAGGGACAAGAAGACCAAGGTCTGACTAAGGATTTCAGCAATAGTCCTTTGCATCGCTTTAAAAAGCCGGGCTCTAAAAACTTCCAGAATATCTTTCCACCATCAGCCACTCTGCATCTTTCCAACATTCCCCCTTCTGTTACAGTGGATGATCTGAAGAACCTTTTCATAGAAGCTGGATGTTCAGTGAAGGCTTTTAAATTCTTTCAGAAAGATCGCAAAATGGCGCTCATTCAATTGGGATCTGTGGAAGAAGCAATTCAGGCCCTCATTGAGCTTCATAACCATGACCTTGGAGAAAATCACCACCTCAGAGTTTCCTTCTCAAAATCTACAATCTGA</t>
  </si>
  <si>
    <t>ATGATCATGTTAGCAGTTGGTGAAGTTGAGGATAGCATTTTTAAAAAGAGAAAGGATGATGAGGACAGTTTTAGAAGACGACAGAAAGAAAAAAGAAAGAGAATGAAGAGAGATCAACCAGCTTTCACTCCTAGTGGAATATTAACTCCTCATGCCTTGGGTTCAAGAAATTCACCAGGTTCTCAAGTAGCCAGTAATCCGAGACAAGCAGCCTATGAAATGAGGATGCAGAATAACTCTAGTCCTTCGATATCTCCTAATACGAGTTTCACATCTGATGGCTCCCCGTCTCCATTAGGAGGAATTAAGCGAAAAGCAGAAGACAGTGACAGTGAACCTGAGCCAGAGGATAATGTCAGGTTATGGGAAGCTGGCTGGAAGCAGCGGTACTACAAGAACAAATTTGATGTGGATGCAGCTGATGAGAAATTCCGTCGGAAAGTTGTGCAGTCGTACGTTGAAGGACTTTGCTGGGTTCTTAGATATTATTACCAGGGCTGTGCTTCCTGGAAGTGGTATTATCCATTTCATTATGCACCATTTGCTTCAGACTTTGAAGGCATTGCAGACATGCCATCTGATTTTGAGAAGGGTACGAAACCGTTTAAACCACTAGAACAACTTATGGGGGTATTTCCAGCTGCAAGTGGTAATTTTCTACCTCCATCATGGCGGAAGCTCATGAGTGATCCTGATTCTAGTATAATTGACTTCTATCCTGAAGATTTTGCTATTGATTTGAATGGGAAGAAATATGCATGGCAAGGTGTTGCTCTCTTGCCATTCGTGGATGAGCGAAGGCTACGAGCTGCCCTAGAAGAGGTATACCCAGACCTCACTCCAGAAGAGACCAGAAGAAACAGCCTTGGAGGTGATGTCTTATTTGTGGGGAAACATCACCCACTCCATGACTTCATTTTAGAGCTGTACCAGACAGGTTCCACAGAGCCAGTGGAGGTACCCCCTGAACTATGTCATGGGATTCAAGGAAAGTTTTCTTTGGATGAAGAAGCCATTCTTCCAGATCAAATAGTATGTTCTCCTGTTCCTATGTTAAGGGATCTGACACAGAACACTGTAGTCAGTATTAATTTTAAAGACCCACAGTTTGCTGAAGATTACATTTTTAAAGCTGTAATGCTTCCAGGAGCAAGAAAGCCAGCAGCAGTACTGAAACCTAGTGACTGGGAAAAATCCAGCAATGGACGGCAGTGGAAGCCTCAGCTTGGCTTTAACCGTGACCGGAGGCCTGTGCACCTGGATCAGGCAGCCTTCAGGACTTTGGGCCATGTGATGCCAAGAGGCTCAGGAACTGGCATTTACAGCAATGCTGCACCACCACCTGTGACTTACCAGGGAAACTTATACAGGCCGCTTTTGAGAGGACAAGCCCAGATTCCAAAACTTATGTCAAATATGAGGCCCCAGGATTCCTGGCGAGGTCCTCCTCCCCTTTTCCAGCAGCAAAGGTTTGACAGAGGCGTTGGGGCTGAACCTCTGCTCCCATGGAACCGGATGCTGCAAACCCAGAATGCAGCCTTCCAGCCAAACCAGTACCAGATGCTAGCTGGGCCTGGTGGGTATCCACCCAGACGAGATGATCGTGGAGGGAGACAGGGATATCCCAGAGAAGGAAGGAAATACCCTTTGCCACCACCCTCAGGAAGATACAATTGGAATTAA</t>
  </si>
  <si>
    <t>ATGGCGGCCTCAGCAAAAAAGAAGAATAAGAAGGGGAAGACTATCTCCCTAACAGACTTTCTGGCTGAGGATGGGGGTACTGGTGGAGGAAGCACCTATGTTTCCAAACCAGTCAGCTGGGCTGATGAAACGGATGACCTGGAAGGAGATGTTTCGACCACTTGGCACAGTAACGATGACGATGTGTATAGGGCGCCTCCAATTGACCGTTCCATCCTTCCCACTGCTCCACGGGCTGCTCGGGAACCCAATATCGACCGGAGCCGTCTTCCCAAATCGCCACCCTACACTGCTTTTCTAGGAAACCTACCCTATGATGTTACAGAAGAGTCAATTAAGGAATTCTTTCGAGGATTAAATATCAGTGCAGTGCGTTTACCACGTGAACCCAGCAATCCAGAGAGGTTGAAAGGTTTTGGTTATGCTGAATTTGAGGACCTGGATTCCCTGCTCAGTGCCCTGAGTCTCAATGAAGAGTCTCTAGGTAACAGGAGAATTCGAGTGGACGTTGCTGATCAAGCACAGGATAAAGACAGGGATGATCGTTCTTTTGGCCGTGATAGAAATCGGGATTCTGACAAAACAGATACAGACTGGAGGGCTCGTCCTGCTACAGACAGCTTTGATGACTACCCACCTAGAAGAGGTGATGATAGCTTTGGAGACAAGTATCGAGATCGTTATGATTCAGACCGGTATCGGGATGGGTATCGGGATGGGTATCGGGATGGCCCACGCCGGGATATGGATCGATATGGTGGCCGGGATCGCTATGATGACCGAGGCAGCAGAGACTATGATAGAGGCTATGATTCCCGGATAGGCAGTGGCAGAAGAGCATTTGGCAGTGGGTATCGCAGGGATGATGACTACAGAGGAGGCGGGGACCGCTATGAAGACCGATATGACAGACGGGATGATCGGTCGTGGAGCTCCAGAGATGATTACTCTCGGGATGATTATAGGCGTGATGATAGAGGTCCCCCCCAAAGACCCAAACTGAATCTAAAGCCTCGGAGTACTCCTAAGGAAGATGATTCCTCTGCTAGTACCTCCCAGTCCACTCGAGCTGCTTCTATCTTTGGAGGGGCAAAGCCTGTTGACACAGCTGCTAGAGAAAGAGAAGTAGAAGAACGGCTACAGAAGGAACAAGAGAAGTTGCAGCGTCAGCTGGATGAGCCAAAACTAGAACGACGGCCTCGGGAGAGACACCCAAGCTGGCGAAGTGAAGAAACTCAGGAACGGGAACGGTCGAGGACAGGAAGTGAGTCATCACAAACTGGGACCTCCACCACATCTAGCAGAAATGCACGAAGGAGAGAGAGTGAGAAGTCTCTAGAAAATGAAACACTCAATAAGGAGGAAGATTGCCACTCTCCAACTTCTAAACCTCCCAAACCTGATCAGCCCCTAAAGGTAATGCCAGCCCCTCCACCAAAGGAGAATGCTTGGGTGAAGCGAAGTTCTAACCCTCCTGCTCGATCTCAGAGCTCAGACACAGAGCAGCAGTCCCCTACAAGTGGTGGGGGAAAAGTAGCTCCAGCTCAACCATCTGAGGAAGGACCAGGAAGGAAAGATGAAAATAAAGTAGATGGGATGAATGCCCCAAAAGGCCAAACTGGGAACTCTAGCCGTGGTCCAGGAGACGGAGGGAACAGAGACCACTGGAAGGAGTCAGATAGGAAAGATGGCAAAAAGGATCAAGACTCCAGATCTGCACCTGAGCCAAAGAAACCTGAGGAAAATCCAGCTTCTAAGTTCAGTTCTGCAAGCAAGTATGCTGCTCTCTCTGTTGATGGTGAAGATGAAAATGAGGGAGAAGATTATGCCGAATAG</t>
  </si>
  <si>
    <t>ATGACCGCAGAGGATTCCACCGCAGCCATGAGCAGTGACTCGGCCGCCGGGTCCTCGGCCAAGGTGCCCGAGGGCGTGGCGGGCGCGCCCAACGAGGCAGCACTGCTGGCGCTGATGGAGCGCACGGGCTACAGCATGGTGCAAGAGAACGGGCAGCGCAAGTACGGCGGCCCACCGCCCGGCTGGGAGGGCCCGCACCCGCAGCGTGGCTGCGAGGTCTTCGTGGGCAAGATCCCGCGCGACGTGTACGAGGACGAGCTGGTGCCCGTGTTCGAGGCCGTGGGCCGCATCTACGAGCTGCGCCTCATGATGGACTTTGACGGCAAGAACCGCGGCTACGCCTTCGTCATGTACTGCCACAAGCACGAGGCCAAGCGCGCAGTGCGTGAGCTCAACAACTACGAGATCCGCCCGGGCCGCCTGCTCGGCGTGTGCTGCAGCGTGGACAACTGCCGCCTCTTCATCGGCGGGATCCCCAAGATGAAGAAGCGCGAGGAAATCCTGGAGGAGATTGCCAAGGTCACCGAGGGCGTGCTGGACGTGATCGTCTACGCCAGCGCGGCCGACAAGATGAAGAACCGCGGCTTCGCCTTCGTGGAGTACGAGAGCCACCGCGCGGCTGCCATGGCTCGCCGCAAGCTCATGCCTGGCCGCATCCAGCTGTGGGGCCACCAGATCGCCGTGGACTGGGCCGAACCTGAGATCGACGTGGACGAGGACGTGATGGAGACCGTGAAGATCCTCTACGTGCGCAACCTCATGATCGAGACCACCGAGGACACCATCAAGAAGAGCTTCGGCCAGTTCAACCCCGGCTGCGTGGAGCGCGTCAAGAAGATCCGCGACTACGCCTTCGTGCACTTCACCAGCCGCGAGGATGCCGTGCATGCCATGAACAACCTCAACGGCACTGAGCTGGAGGGCTCGTGCCTGGAGGTCACGCTGGCCAAGCCCGTGGACAAGGAGCAGTACTCGCGCTACCAGAAGGCAGCCAGGGGCGGCGGCGCGGCTGAGGCAGCGCAGCAGCCCAGCTACGTGTACTCCTGCGACCCCTACACACTGGCCTACTACGGCTACCCCTACAACGCGCTCATTGGGCCCAACAGGGACTACTTTGTGAAAGCAGGCAGCATAAGAGGCCGAGGGCGAGGTGCAGCTGGCAACAGAGCCCCAGGGCCTAGGGGTTCCTACCTCGGGGGATATTCTGCTGGCCGTGGTATATATAGCCGATATCATGAAGGGAAAGGAAAGCAGCAAGAAAAAGGATATGAACTGGTGCCGAATTTGGAAATCCCTACCGTCAACCCAGTTGCCATTAAACCTGGTACAGTAGCCATCCCTGCCATTGGGGCTCAGTATTCCATGTTTCCAGCAGCTCCAGCCCCTAAAATGATTGAAGATGGCAAAATCCACACAGTGGAGCACATGATCAGCCCCATTGCTGTGCAGCCAGACCCAGCCAGTGCTGCTGCCGCCGCAGCCGCGGCCGCAGCCGCCGCAGCCGCTGTCATTCCCACTGTGTCGACGCCACCACCTTTCCAGGGCCGCCCAATAACTCCAGTATACACGGTGGCTCCAAACGTTCAGAGAATTCCTACTGCCGGGATCTACGGGGCCAGTTACGTGCCATTTGCTGCTCCAGCTACAGCCACGATCGCCACACTACAGAAGAACGCGGCAGCCGCGGCCGCCGTGTATGGAGGATACGCAGGCTACATACCTCAGGCCTTCCCTGCTGCTGCCATTCAGGTCCCCATCCCCGACGTCTACCAGACATACTGA</t>
  </si>
  <si>
    <t>ATGATGAAACTTAGACACAAAAATAAAAAGCCAGGTGAAGGTTCCAAGGGCCACAAGAAGATAAGTTGGCCCTACCCTCAGCCTGCAAAGCAAAATGGGAAGAAAGCAACCTCCAAAGTGCCCTCTGCACCTCATTTTGTTCACCCCAATGATCATGCCAATCGAGAGGCTGAATTAAAGAAGAAGTGGGTTGAGGAGATGAGGGAGAAGCAGCAAGCCGCCCGGGAGCAAGAAAGACAAAAACGCAGGACCATTGAGAGCTACTGTCAGGATGTCCTAAGACGCCAGGAGGAGTTTGAGCATAAGGAGGAAGTTTTGCAGGAATTAAATATGTTTCCTCAGCTGGATGACGAGGCCACGAGGAAGGCTTATTACAAGGAGTTCCGTAAGGTGGTGGAATACTCTGATGTGATTCTGGAAGTCCTGGATGCCAGAGACCCATTAGGCTGCCGCTGCTTCCAAATGGAGGAGGCTGTCCTGCGAGCACAAGGCAACAAGAAGCTGGTCCTGGTCTTGAACAAGATTGACCTGGTCCCCAAGGAGGTTGTGGAGAAATGGCTGGATTACCTTCGGAATGAGTTGCCAACCGTGGCTTTCAAGGCCAGTACCCAGCATCAGGTCAAAAACCTGAATCGTTGCAGTGTGCCAGTAGATCAGGCCTCTGAGTCACTGCTGAAAAGCAAAGCCTGCTTTGGAGCTGAAAACCTCATGAGGGTTCTGGGGAACTATTGCCGCCTTGGTGAAGTGCGCACCCACATTCGTGTGGGTGTTGTGGGTCTTCCCAATGTTGGGAAGAGCAGCCTGATCAATAGCCTGAAGCGCAGCCGCGCATGCAGCGTGGGAGCTGTTCCTGGAATTACCAAATTCATGCAGGAGGTCTACCTGGACAAGTTCATCCGGCTCTTGGATGCTCCAGGCATTGTCCCAGGGCCCAACTCAGAGGTGGGCACCATCCTGCGTAACTGCGTCCACGTGCAGAAGCTGGCAGACCCTGTGACCCCAGTGGAGACCATCCTGCAGCGCTGCAACCTGGAGGAGATTTCCAACTATTATGGCGTCTCTGGGTTCCAGACCACTGAGCACTTTCTGACGGCAGTGGCCCACCGTTTGGGGAAGAAGAAGAAGGGAGGCTTATATAGTCAGGAACAGGCGGCCAAAGCTGTCCTAGCTGACTGGGTGAGCGGGAAGATCAGCTTCTATATACCACCACCAGCCACTCACACTCTGCCCACCCATCTCAGTGCTGAGATCGTTAAGGAAATGACCGAGGTCTTTGACATCGAGGATACTGAGCAGGCCAATGAAGACACCATGGAATGCTTGGCCACCGGAGAATCTGATGAGCTGTTGGGTGACACGGACCCACTTGAAATGGAGATCAAGTTGCTCCATTCTCCGATGACGAAAATAGCAGATGCCATTGAAAATAAAACCACCGTGTATAAGATTGGAGATCTCACTGGGTATTGCACCAATCCGAACCGTCATCAGATGGGGTGGGCTAAACGCAATGTGGACCACCGCCCTAAGAGCAACAGTATGGTGGATGTCTGCTCAGTGGACCGCCGCTCAGTGCTGCAGAGGATCATGGAGACGGACCCCCTGCAACAGGGCCAGGCTCTGGCATCTGCCCTGAAAAATAAGAAGAAGATGCAGAAACGTGCAGATAAAATCGCCAGCAAGCTGTCTGATTCCATGATGTCTGCTCTCGACCTCTCTGGCAATGCTGATGATGGTGTTGGTGACTAA</t>
  </si>
  <si>
    <t>ATGGCGGCAGCTCCGCCGCTTTCCAAGGCCGAGTATCTGAAGCGTTACTTGTCCGGGGCAGATGCCGGCGTCGACCGGGGATCTGAGTCCGGTCGCAAGCGTCGCAAAAAGCGGCCGAAGCCTGGCGGGGCCGGCGGCAAGGGAATGCGGATTGTGGATGATGATGTGAGCTGGACAGCTATCTCCACAACCAAACTAGAAAAGGAGGAAGAGGAAGATGATGGAGATTTGCCTGTGGTGGCAGAGTTTGTGGATGAGCGGCCAGAAGAGGTAAAGCAGATGGAGGCCTTTCGTTCCAGTGCCAAATGGAAGCTTCTGGGAGGCCACAACGAAGACCTACCCTCAAACAGACATTTTCGTCACGATACCCCGGATTCATCTCCTAGGAGGGTCCGTCATGGTACCCCAGATCCATCTCCTAGGAAGGACCGTCATGACACCCCGGATCCATCTCCTAGGAGGGCCCGTCATGACACCCCAGATCCTTCTCCCCTCAGAGGGGCTCGTCATGACTCAGACACATCTCCTCCCAGGAGGATCCGTCATGACTCCTCAGACACTTCACCCCCAAGGAGGGCCCGTCATGATTCTCCAGATCCTTCTCCCCCAAGGAGGCCTCAGCATAATTCTTCAGGTGCATCTCCTAGGAGAGTCCGTCATGATTCACCAGATCCCTCTCCTCCTAGGCGAGCCCGTCATGGTTCCTCAGATATCTCTTCCCCCAGAAGGGTCCATAACAACTCCCCTGACACATCTAGGAGGACTCTTGGCTCTTCAGACACACAGCAACTCAGAAGGGCCCGTCATGACTCCCCTGATTTGGCTCCTAATGTCACTTATTCCCTGCCCAGAACCAAAAGTGGTAAAGCCCCAGAAAGAGCCTCTAGCAAGACTTCTCCACATTGGAAGGAGTCAGGAGCCTCCCATTTGTCATTCCCAAAGAACAGCAAATATGAGTATGACCCTGACATCTCTCCTCCACGAAAAAAGCAAGCAAAATCCCATTTTGGAGACAAGAAGCAGCTTGATTCCAAAGGTGACTGCCAGAAAGCAACTGATTCAGACCTTTCTTCTCCACGGCATAAACAAAGTCCAGGGCACCAGGATTCTGATTCAGATCTGTCACCTCCACGGAATAGACCTAGACACCGGAGCTCTGATTCTGACCTCTCTCCACCAAGGAGGAGACAGAGGACCAAATCTTCTGATTCTGACCTGTCCCCGCCTCGAAGGAGTCAGCCTCCTGGAAAGAAGGCTGCACACATGTATTCTGGGGCTAAAACTGGGTTGGTGTTAACTGACATACAGCGAGAACAGCAGGAGCTCAAGGAACAGGATCAAGAAACCATGGCATTTGAAGCTGAATTTCAATATGCTGAAACCGTATTTCGAGATAAGTCTGGTCGTAAGAGGAATTTGAAACTCGAACGTTTAGAGCAAAGGAGGAAAGCAGAAAAGGACTCAGAGAGAGATGAGCTGTATGCCCAGTGGGGAAAAGGGCTTGCCCAGAGCCGGCAACAGCAACAAAATGTGGAGGATGCAATGAAAGAGATGCAAAAGCCTCTGGCCCGCTATATTGATGACGAAGATCTGGATAGGATGCTAAGAGAACAGGAAAGAGAGGGGGACCCTATGGCCAACTTCATCAAGAAGAATAAGGCCAAGGAGAACAAGAATAAAAAAGTGAGACCTCGCTACAGTGGTCCAGCACCTCCTCCCAACAGATTTAATATCTGGCCTGGATATCGCTGGGACGGAGTGGACAGATCCAATGGATTTGAACAGAAGCGCTTTGCCAGGCTTGCCAGCAAGAAGGCAGTGGAGGAACTTGCCTACAAATGGAGTGTTGAGGATATGTAA</t>
  </si>
  <si>
    <t>ATGGCTTCGGCTTCTCAGGGCGCTGACGACGACGGCAGTCGTAGGAAGCCCCGCCTGGCTGCATCGTTGCAGATCAGCCCCCAGCCCCGCCCCTGGCGACCGCTACCCGCCCAGGCCCAAAGTGCCTGGGGGCCCGCGCCCGCGCCCGCGACGTATCGCGCGGAGGGCGGGTGGCCCCAGGTCTCGGTGTTGAGGGACAGTGGGCCTGGGGCAGGGGCCGGAGTCGGGGAACTGGGGGCAGCCCGGGCGTGGGAAAACTTGGGGGAACAGATGGGGAAGGCCCCGAGGGTCCCTGTGCCCCCAGCAGGGCTCAGCCTGCCGCTCAAAGACCCACCTGCCAGCCAGGCCGTGTCCTTGCTCACGGAGTACGCGGCCAGCCTGGGCATCTTCCTGCTCTTCCGGGAGGACCAGCCACCAGGTCCCTGCTTCCCCTTCTCGGTGAGCGCGGAACTGGATGGGGTGGTCTGCCCTGCGGGCACTGCGAATAGCAAGACGGAGGCCAAACAGCAGGCAGCGCTCTCTGCCCTCTGCTACATCCGGAGTCAGCTGGAGAACCCAGAGTCCCCCCAGACCTCCAGCCGGCCTCCACTGGCCCCCCTGAGCGTAGAGAACATCCTGACCCATGAGCAGCGCTGCGCAGCGTTGGTGAGCGCCGGCTTTGACCTCCTGTTGGACGAGCGCTCGCCATACTGGGCCTGTAAGGGGACTGTGGCTGGAGTCATCCTGGAGAGGGAGATCCCGCGTGCCAGGGGCCACGTGAAGGAGATCTACAAGCTGGTGGCTCTGGGCACCGGCAGCAGCTGCTGTGCTGGCTGGCTGGAGTTCTCGGGCCAGCAGCTCCACGACTGCCATGGCCTGGTCATCGCCCGCAGGGCCCTGCTGAGGTTCTTGTTCCGGCAGCTCCTGCTGGCCACACAGGGGGGCCCCAAGGGCAAGGAGCAGTCCGTGCTGGCCCCCCAGCCAGGGCCCGGACCCCCATTCACCCTCAAGCCCCGCGTCTTCCTGCACCTCTACATCAGCAACACCCCCAAGGGCGCGGCCCGTGACATCTACCTGCCCCCCACCTCGGAAGGTGGCCTCCCGCACAGCCCACCCATGCGCCTGCAGGCCCATGTGCTCGGGCAGCTGAAGCCTGTGTGCTACGTGGCGCCCTCGCTCTGTGACACCCACGTGGGCTGCCTGTCAGCCAGCGACAAGCTGGCACGCTGGGCCGTGCTGGGGCTGGGTGGTGCCCTGCTGGCCCACCTGGTGTCCCCACTCTACAGCACCAGCCTCATCCTGGCTGACTCATGCCACGACCCTCCGACTCTGAGCAGGGCCATCCACACCCGGCCCTGCCTGGACAGTGTCCTGGGGCCATGCCTGCCACCTCCCTACGTCCGGACCGCCCTGCACCTGTTTGCAGGGCCCCCGGTGGCCCCTTCCGAACCCACCCCTGACACCTGCCGTGGCCTGAGCCTCAACTGGAGCCTGGGGGACCCTGGCATCGAGGTTGTGGATGTGGCCACCGGGCGTGTGAAGGCCAATGCCGCCCTGGGGCCTCCCTCCCGTCTCTGCAAGGCCTCCTTTCTCCGGGCCTTTCACCAGGCGGCCAGGGCTGTGGGGAAGCCCTACCTCCTGGCCTTGAAGACCTACGAGGCTGCCAAGGCTGGGCCCTACCAGGAGGCTCGCAGGCAGCTGTCTCTCCTCCTGGACCAGCAGGGCCTGGGGGCTTGGCCCTCGAAGCCACTGGTGGGCAAATTCAGAAACTGA</t>
  </si>
  <si>
    <t>ATGAAAATGGCAAGTTCCCTGGCTTTCCTTCTGCTCAACTTTCATGTCTCCCTCTTCTTGGTCCAGCTGCTCACTCCTTGCTCAGCTCAGTTTTCTGTGCTTGGACCCTCTGGGCCCATCCTGGCCATGGTGGGTGAAGACGCTGATCTGCCCTGTCACCTGTTCCCGACCATGAGTGCAGAGACCATGGAGCTGAGGTGGGTGAGTTCCAGCCTAAGGCAGGTGGTGAACGTGTATGCAGATGGAAAGGAAGTGGAAGACAGGCAGAGTGCACCGTATCGAGGGAGAACTTCGATTCTGCGGGATGGCATCACTGCAGGGAAGGCTGCTCTCCGAATACACAACGTCACAGCCTCTGACAGTGGAAAGTACTTGTGTTATTTCCAAGATGGTGACTTCTACGAAAAAGCCCTGGTGGAGCTGAAGGTTGCAGCATTGGGTTCTGATCTTCACATTGAAGTGAAGGGTTATGAGGATGGAGGGATCCATCTGGAGTGCAGGTCCACTGGCTGGTACCCCCAACCCCAAATAAAGTGGAGCGACACCAAGGGAGAGAACATCCCGGCTGTGGAAGCACCTGTGGTTGCAGATGGAGTGGGCCTGTATGCAGTAGCAGCATCTGTGATCATGAGAGGCAGCTCTGGTGGGGGTGTATCCTGCATCATCAGAAATTCCCTCCTCGGCCTGGAAAAGACAGCCAGCATATCCATCGCAGACCCCTTCTTCAGGAGCGCCCAGCCCTGGATCGCGGCCCTGGCAGGGACCCTGCCTATCTCGTTGCTGCTTCTCGCAGGAGCCAGTTACTTCTTGTGGAGACAACAGAAGGAAAAAATTGCTCTGTCCAGGGAGACAGAAAGAGAGCGAGAGATGAAAGAAATGGGATACGCTGCAACAGAGCAAGAAATAAGCCTAAGAGAGAAGCTCCAGGAGGAACTCAAGTGGAGGAAAATCCAGTACATGGCTCGTGGAGAGAAGTCTTTGGCCTATCATGAATGGAAAATGGCCCTCTTCAAACCTGCGGATGTGATTCTGGATCCAGACACGGCAAACGCCATCCTCCTTGTTTCTGAGGACCAGAGGAGTGTGCAGCGTGCTGAAGAGCCGCGGGATCTGCCAGACAACCCTGAGAGATTTGAATGGCGTTACTGTGTCCTTGGCTGTGAAAACTTCACATCAGGGAGACATTACTGGGAGGTGGAAGTGGGGGACAGAAAAGAGTGGCATATTGGGGTATGTAGTAAGAACGTGGAGAGGAAAAAAGGTTGGGTCAAAATGACACCGGAGAACGGATACTGGACTATGGGCCTGACTGATGGGAATAAGTATCGGGCTCTCACTGAGCCCAGAACCAACCTGAAACTTCCTGAGCCTCCTAGGAAAGTGGGGATCTTCCTGGACTATGAGACTGGAGAGATCTCGTTCTATAATGCCACAGATGGATCTCATATCTACACCTTTCCGCACGCCTCTTTCTCTGAGCCTCTATATCCTGTTTTCAGAATTTTGACCTTGGAGCCCACTGCCCTGACCATTTGCCCAATACCAAAAGAAGTAGAGAGTTCCCCCGATCCTGACCTAGTGCCTGATCATTCCCTGGAGACACCACTGACCCCGGGCTTAGCTAATGAAAGTGGGGAGCCTCAGGCTGAAGTAACATCTCTGCTTCTCCCTGCCCACCCTGGAGCTGAGGTCTCCCCTTCTGCAACAACCAATCAGAACCATAAGCTACAGGCACGCACTGAAGCACTTTACTGA</t>
  </si>
  <si>
    <t>ATGCCGAAACCAATCAATGTCCGAGTTACCACCATGGATGCAGAGCTGGAGTTTGCAATCCAGCCAAATACAACTGGAAAACAGCTTTTTGATCAGGTGGTAAAGACTATCGGCCTCCGGGAAGTGTGGTACTTTGGCCTCCACTATGTGGATAATAAAGGATTTCCTACCTGGCTGAAGCTGGATAAGAAGGTGTCTGCCCAGGAGGTCAGGAAGGAGAATCCCCTCCAGTTCAAGTTCCGGGCCAAGTTCTACCCTGAAGATGTGGCTGAGGAGCTCATCCAGGACATCACCCAGAAACTTTTCTTCCTCCAAGTGAAGGAAGGAATCCTTAGCGATGAGATCTACTGCCCCCCTGAGACTGCCGTGCTCTTGGGGTCCTACGCTGTGCAGGCCAAGTTTGGGGACTACAACAAAGAAGTGCACAAGTCTGGGTACCTCAGCTCTGAGCGGCTGATCCCTCAAAGAGTGATGGACCAGCACAAACTTACCAGGGACCAGTGGGAGGACCGGATCCAGGTGTGGCATGCGGAACACCGTGGGATGCTCAAAGATAATGCTATGTTGGAATACCTGAAGATTGCTCAGGACCTGGAAATGTATGGAATCAACTATTTCGAGATAAAAAACAAGAAAGGAACAGACCTTTGGCTTGGAGTTGATGCCCTTGGACTGAATATTTATGAGAAAGATGATAAGTTAACCCCAAAGATTGGCTTTCCTTGGAGTGAAATCAGGAACATCTCTTTCAATGACAAAAAGTTTGTCATTAAACCCATCGACAAGAAGGCACCTGACTTTGTGTTTTATGCCCCACGTCTGAGAATCAACAAGCGGATCCTGCAGCTCTGCATGGGCAACCATGAGTTGTATATGCGCCGCAGGAAGCCTGACACCATCGAGGTGCAGCAGATGAAGGCCCAGGCCCGGGAGGAGAAGCATCAGAAGCAGCTGGAGCGGCAACAGCTGGAAACAGAGAAGAAAAGGAGAGAAACCGTGGAGAGAGAGAAAGAGCAGATGATGCGCGAGAAGGAGGAGTTGATGCTGCGGCTGCAGGACTATGAGGAGAAGACAAAGAAGGCAGAGAGAGAGCTCTCGGAGCAGATTCAGAGGGCCCTGCAGCTGGAGGAGGAGAGGAAGCGGGCACAGGAGGAGGCCGAGCGCCTAGAGGCTGACCGTATGGCTGCACTGCGGGCTAAGGAGGAGCTGGAGAGACAGGCGGTGGATCAGATAAAGAGCCAGGAGCAGCTGGCTGCGGAGCTTGCAGAATACACTGCCAAGATTGCCCTCCTGGAAGAGGCGCGGAGGCGCAAGGAGGATGAAGTTGAAGAGTGGCAGCACAGGGCCAAAGAAGCCCAGGATGACCTGGTGAAGACCAAGGAGGAGCTGCACCTGGTGATGACAGCACCCCCGCCCCCACCACCCCCCGTGTACGAGCCGGTGAGCTACCATGTCCAGGAGAGCTTGCAGGATGAGGGCGCAGAGCCCACGGGCTACAGCGCGGAGCTGTCTAGTGAGGGCATCCGGGATGACCGCAATGAGGAGAAGCGCATCACTGAGGCAGAGAAGAACGAGCGTGTGCAGCGGCAGCTGCTGACGCTGAGCAGCGAGCTGTCCCAGGCCCGAGATGAGAATAAGAGGACCCACAATGACATCATCCACAACGAGAACATGAGGCAAGGCCGGGACAAGTACAAGACGCTGCGGCAGATCCGGCAGGGCAACACCAAGCAGCGCATCGACGAGTTCGAGGCCCTGTAA</t>
  </si>
  <si>
    <t>ATGGTGGCCGCAAAGAAGACGAAAAAGTCGCTGGAGTCGATCAACTCTAGGCTCCAACTCGTTATGAAAAGTGGGAAGTACGTCCTGGGGTACAAGCAGACTCTGAAGATGATCAGACAAGGCAAAGCGAAATTGGTCATTCTCGCTAACAACTGCCCAGCTTTGAGGAAATCTGAAATAGAGTACTATGCTATGTTGGCTAAAACTGGTGTCCATCACTACAGTGGCAATAATATTGAACTGGGCACAGCATGCGGAAAATACTACAGAGTGTGCACACTGGCTATCATTGATCCAGGTGACTCTGACATCATTAGAAGCATGCCAGAACAGACTGGTGAAAAGTAA</t>
  </si>
  <si>
    <t>ATGATTTCGGCCGCGCAGTTGTTGGATGAGTTAATGGGCCGGGACCGAAACCTAGCCCCGGACGAGAAGCGCAGCAACGTGCGGTGGGACCACGAGAGCGTTTGTAAATATTATCTCTGTGGTTTTTGTCCTGCGGAATTGTTCACAAATACACGTTCTGATCTTGATGTATTTGGAAGAGGAGATAACATTAGTGATGTCAGCAAATTTTTGGAAGATGACAAGTGGATGGAGGAGTAG</t>
  </si>
  <si>
    <t>ATGCCAGCAATTATGACAATGTTAGCAGACCATGCAGCTCGTCAGCTGCTTGATTTCAGCCAAAAACTGGATATCAACTTATTAGATAATGTGGTGAATTGCTTATACCATGGAGAAGGAGCCCAGCAAAGAATGGCTCAAGAAGTACTGACACATTTAAAGGAGCATCCTGATGCTTGGACAAGAGTCGACACAATTTTGGAATTTTCTCAGAATATGAATACGAAATACTATGGACTACAAATTTTGGAAAATGTGATAAAAACAAGGTGGAAGATTCTTCCAAGGAACCAGTGCGAAGGAATAAAAAAATACGTTGTTGGCCTCATTATCAAGACGTCATCTGACCCAACTTGTGTAGAGAAAGAAAAGGTGTATATCGGAAAATTAAATATGATCCTTGTTCAGATACTGAAACAAGAATGGCCCAAACATTGGCCAACTTTTATCAGTGATATTGTTGGAGCAAGTAGGACCAGCGAAAGTCTCTGTCAAAATAATATGGTGATTCTTAAACTCTTGAGTGAAGAAGTATTTGATTTCTCTAGTGGACAGATAACCCAAGTCAAATCTAAGCATTTAAAAGACAGCATGTGCAATGAATTCTCACAGATATTTCAACTGTGTCAGTTTGTAATGGAAAATTCTCAAAATGCTCCACTTGTACATGCAACCTTGGAAACATTGCTCAGATTTCTGAACTGGATTCCCCTGGGATATATTTTTGAGACCAAATTAATCAGCACATTGATTTATAAGTTCCTGAATGTTCCAATGTTTCGAAATGTCTCTCTGAAGTGCCTCACTGAGATTGCTGGTGTGAGTGTAAGCCAATATGAAGAACAATTTGTAACACTATTTACTCTGACAATGATGCAACTAAAGCAGATGCTTCCTTTAAATACCAATATTCGACTTGCGTACTCAAATGGAAAAGATGATGAACAGAACTTCATTCAAAATCTCAGTTTGTTTCTCTGCACCTTTCTTAAGGAACATGATCAACTTATAGAAAAAAGATTAAATCTCAGGGAAACTCTTATGGAGGCCCTTCATTATATGTTGTTGGTATCTGAAGTAGAAGAAACTGAAATCTTTAAAATTTGTCTTGAATACTGGAATCATTTGGCTGCTGAACTCTATAGAGAGAGTCCATTCTCTACATCTGCCTCTCCGTTGCTTTCTGGAAGTCAACATTTTGATGTTCCTCCCAGGAGACAGCTATATTTGCCCATGTTATTCAAGGTCCGTTTATTAATGGTTAGTCGAATGGCTAAACCAGAGGAAGTATTGGTTGTAGAGAATGATCAAGGAGAAGTTGTGAGAGAATTCATGAAGGATACAGATTCCATAAATTTGTATAAGAATATGAGGGAAACATTGGTTTATCTTACTCATCTGGATTATGTAGATACAGAAAGAATAATGACAGAGAAGCTTCACAATCAAGTGAATGGTACAGAGTGGTCATGGAAAAATTTGAATACATTGTGTTGGGCAATAGGCTCCATTAGTGGAGCAATGCATGAAGAGGACGAAAAACGATTTCTTGTTACTGTTATAAAGGATCTATTAGGATTATGTGAACAGAAAAGAGGCAAAGATAATAAAGCTATTATTGCATCAAATATCATGTACATAGTAGGTCAATACCCACGTTTTTTGAGAGCTCACTGGAAATTTCTGAAGACTGTAGTTAACAAGCTGTTCGAATTCATGCATGAGACCCATGATGGAGTCCAGGATATGGCTTGTGATACTTTCATTAAAATAGCCCAAAAATGCCGCAGGCATTTCGTTCAGGTTCAGGTTGGAGAAGTGATGCCATTTATTGATGAAATTTTGAACAACATTAACACTATTATTTGTGATCTTCAGCCTCAACAGGTTCATACGTTTTATGAAGCTGTGGGGTACATGATTGGTGCACAAACAGATCAAACAGTACAAGAACACTTGATAGAAAAGTACATGTTACTCCCTAATCAAGTGTGGGATAGTATAATCCAGCAGGCAACCAAAAATGTGGATATACTGAAAGATCCTGAAACAGTCAAGCAGCTTGGTAGCATTTTGAAAACAAATGTGAGAGCCTGCAAAGCTGTTGGACACCCCTTTGTAATTCAGCTTGGAAGAATTTATTTAGATATGCTTAATGTATACAAGTGCCTCAGTGAAAATATTTCTGCAGCTATCCAAGCTAATGGTGAAATGGTTACAAAGCAACCATTGATTAGAAGTATGCGAACTGTAAAAAGGGAAACTTTAAAGTTAATATCTGGTTGGGTGAGCCGATCCAATGATCCACAGATGGTCGCTGAAAATTTTGTTCCCCCTCTGTTGGATGCAGTTCTCATTGATTATCAGAGAAATGTCCCAGCTGCTAGAGAACCAGAAGTGCTTAGTACTATGGCCATAATTGTCAACAAGTTAGGGGGACATATAACAGCTGAAATACCTCAAATATTTGATGCTGTTTTTGAATGCACATTGAATATGATAAATAAGGACTTTGAAGAATATCCTGAACATAGAACGAACTTTTTCTTACTACTTCAGGCTGTCAATTCTCATTGTTTCCCAGCATTCCTTGCTATTCCACCTACACAGTTTAAACTTGTTTTGGATTCCATCATTTGGGCTTTCAAACATACTATGAGGAATGTCGCAGATACGGGCTTACAGATACTTTTTACACTCTTACAAAATGTTGCACAAGAAGAAGCTGCAGCTCAGAGTTTTTATCAAACTTATTTTTGTGATATTCTCCAGCATATCTTTTCTGTTGTGACAGACACTTCACATACTGCTGGTTTAACAATGCATGCATCAATTCTTGCATATATGTTTAATTTGGTTGAAGAAGGAAAAATAAGTACATCATTAAATCCTGGAAATCCAGTTAACAACCAAATCTTTCTTCAGGAATATGTGGCTAATCTCCTTAAGTCGGCCTTCCCTCACCTACAAGATGCTCAAGTAAAGCTCTTTGTGACAGGGCTTTTCAGCTTAAATCAAGATATTCCTGCTTTCAAGGAACATTTAAGAGATTTCCTAGTTCAAATAAAGGAATTTGCAGGTGAAGACACTTCTGATTTGTTTTTGGAAGAGAGAGAAATAGCCCTACGGCAGGCTGATGAAGAGAAACATAAACGTCAAATGTCTGTCCCTGGCATCTTTAATCCACATGAGATTCCAGAAGAAATGTGTGATTAA</t>
  </si>
  <si>
    <t>ATGAACAAACTGTATATCGGAAACCTCAGCGAGAACGCCGCCCCCTCGGACCTAGAAAGTATCTTCAAGGACGCCAAGATCCCGGTGTCGGGACCCTTCCTGGTGAAGACTGGCTACGCGTTCGTGGACTGCCCGGACGAGAGCTGGGCCCTCAAGGCCATCGAGGCGCTTTCAGGTAAAATAGAACTGCACGGGAAACCCATAGAAGTTGAGCACTCGGTCCCAAAAAGGCAAAGGATTCGGAAACTTCAGATACGAAATATCCCGCCTCATTTACAGTGGGAGGAAATGGGGCAGCCTTGA</t>
  </si>
  <si>
    <t>ATGGCTTTACCTCGTCTCACAGGAGCCTTGCGTTCCTTTTCAAATGTCACCAAGCAAGATAATTATAATGAAGAAGTGGCTGACTTAAAGATAAAGCGATCTAAACTTCATGAACAAGTTTTAGATTTGGGCCTGACATGGAAGAAGATAATAAAATTTTTGAATGAAAAACTGGAGAAGAGTAAAATGCAAAGTATAAATGAAGACTTAAAAGATATATTACATGCTGCAAAGCAGATAGAAGTGAATTGTCCATTCCAGAAGAGGAGGCTGGATGGAAAAGAGGAGGATGAGAAGATGAGCAGAGCTTCTGACAGATTCAGAGGACTAAGATGA</t>
  </si>
  <si>
    <t>ATGGCCGGAGCTGGACCGACCATGCTGCTACGAGAAGAGAATGGCTGTTGCAGTCGGCGTCAGAGCAGCTCCAGTGCCGGGGATTCGGACGGAGAGCGCGAGGACTCGGCGGCTGAGCGCGCCCGACAGCAGCTAGAGGCGCTGCTCAACAAGACTATGCGCATTCGCATGACAGATGGACGGACACTGGTCGGCTGCTTTCTCTGCACTGACCGTGACTGCAATGTCATCCTGGGCTCGGCGCAGGAGTTCCTCAAGCCGTCGGATTCCTTCTCTGCCGGGGAGCCCCGTGTGCTGGGCCTGGCCATGGTACCCGGACACCACATCGTTTCCATTGAGGTGCAGAGGGAGAGTCTGACCGGGCCTCCGTATCTCTGA</t>
  </si>
  <si>
    <t>ATGTCCGCCGCCCTGCTGCGGCGGGGCCTGGAGCTGCTGGCGGCGTCCGAGGCCCCCCGGGACCCTCCAGGTCAGGCCAAGCCGAGAGGGGCTCCGGTGAAACGGCCCCGGAAGACGAAGGCAATTCAGGCCCAGAAACTGCGGAACTCGGCCAAGGGAAAGGTGCCCAAGTCGGCACTGGACGAGTACCGGAAGCGAGAGTGTCGAGACCACCTCAGAGTAAACCTGAAGTTTCTGACCAGGACGAGAAGCACCGTGGCTGAGTCTGTGAGCCAGCAGATTTTGCGCCAGAACCGGGGCCGCAAGGCCTGTGACCGGCCTGTGGCCAAGACCAAGAAGAAGAAGGCTGAGGGCACCGTGTTCACCGAGGAAGACTTCCAGAAGTTCCAGCAGGAATACTTCGGCAGCTAG</t>
  </si>
  <si>
    <t>ATGGGCGTCCTGGCCGCAGCGGCGCGCTGCCTGGTCCGGGGTGCGGACCGAATGAGCAAGTGGACGAGCAAGCGGGGCCCGCGCAGCTTCAGGGGCCGCAAGGGCCGGGGCGCCAAGGGCATCGGCTTCCTCACCTCGGGCTGGAGGTTCGTGCAGATCAAGGAGATGGTCCCGGAGTTCGTCGTCCCGGATCTGACCGGCTTCAAGCTCAAGCCCTACGTGAGCTACCTCGCCCCTGAGAGCGAGGAGACGCCCCTGACGGCCGCGCAGCTCTTCAGCGAAGCCGTGGCGCCTGCCATCGAAAAGGACTTCAAGGACGGTACCTTCGACCCTGACAACCTGGAAAAGTACGGCTTCGAGCCCACACAGGAGGGAAAGCTCTTCCAGCTCTACCCCAGGAACTTCCTGCGCTAG</t>
  </si>
  <si>
    <t>ATGGAATCAAATCACAAATCCGGGGATGGATTGAGCGGCACTCAGAAGGAAGCAGCCCTCCGCGCACTGGTCCAGCGCACAGGATATAGCTTGGTCCAGGAAAATGGACAAAGAAAATATGGTGGCCCTCCACCTGGTTGGGATGCTGCACCCCCTGAAAGGGGCTGTGAAATTTTTATTGGAAAACTTCCCCGAGACCTTTTTGAGGATGAGCTTATACCATTATGTGAAAAAATCGGTAAAATTTATGAAATGAGAATGATGATGGATTTTAATGGCAACAATAGAGGATATGCATTTGTAACATTTTCAAATAAAGTGGAAGCCAAGAATGCAATCAAGCAACTTAATAATTATGAAATTAGGTAA</t>
  </si>
  <si>
    <t>ATGGCTAACAACAGCCCCGCGCTGACAGGCAACTCGCAGCCGCAGCACCAGGCGGCTGCAGCTGCGGCTCAGCAACAGCAGCAGTGCGGCGGCGGCGGCGCTACCAAGCCGGCGGTCTCCGGCAAGCAGGGCAATGTGCTCCCGCTCTGGGGCAACGAGAAGACCATGAACCTCAACCCCATGATCCTGACCAACATCCTGTCGTCGCCTTACTTCAAAGTACAGCTCTACGAGCTCAAGACCTACCACGAGGTGGTGGACGAGATCTACTTTAAGGTCACGCACGTTGAACCATGGGAGAAAGGAAGCAGGAAAACAGCGGGCCAGACAGGGATGTGCGGAGGGGTTCGAGGTGTTGGAACAGGAGGAATTGTTTCTACAGCATTTTGCCTGTTATACAAATTATTTACCCTGAAGTTAACTCGAAAGCAAGTGATGGGTCTTATAACACACACAGACTCTCCATATATTAGAGCGCTTGGATTTATGTATATAAGATATACACAGCCCCCTACAGATCTGTGGGACTGGTTTGAATCCTTCCTTGATGATGAAGAGTTCTTCACCCTCTAG</t>
  </si>
  <si>
    <t>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ATGCTTTCTATGCAGCTGTAGAAATGAGGGACAATCCAGAATTGAAGGATAAACCCATTGCTGTAGGATCAATGAGTATGCTGTCTACTTCAAATTACCATGCAAGGAGATTTGGTGTTCGTGCAGCCATGCCAGGATTTATTGCTAAGAGGCTGTGCCCACAACTTATAATAGTGCCCCCCAACTTTGACAAATACCGAGCTGTGAGTAAAGAGGTTAAGGAAATACTTGCTGATTATGATCCCAATTTTATGGCCATGAGTCTTGATGAAGCCTACTTGAATATAACAAAGCACTTAGAAGAAAGACAAAATTGGCCTGAGGATAAAAGAAGGTATTTCATCAAAATGGGAAGCTCTGTAGAAAATGATAATCCAGGAAAGGAAGTTAATAAACTGAGTGAGCATGAACGATCCATCTCTCCACTACTTTTTGAAGAGAGTCCTTCTGATGTGCAGCCCCCAGGAGATCCTTTCCAAGTGAACTTTGAAGAACAAAACAATCCTCAAATACTCCAAAACTCAGTTGTTTTTGGAACATCAGCCCAGGAAGTGGTAAAGGAAATTCGTTTCAGAATTGAGCAGAAAACAACACTGACAGCCAGTGCAGGCATTGCCCCAAATACAATGTTAGCAAAAGTATGCAGTGATAAGAATAAACCAAATGGACAATACCAAATTCTTCCCAATAGACAAGCTGTGATGGACTTCATCAAGGATTTACCCATTAGAAAGGTTTCTGGAATAGGAAAAGTTACAGAGAAAATGTTAAAGGCCCTTGGAATTATTACATGTACAGAACTTTACCAACAGAGGGCATTGCTTTCTCTCCTTTTCTCTGAAACATCTTGGCATTATTTCCTTCATATCTCCTTGGGTCTAGGTTCAACACACCTGACGAGGGATGGAGAGAGGAAAAGTATGAGCGTTGAGAGGACATTCAGTGAGATAAATAAAGCGGAAGAGCAATACAGCCTATGTCAAGAACTTTGCAGTGAGCTTGCTCAGGATCTACAGAAAGAAAGACTTAAGGTGCTTTATTTTGATATGGTGTCCTTAGTTTTTAAGTTTTTTAATAGTAAAATGCTACCTTAA</t>
  </si>
  <si>
    <t>ATGACCGCCAACGGCACAGCCGAGGCGGTGCAGATCCAGTTCGGCCTCATCAACTGCGGCAACAAGTACCTGACGGCCGAGGCGTTCGGGTTCAAGGTGAACGCGTCCGCCAGCAGCCTGAAGAAGAAGCAGATCTGGACGCTGGAGCAGCCCCCTGACGAGGCGGGCAGCGCGGCCGTGTGCCTGCGCAGCCACCTGGGCCGCTACCTGGCGGCGGACAAGGACGGCAACGTGACCTGCGAGCGCGAGGTGCCCGGTCCCGACTGCCGTTTCCTCATCGTGGCGCACGACGACGGTCGCTGGTCGCTGCAGTCCGAGGCGCACCGGCGCTACTTCGGCGGCACCGAGGACCGCCTGTCCTGCTTCGCGCAGACGGTGTCCCCCGCCGAGAAGTGGAGCGTGCACATCGCCATGCACCCTCAGGTCAACATCTACAGCGTCACCCGTAAGCGCTACGCGCACCTGAGCGCGCGGCCGGCCGACGAGATCGCCGTGGACCGCGACGTGCCCTGGGGCGTCGACTCGCTCATCACCCTCGCCTTCCAGGACCAGCGCTACAGCGTGCAGACCGCCGACCACCGCTTCCTGCGCCACGACGGGCGCCTGGTGGCGCGCCCCGAGCCGGCCACTGGCTACACGCTGGAGTTCCGCTCCGGCAAGGTGGCCTTCCGCGACTGCGAGGGCCGTTACCTGGCGCCGTCGGGGCCCAGCGGCACGCTCAAGGCGGGCAAGGCCACCAAGGTGGGCAAGGACGAGCTCTTTGCTCTGGAGCAGAGCTGCGCCCAGGTCGTGCTGCAGGCGGCCAACGAGAGGAACGTGTCCACGCGCCAGGGTATGGACCTGTCTGCCAATCAGGACGAGGAGACCGACCAGGAGACCTTCCAGCTGGAGATCGACCGCGACACCAAAAAGTGTGCCTTCCGTACCCACACGGGCAAGTACTGGACGCTGACGGCCACCGGGGGCGTGCAGTCCACCGCCTCCAGCAAGAATGCCAGCTGCTACTTTGACATCGAGTGGCGTGACCGGCGCATCACACTGAGGGCGTCCAATGGCAAGTTTGTGACCTCCAAGAAGAATGGGCAGCTGGCCGCCTCGGTGGAGACAGCAGGGGACTCAGAGCTCTTCCTCATGAAGCTCATCAACCGCCCCATCATCGTGTTCCGCGGGGAGCATGGCTTCATCGGCTGCCGCAAGGTCACGGGCACCCTGGACGCCAACCGCTCCAGCTATGACGTCTTCCAGCTGGAGTTCAACGATGGCGCCTACAACATCAAAGACTCCACAGGCAAATACTGGACGGTGGGCAGTGACTCCGCGGTCACCAGCAGCGGCGACACTCCTGTGGACTTCTTCTTCGAGTTCTGCGACTATAACAAGGTGGCCATCAAGGTGGGCGGGCGCTACCTGAAGGGCGACCACGCAGGCGTCCTGAAGGCCTCGGCGGAAACCGTGGACCCCGCCTCGCTCTGGGAGTACTAG</t>
  </si>
  <si>
    <t>ATGGAGGGCTCAGGGGAGCAGCCGGGCCCACAACCACAGCATCCCGGAGACCACCGCATCCGCGACGGCGACTTCGTGGTGCTGAAACGTGAAGATGTGTTTAAAGCAGTACAAGTCCAGCGGAGAAAAAAAGTAACTTTCGAAAAACAGTGGTTCTACCTGGATAACGTCATTGGCCATAGTTATGGAACTGCATTTGAAGTGACCAGTGGAGGAAGTCTACAGCCCAAGAAGAAGAGGGAAGAGCCTACTGCAGAGACTAAAGAAGCGGGCACTGATAATCGAAATATAGTTGATGATGGGAAATCTCAGAAACTTACTCAAGATGACATAAAAGCTTTGAAGGACAAGGGCATTAAAGGAGAGGAAATAGTTCAGCAGTTAATTGAAAATAGTACAACATTCCGAGACAAGACAGAATTTGCCCAAGATAAATATATTAAAAAGAAGAAAAAAAAATATGAAGCCATCATTACTGTTGTGAAGCCATCCACCCGTATTCTTTCAATTATGTATTATGCAAGAGAACCTGGAAAAATTAACCACATGAGATACGATACACTAGCCCAGATGTTGACGTTGGGAAATATCCGTGCTGGCAACAAAATGATTGTGATGGAAACGTGTGCAGGCTTGGTGCTGGGTGCAATGATGGAACGAATGGGAGGTTTTGGCTCCATTATTCAGCTATACCCTGGAGGAGGACCTGTTCGGGCAGCAACAGCATGTTTTGGATTTCCCAAATCTTTTCTCAGTGGTCTTTATGAATTCCCTCTCAACAAAGTGGACAGTCTTCTACATGGAACATTTTCTGCCAAGATGTTATCTTCAGAGCCAAAAGACAGTGCTTTGGTTGAAGAAAGTAATGGCACACTGGAGGAAAAACAGGCTTCTGAACAAGAGAATGAAGACAGCATGGCAGAGGCCCCAGAGAGCAACCACCCAGAAGACCAGGAAACAATGGAAACAATTTCTCAAGATCCAGAACATAAGGGGCCTAAAGAGAGAGGAAGCAAAAAAGATTATATTCAGGAAAAACAGAGGAGACAAGAAGAGCAGAGGAAAAGACATTTAGAGGCTGCCGCTCTGCTGAGTGAAAGAAACGCAGATGGTTTAATTGTAGCTAGTCGTTTCCACCCCACTCCCCTGCTGCTGTCTTTGCTGGACTTTGTGGCCCCTTCAAGGCCGTTTGTGGTCTACTGTCAGTACAAAGAGCCTCTGTTGGAATGCTACACAAAACTGCGGGAGAGGGGAGGGGTCATCAACCTCAGGCTGTCTGAAACCTGGCTCAGAAATTATCAGGTTTTGCCAGATCGAAGTCATCCTAAACTGCTGATGAGTGGAGGTGGGGGTTATCTTCTCTCCGGCTTCACCGTTGCCATGGACAACCTTAAAGCAGACACCAGCCTCAAATCTAATGCAAGCACTTTAGAATCACACGAGACTGAGGAGCCTGCAGCTAAAAAACGAAAATGCCCAGAGTCTGACTCTTAA</t>
  </si>
  <si>
    <t>ATGCAGGTGATTGTGATGTCAGCTACGATGGATGTGGACCTGTTCTCTCAGTATTTCAATGGCGCCCCCGTCCTCTACCTAGAGGGTCGGCAGCATCCGATCCAGGTGTTTTACACCAAACAGCCTCAGAATGATTACCTGCACGCCGCGCTTGTCTCCGTCTTCCAGATCCACCAGGAAGCCCCTTCTTCACAGGACATCCTGGTGTTCCTCACTGGGCAGGAGGAGATCGAAGCCATGAGCAAGACGTGCCGAGACATTGCAAAGCACCTCCCAGACGGCTGCCCTGCGATGCTGGTCCTTCCTCTGTACGCCTCCCTGCCCTATGCACAGCAGCTCCGAGTCTTCCAAGGGGCCCCAAAGGGCTATCGCAAAGTGATCATTTCAACCAACATCGCTGAAACCTCCATAACCATTACAGGAATAAAATATGTAGTTGACACGGGCATGGTTAAAGCAAAGAAGTATAACCCTGACAGTGGTCTTGAGGTGTTAGCAGTGCAGCGGGTATCGAAGACGCAGGCTTGGCAGCGCACAGGGAGGGCTGGCAGAGAGGACAGTGGCATCTGCTACCGGCTCTACACGGAGGACGAGTTTGAGAAGTTTGATAAGATGACCGTGCCAGAGATCCAGAGGTGTAACCTGGCCAGTGTGATGCTTCAGCTTCTAGCAATGAAAGTCCCAAATGTGCTCACCTTTGACTTCATGTCGAAGCCATCTCCAGATCACATTCAGGCGGCCATTGCCCAACTGGACCTGTTAGGTGCTCTTGAACATAAGGATGACCAGCTTACCCTGACTCCAATGGGAAGAAAGATGGCAGCATTTCCTTTAGAACCCAAATTTGCCAAAACCATCCTCATGTCCCCCAAATTCCACTGTACAGAGGAGATCCTGACCATTGTCTCCCTGCTGTCTGTGGACAGCGTCCTCCACAACCCTCCTTCCCGGCGAGAGGAAGTGCAAGGGGTCCGCAAGAAGTTCATATCCAGCGAGGGGGATCACATGACCCTGCTCAATATCTATCGGACCTTCAAAAACCTAGGCGGAAATAAGGATTGGTGCAAAGAGAATTTTGTCAACAGCAAGAATATGACGCTGGTAGCAGAAGTCAGAGCACAGCTGAGGGACATCTGCTTAAAGATGTCAATGCCAATCGCATCATCCCGAGGAGACGTGGAGAGTGTCCGCCGCTGCCTGGCTCACAGCCTCTTCATGAGCACCGCCGAGCTTCAGCCAGATGGCACCTATGCCACCACGGACACCCACCAGCCAGTGGCCATCCACCCGTCGTCTGTCCTCTTCCACTGCAAGCCGGCCTGCGTCGTGTACACTGAGCTGCTCTACACCAACAAGTGCTACATGCGGGACCTCTGCGTCATAGATGCACAGTGGCTGTACGAGGCTGCCCCTGAGTACTTTAGGAGGAAGCTGAGAACCGCCAGAAACTGA</t>
  </si>
  <si>
    <t>ATGAGCGGGTCTGTCCTCTTCACGGCGGGAGAGAGGTGGAGATGCTTTCTGACCCCGTCGAGGTCATCCCTGTACTGGGCCTTACATAATTTCTGCTGTCGGAAAAAATCCACTACACCTAAGAAAATTACTCCCAATGTTACTTTTTGTGATGATAATGCAAAGGAGCCCGAAAATGCACTTGACAAGCTCTTCTCTTCAGAACAGCAGGCTTCCATCTTGCATGTGTTGAATACAGCATCTACTAAAGAACTTGAAGCTTTCCGATTGCTTCGTGGAAGAAGGTCCATCAATATCGTAGAGCACAGAGAAAACTTTGGGCCATTTCAGAATTTAGAGAGTTTAATGAATGTGCCCTTGTTTAAGTATAAAAGTACAGTTCAAGTTTGTAACTCCATACTTTGTCCAAAGACTGGACGGGAAAAAAGAAAGTCACCGGAAAACCGGTTCCTGAGAAAGCTCCTCAAACCAGACATAGAAAGAGAAAGACTTAAGGCAGTTAATAGTATCATATCTATCGTTTTTGGTACTCGAAGAATTGCCTGGGCTCACCTTGATCGTAAGTTGACAGTGCTGGACTGGCAGCAAAGTGACCGTTGGAGTTTAATGAGAGGAATATACTCATCATCAGTCTATTTAGAAGAGGTAAGGCAGTTGCACCTCCAGATTCCTACCTGCTAG</t>
  </si>
  <si>
    <t>ATGACCAAGAAGACCAGGGACTTGCGTAGACAGCTCCGCAAAGCTGTCATGGACCACGTTTCAGATTCTTTCCTGGAAACCAATGTTCCACTTTTGGTATTGATTGAAGCTGCAAAGAATGGAAATGAGAAAGAAGTTAAGGAGTATGCCCAAGTTTTCCGTGAACATGCCAACAAATTGATTGAGGTTGCCAACTTGGCCTGTTCCATCTCAAATAATGAAGAAGGTGTAAAGCTTGTTCGAATGTCTGCAAGCCAGTTAGAAGCCCTCTGTCCTCAGGTTATTAATGCTGCACTGGCTTTAGCAGCAAAACCACAGAGTAAACTGGCCCAAGAGAACATGGATCTTTTTAAAGAACAATGGGAAAAACAAGTCCGTGTTCTCACAGATGCTGTCGATGACATTACTTCCATTGATGACTTCTTGGCTGTCTCAGAGAATCACATTTTGGAAGATGTGAACAAATGTGTCATTGCTCTCCAAGAGAAGGATGTGGATGGCCTGGACCGCACAGCTGGTGCAATTCGAGGCCGGGCAGCCCGGGTCATTCACGTAGTCACCTCAGAGATGGACAACTATGAGCCAGGAGTCTACACAGAGAAGGTTCTGGAAGCCACTAAGCTGCTCTCCAACACAGTCATGCCACGTTTTACTGAGCAAGTAGAAGCAGCCGTGGAAGCCCTCAGCTCGGACCCTGCCCAGCCCATGGATGAGAATGAGTTTATCGATGCTTCCCGCCTGGTATATGATGGCATCCGGGACATCAGGAAAGCAGTGCTGATGATAAGGACCCCTGAGGAGTTGGATGACTCTGACTTTGAGACAGAAGATTTTGATGTCAGAAGCAGGACGAGCGTCCAGACAGAAGACGATCAGCTGATAGCTGGCCAGAGTGCCCGGGCGATCATGGCTCAGCTTCCCCAGGAGCAAAAAGCGAAGATTGCGGAACAAGTGGCCAGCTTCCAGGAAGAAAAGAGCAAGCTGGATGCTGAAGTGTCCAAATGGGACGACAGTGGCAATGACATCATTGTGCTGGCCAAGCAGATGTGCATGATTATGATGGAGATGACAGACTTTACCCGAGGTAAAGGACCACTCAAAAATACATCAGATGTCATCAGTGCTGCCAAGAAAATTGCTGAGGCAGGATCCAGGATGGACAAGCTTGGCCGCACCATTGCAGACCATTGCCCCGACTCGGCTTGCAAGCAGGACCTGCTGGCCTACCTGCAACGCATCGCCCTCTACTGCCACCAGCTGAACATCTGCAGCAAGGTCAAGGCCGAGGTGCAGAATCTCGGCGGGGAGCTTGTTGTCTCTGGGGTGGACAGCGCCATGTCCCTGATCCAGGCAGCCAAGAACTTGATGAATGCTGTGGTGCAGACAGTGAAGGCATCCTACGTCGCCTCTACCAAATACCAAAAGTCACAGGGTATGGCTTCCCTCAACCTTCCTGCTGTGTCATGGAAGATGAAGGCACCAGAGAAAAAGCCATTGGTGAAGAGAGAGAAACAGGATGAGACACAGACCAAGATTAAACGGGCATCTCAGAAGAAGCACGTGAACCCGGTGCAGGCCCTCAGCGAGTTCAAAGCTATGGACAGCATCTAA</t>
  </si>
  <si>
    <t>ATGGACGGCATTGTCCCAGATATAGCCGTTGGTACAAAGCGGGGATCTGACGAGCTTTTCTCTACTTGTGTCACTAACGGACCGTTTATCATGAGCAGCAACTCGGCTTCTGCAGCAAACGGAAATGACAGCAAGAAGTTCAAAGGTGACAGCCGAAGTGCAGGCGTCCCCTCTAGAGTGATCCACATCCGGAAGCTCCCCATCGACGTCACGGAGGGGGAAGTCATCTCCCTGGGGCTGCCCTTTGGGAAGGTCACCAACCTCCTGATGCTGAAGGGGAAAAACCAGGCCTTCATCGAGATGAACACGGAGGAGGCTGCCAACACCATGGTGAACTACTACACCTCGGTGACCCCTGTGCTGCGCGGCCAGCCCATCTACATCCAGTTCTCCAACCACAAGGAGCTGAAGACCGACAGCTCTCCCAACCAGGCGCGGGCCCAGGCGGCCCTGCAGGCGGTGAACTCGGTCCAGTCGGGGAACCTGGCCTTGGCTGCCTCGGCGGCGGCCGTGGACGCAGGGATGGCGATGGCCGGGCAGAGCCCCGTGCTCAGGATCATCGTGGAGAACCTCTTCTACCCTGTGACCCTGGATGTGCTGCACCAGATTTTCTCCAAGTTCGGCACAGTGTTGAAGATCATCACCTTCACCAAGAACAACCAGTTCCAGGCCCTGCTGCAGTATGCGGACCCCGTGAGCGCCCAGCACGCCAAGCTGTCGCTGGACGGGCAGAACATCTACAACGCCTGCTGCACGCTGCGCATCGACTTTTCCAAGCTCACCAGCCTCAACGTCAAGTACAACAATGACAAGAGCCGTGACTACACACGCCCAGACCTGCCTTCCGGGGACAGCCAGCCCTCGCTGGACCAGACCATGGCCGCGGCCTTCGGCCTTTCCGTTCCGAACGTCCACGGCGCCCTGGCCCCCCTGGCCATCCCCTCGGCGGCGGCGGCAGCTGCGGCGGCAGGTCGGATCGCCATCCCGGGCCTGGCGGGGGCAGGAAATTCTGTATTGCTGGTCAGCAACCTCAACCCAGAGAGAGTCACACCCCAAAGCCTCTTTATTCTTTTCGGCGTCTACGGTGACGTGCAGCGCGTGAAGATCCTGTTCAATAAGAAGGAGAACGCCCTAGTGCAGATGGCGGACGGCAACCAGGCCCAGCTGGCCATGAGCCACCTGAACGGGCACAAGCTGCACGGGAAGCCCATCCGCATCACGCTCTCGAAGCACCAGAACGTGCAGCTGCCCCGCGAGGGCCAGGAGGACCAGGGCCTGACCAAGGACTACGGCAACTCACCCCTGCACCGCTTCAAGAAGCCGGGCTCCAAGAACTTCCAGAACATATTCCCGCCCTCGGCCACGCTGCACCTCTCCAACATCCCGCCCTCAGTCTCCGAGGAGGATCTCAAGGTCCTGTTTTCCAGCAATGGGGGCGTCGTCAAAGGATTCAAGTTCTTCCAGAAGGACCGCAAGATGGCACTGATCCAGATGGGCTCCGTGGAGGAGGCGGTCCAGGCCCTCATTGACCTGCACAACCACGACCTCGGGGAGAACCACCACCTGCGGGTCTCCTTCTCCAAGTCCACCATCTAG</t>
  </si>
  <si>
    <t>ATGAGCCAGGACACCGAGGTGGATATGAAGGAGGTGGAGCTGAATGAGTTAGAGCCCGAGAAGCAGCCGATGAACGCGGCGTCTGGGGCGGCCATGTCCCTGGCGGGAGCCGAGAAGAATGGTCTGGTGAAGATCAAGGTGGCGGAAGACGAGGCGGAGGCGGCAGCCGCGGCTAAGTTCACGGGCCTGTCCAAGGAGGAGCTGCTGAAGGTGGCAGGCAGCCCCGGCTGGGTACGCACCCGCTGGGCACTGCTGCTGCTCTTCTGGCTCGGCTGGCTCGGCATGCTTGCTGGTGCCGTGGTCATAATCGTGCGAGCGCCGCGTTGTCGCGAGCTACCGGCGCAGAAGTGGTGGCACACGGGCGCCCTCTACCGCATCGGCGACCTTCAGGCCTTCCAGGGCCACGGCGCGGGCAACCTGGCGGGTCTGAAGGGGCGTCTCGATTACCTGAGCTCTCTGAAGGTGAAGGGCCTTGTGCTGGGTCCAATTCACAAGAACCAGAAGGATGATGTCGCTCAGACTGACTTGCTGCAGATCGACCCCAATTTTGGCTCCAAGGAAGATTTTGACAGTCTCTTGCAATCGGCTAAAAAAAAGAGCATCCGTGTCATTCTGGACCTTACTCCCAACTACCGGGGTGAGAACTCGTGGTTCTCCACTCAGGTTGACACTGTGGCCACCAAGGTGAAGGATGCTCTGGAGTTTTGGCTGCAAGCTGGCGTGGATGGGTTCCAGGTTCGGGACATAGAGAATCTGAAGGATGCATCCTCATTCTTGGCTGAGTGGCAAAATATCACCAAGGGCTTCAGTGAAGACAGGCTCTTGATTGCGGGGACTAACTCCTCCGACCTTCAGCAGATCCTGAGCCTACTCGAATCCAACAAAGACTTGCTGTTGACTAGCTCATACCTGTCTGATTCTGGTTCTACTGGGGAGCATACAAAATCCCTAGTCACACAGTATTTGAATGCCACTGGCAATCGCTGGTGCAGCTGGAGTTTGTCTCAGGCAAGGCTCCTGACTTCCTTCTTGCCGGCTCAACTTCTCCGACTCTACCAGCTGATGCTCTTCACCCTGCCAGGGACCCCTGTTTTCAGCTACGGGGATGAGATTGGCCTGGATGCAGCTGCCCTTCCTGGACAGCCTATGGAGGCTCCAGTCATGCTGTGGGATGAGTCCAGCTTCCCTGACATCCCAGGGGCTGTAAGTGCCAACATGACTGTGAAGGGCCAGAGTGAAGACCCTGGCTCCCTCCTTTCCTTGTTCCGGCGGCTGAGTGACCAGCGGAGTAAGGAGCGCTCCCTACTGCATGGGGACTTCCACGCGTTCTCCGCTGGGCCTGGACTCTTCTCCTATATCCGCCACTGGGACCAGAATGAGCGTTTTCTGGTAGTGCTTAACTTTGGGGATGTGGGCCTCTCGGCTGGACTGCAGGCCTCCGACCTGCCTGCCAGCGCCAGCCTGCCAGCCAAGGCTGACCTCCTGCTCAGCACCCAGCCAGGCCGTGAGGAGGGCTCCCCTCTTGAGCTGGAACGCCTGAAACTGGAGCCTCACGAAGGGCTGCTGCTCCGCTTCCCCTACGCGGCCTGA</t>
  </si>
  <si>
    <t>ATGGCAAAGTTCATGACACCCGTGATCCAGGACAACCCCTCAGGCTGGGGTCCCTGTGCGGTTCCCGAGCAGTTTCGGGATATGCCCTACCAGCCGTTCAGCAAAGGAGATCGGCTAGGAAAGGTTGCAGACTGGACAGGAGCCACATACCAAGATAAGAGGTACACAAATAAGTACTCCTCTCAGTTTGGTGGTGGAAGTCAATATGCTTATTTCCATGAGGAGGATGAAAGTAGCTTCCAGCTGGTGGATACAGCGCGCACACAGAAGACGGCCTACCAGCGGAATCGAATGAGATTTGCCCAGAGGAACCTCCGCAGAGACAAAGATCGTCGGAACATGTTGCAGTTCAACCTGCAGATCCTGCCTAAGAGTGCCAAACAGAAAGAGAGAGAACGCATTCGACTGCAGAAAAAGTTCCAGAAACAATTTGGGGTTAGGCAGAAATGGGATCAGAAATCACAGAAACCCCGAGACTCTTCAGTTGAAGTTCGTAGTGATTGGGAAGTGAAAGAGGAAATGGATTTTCCTCAGTTGATGAAGATGCGCTACTTGGAAGTATCAGAGCCACAGGACATTGAGTGTTGTGGGGCCCTAGAATACTACGACAAAGCCTTTGACCGCATCACCACGAGGAGTGAGAAGCCACTGCGGAGCATCAAGCGCATCTTCCACACTGTCACCACCACAGACGACCCTGTCATCCGCAAGCTGGCAAAAACTCAGGGGAATGTGTTTGCCACTGATGCCATCCTGGCCACGCTGATGAGCTGTACCCGCTCAGTGTATTCCTGGGATATTGTCGTCCAGAGAGTTGGGTCCAAACTCTTCTTTGACAAGAGAGACAACTCTGACTTTGACCTCCTGACAGTGAGTGAGACTGCCAATGAGCCCCCTCAAGATGAAGGTAATTCCTTCAATTCACCCCGCAACCTGGCCATGGAGGCAACCTACATCAACCACAATTTCTCCCAGCAGTGCTTGAGAATGGGGAAGGAAAGATACAACTTCCCCAACCCAAACCCGTTTGTGGAGGACGACATGGATAAGAATGAAATCGCCTCTGTTGCGTACCGTTACCGCAGGTGGAAGCTTGGAGATGATATTGACCTTATTGTCCGTTGTGAGCACGATGGCGTCATGACTGGAGCCAACGGGGAAGTGTCCTTCATCAACATCAAGACACTCAATGAGTGGGATTCCAGGCACTGTAATGGCGTTGACTGGCGTCAGAAGCTGGACTCTCAGCGAGGGGCTGTCATTGCCACGGAGCTGAAGAACAACAGCTACAAGTTGGCCCGGTGGACCTGCTGTGCTTTGCTGGCTGGATCTGAGTACCTCAAGCTTGGTTATGTGTCTCGGTACCACGTGAAAGACTCCTCACGCCACGTCATCCTAGGCACCCAGCAGTTCAAGCCTAATGAGTTTGCCAGCCAGATCAACCTGAGCGTGGAGAATGCCTGGGGCATTTTACGCTGCGTCATTGACATCTGCATGAAGCTGGAGGAGGGCAAATACCTCATCCTCAAGGACCCCAACAAGCAGGTCATCCGTGTCTACAGCCTCCCTGATGGCACCTTCAGCTCTGATGAAGATGAGGAGGAAGAGGAGGAGGAAGAAGAGGAAGAAGAAGAGGAAGAAACTTAA</t>
  </si>
  <si>
    <t>ATGAAAAGGCCTAAGTTAAAGAAAGCAAGTAAACGCATGACCTGCCATAAGCGGTATAAAATCCAAAAAAAGGTTCGAGAACATCATCGAAAATTAAGAAAGGAGGCTAAAAAGCAGGGTCACAAGAAGCCTAGGAAAGACCCAGGAGTTCCAAACAGTGCTCCCTTTAAGGAGGCTCTTCTTAGGGAAGCTGAGCTAAGGAAACAGAGGCTTGAAGAACTAAAACAGCAGCAGAAACTTGACAGGCAGAAGGAACTAGAAAAGAAAAGAAAACTTGAAACTAATCCTGATATTAAGCCATCAAATGTGGAACCTATGGAAAAGGAGTTTGGGCTTTGCAAAACTGAGAACAAAGCCAAGTCGGGCAAACAGAATTCAAAGAAGCTGTACTGCCAAGAACTTAAAAAGGTGATTGAAGCCTCCGATGTTGTCCTAGAGGTGTTGGATGCCAGAGATCCTCTTGGTTGCAGATGTCCTCAGGTAGAAGAGGCCATTGTCCAGAGTGGACAGAAAAAGCTGGTACTTATATTAAATAAATCAGATCTGGTACCAAAGGAGAATTTGGAGAGCTGGCTAAATTATTTGAAGAAAGAATTGCCAACAGTGGTGTTCAGAGCCTCAACAAAACCAAAGGATAAAGGGAAGATAACCAAGCGTGTGAAGGCAAAGAAGAATGCTGCTCCATTCAGAAGTGAAGTCTGCTTTGGGAAAGAGGGCCTTTGGAAACTTCTTGGAGGTTTTCAGGAAACTTGCAGCAAAGCCATTCGGGTTGGAGTAATTGGTTTCCCAAATGTGGGGAAAAGCAGCATTATCAATAGCTTAAAACAAGAACAGATGTGTAATGTTGGTGTATCCATGGGGCTTACAAGGAGCATGCAAGTTGTCCCCTTGGACAAACAGATCACAATCATAGATAGTCCGAGCTTCATCGTATCTCCACTTAATTCCTCCTCTGCGCTTGCTCTGCGAAGTCCAGCAAGTATTGAAGTAGTAAAACCGATGGAGGCTGCCAGTGCCATCCTTTCCCAGGCTGATGCTCGACAGGTAGTACTGAAATATACTGTCCCAGGCTACAGGAATTCTCTGGAATTTTTTACTATGCTTGCTCAGAGAAGAGGTATGCACCAAAAAGGTGGAATCCCAAATGTTGAAGGTGCTGCCAAACTGCTGTGGTCTGAGTGGACAGGTGCCTCATTAGCTTACTATTGCCATCCCCCTACATCTTGGACTCCTCCTCCATATTTTAATGAGAGTATTGTGGTAGACATGAAAAGCGGCTTCAATCTGGAAGAACTGGAAAAGAACAATGCACAGAGCATAAGAGCCATCAAGGGCCCTCATTTGGCCAATAGCATCCTTTTCCAGTCTTCCGGTCTGACAAATGGAATAATAGAAGAAAAGGACATACATGAAGAATTGCCAAAACGGAAAGAAAGGAAGCAGGAGGAGAGGGAGGATGACAAAGACAGTGACCAGGAAACTGTTGATGAAGAAGTTGATGAAAACAGCTCAGGCATGTTTGCTGCAGAAGAGACAGGGGAGGCACTGTCTGAGGAGACTACAGCAGGTGAACAGTCTACAAGGTCTTTTATCTTGGATAAAATCATTGAAGAGGATGATGCTTATGACTTCAGTACAGATTATGTGTAA</t>
  </si>
  <si>
    <t>ATGAGGAGGCCGCGGGGGGAACCCGGCCCCCGGGCCCCGAGACCGACTGAGGGAGCGACCTGCGCAGGGCCCGGGGAGTCATGGTCTCCATCACCCAACTCCATGCTTCGAGTCCTGCTCTCTGCTCAGACCTCCCCTGCTCGGCTGTCTGGCCTGCTGCTGATCCCTCCAGTACAGCCCTGCTGTTTGGGGCCCAGCAAATGGGGGGACCGGCCTGTTGGAGGAGGCCCCAGTGCAGGTCCTGTGCAAGGACTGCAGCGGCTTCTGGAACAGGCGAAGAGCCCTGGGGAGCTGCTGCGCTGGCTGGGCCAGAACCCCAGCAAGGTGCGCGCCCACCACTACTCGGTGGCGCTTCGTCGTCTGGGCCAGCTCTTGGGGTCTCGGCCACGGCCCCCTCCTGTGGAGCAGGTCACACTGCAGGACTTGAGTCAGCTCATCATCCGAAACTGCCCCTCCTTTGACATTCACACCATCCACGTGTGTCTGCACCTTGCAGTCTTACTTGGCTTTCCATCTGATGGTCCCCTGGTGTGTGCCCTGGAACAGGAGCGAAGGCTCCGCCTCCCTCCGAAGCCACCTCCCCCTTTGCAGCCCCTTCTCCGAGGTGGGCAAGGGTTGGAAGCTGCTCTAAGCTGCCCCCGTTTTCTGCGGTATCCACGGCAGCATCTGATCAGCAGCCTGGCAGAGGCAAGGCCAGAGGAACTGACTCCCCACGTGATGGTGCTCCTGGCCCAGCACCTGGCCCGGCACCGGTTGCGGGAGCCCCAGCTTCTGGAAGCCATTGCCCACTTCCTGGTGGTTCAGGAAACGCAACTCAGCAGCAAGGTGGTACAGAAGTTGGTCCTGCCCTTTGGGCGACTGAACTACCTGCCCCTGGAACAGCAGTTTATGCCCTGCCTTGAGAGGATCCTGGCTCGGGAAGCAGGGGTGGCACCCCTGGCTACAGTCAACATCTTGATGTCACTGTGCCAACTGCGGTGCCTGCCCTTCAGAGCCCTGCACTTTGTTTTTTCCCCTGGCTTCATCAACTACATCAGTGGCACCCCTCATGCTCTGATTGTGCGTCGCTACCTCTCCCTGCTGGACACGGCCGTGGAGCTGGAGCTCCCAGGATACCGGGGTCCCCGCCTTCCCCGAAGGCAGCAAGTGCCCATCTTTCCCCAGCCTCTCATCACCGACCGTGCCCGCTGCAAGTACAGTCACAAGGACATAGTAGCTGAGGGGTTGCGCCAGCTGCTGGGGGAGGAGAAATACCGCCAGGACCTGACTGTGCCTCCAGGCTACTGCACAGACTTCCTGCTGTGCGCCAGCAGCTCTGGTGCTGTGCTTCCCGTGAGGACCCAGGACCCCTTCCTGCCATACCCACCAAGGTCCTGCCCACAGGGCCAGGCTGCCTCTAGCGCCACTACTCGAGACCCTGCCCAGAGGGTGGTGCTGGTGTTGCGGGAACGCTGGCATTTCTGCCGGGACGGCCGGGTGCTGCTGGGCTCGAGGGCCCTGAGGGAGCGGCACCTAGGCCTGATGGGCTACCAGCTCCTGCCGCTACCCTTCGAGGAACTGGAGTCCCAGAGAGGCCTGCCCCAGCTCAAGAGCTACCTGAGGCAGAAGCTCCAGGCCCTGGGCCTGCGCTGGGGGCCTGAAGGGGGCTGA</t>
  </si>
  <si>
    <t>ATGGGTTCAGACAAAAGAGTGAGTAGAACAGAGCGTAGTGGAAGATACGGTTCCATCATAGACAGGGATGACCGTGATGAGCGTGAATCCCGAAGCAGGCGGAGGGACTCAGATTACAAAAGATCTAGTGATGATCGGAGGGGTGATAGATATGATGACTACCGAGACTATGACAGTCCAGAGAGAGAGCGTGAAAGAAGGAACAGTGACCGATCCGAAGATGGCTACCATTCAGATGGTGACTATGGTGAGCACGACTATAGGCATGACATCAGTGACGAGAGGGAGAGCAAGACCATCATGCTGCGCGGCCTTCCCATCACCATCACAGAGAGCGATATTCGAGAAATGATGGAGTCCTTCGAAGGCCCTCAGCCTGCGGATGTGAGGCTGATGAAGAGGAAAACAGGTGTAAGCCGTGGTTTCGCCTTCGTGGAGTTTTATCACTTGCAAGATGCTACCAGCTGGATGGAAGCCAATCAGAAAAAGTTGGTGATTCAAGGAAAGCACATTGCAATGCATTATAGCAATCCCAGACCTAAGTTTGAAGATTGGCTTTGTAACAAGTGCTGCCTTAACAATTTCAGGAAAAGACTAAAATGCTTCCGATGTGGAGCAGACAAGTTTGACTCTGAACAGGAAGTGCCTCCTGGAACCACAGAGTCGGTTCAGTCTGTGGATTACTACTGTGATACGATCATTCTTCGGAACATAGCTCCGCACACTGTGGTGGATTCCATCATGACAGCACTGTCTCCTTACGCGTCTTTAGCTGTCAATAACATCCGCCTCATAAAAGACAAACAGACCCAGCAGAACAGAGGCTTCGCATTTGTGCAGCTGTCCTCTGCAATGGATGCTTCTCAGCTGCTTCAGATATTACAGAGTCTCCATCCTCCTTTGAAAATTGATGGCAAAACTATTGGGGTTGATTTTGCAAAAAGTGCCAGAAAAGACTTGGTCCTCTCAGATGGTAACCGCGTCAGCGCCTTCTCTGTAGCTAGTACGGCTATTGCTGCTGCTCAGTGGTCATCCACCCAGTCTCAAAGTGGTGAAGGAGGCAGTGTTGACTACAGTTATCTGCAACCAGGTCAAGATGGCTATGCCCAATATGCTCAGTATTCACAGGATTATCAGCAGTTTTATCAACAACAAGCTGGAGGATTGGAATCTGATGCATCATCTGCATCAGGCACAGCAGTGACCACCACCTCAGCGGCTGTAGTGTCCCAGAGTCCTCAGCTGTATAATCAAACCTCCAATCCACCTGGCTCTCCGACTGAGGAAGCACAGCCTAGCACTAGCACAAGTACACAGGCCCCAGCCGCTTCCCCTACTGGTGTAGTTCCTGGTACCAAATATGCAGTACCTGACACGTCCACTTACCAGTATGATGAATCTTCAGGATATTACTATGATCCGACAACAGGGCTCTATTATGACCCCAACTCGCAATACTACTATAATTCCTTGACCCAGCAGTACCTTTACTGGGATGGGGAAAAAGAGACCTACGTGCCAGCTGCAGAGTCTAGCTCCCACCAGCAGTCGGGCCTGCCTCCTGCAAAAGAGGGGAAAGAGAAGAAGGAGAAACCCAAGAGCAAAACAGCCCAGCAGATTGCCAAAGACATGGAACGCTGA</t>
  </si>
  <si>
    <t>ATGTCTTATCCCGCTGATGATTATGAGTCTGAGGCGGCTTATGACCCCTACGCTTATCCCAGCGACTATGATATGCACACAGGAGATCCAAAGCAGGACCTTGCTTATGAACGTCAGTATGAACAGCAAACCTATCAGGTGATCCCTGAGGTGATCAAAAACTTCATCCAGTATTTCCACAAAACTGTCTCAGATTTGATTGACCAGAAAGTGTATGAGCTACAGGCCAGTCGTGTCTCCAGTGATGTCATTGACCAGAAGGTGTATGAGATCCAGGACATCTATGAGAACAGCTGGACCAAGCTGACTGAAAGATTCTTCAAGAATACACCTTGGCCCGAGGCTGAAGCCATTGCTCCACAGGTTGGCAATGATGCTGTCTTCCTGATTTTATACAAAGAATTATACTACAGGCACATATATGCCAAAGTCAGTGGGGGACCTTCCTTGGAGCAGAGGTTTGAATCCTATTACAACTACTGCAATCTCTTCAACTACATTCTTAATGCCGATGGTCCTGCTCCCCTTGAACTACCCAACCAGTGGCTCTGGGATATTATCGATGAGTTCATCTACCAGTTTCAGTCATTCAGTCAGTACCGCTGTAAGACTGCCAAGAAGTCAGAGGAGGAGATTGACTTTCTTCGTTCCAATCCCAAAATCTGGAATGTTCATAGTGTCCTCAATGTCCTTCATTCCCTGGTAGACAAATCCAACATCAACCGACAGTTGGAGGTATACACAAGCGGAGGTGACCCTGAGAGTGTGGCTGGGGAGTATGGGCGGCACTCCCTCTACAAAATGCTTGGTTACTTCAGCCTGGTCGGGCTTCTCCGCCTGCACTCCCTGTTAGGAGATTACTACCAGGCCATCAAGGTGCTGGAGAACATCGAACTGAACAAGAAGAGTATGTATTCCCGTGTGCCAGAGTGCCAGGTCACCACATACTATTATGTTGGGTTTGCATATTTGATGATGCGTCGTTACCAGGATGCCATCCGGGTCTTCGCCAACATCCTCCTCTACATCCAGAGGACCAAGAGCATGTTCCAGAGGACCACGTACAAGTATGAGATGATTAACAAGCAGAATGAGCAGATGCATGCGCTGCTGGCCATTGCCCTCACGATGTACCCCATGCGTATTGATGAGAGCATTCACCTCCAGCTGCGGGAGAAATATGGGGACAAGATGTTGCGCATGCAGAAAGGTGACCCACAAGTCTATGAAGAACTTTTCAGTTACTCCTGCCCCAAGTTCCTGTCGCCTGTAGTGCCCAACTATGATAATGTGCACCCCAACTACCACAAAGAGCCCTTCCTGCAGCAGCTGAAGGTGTTTTCTGATGAAGTACAGCAGCAGGCCCAGCTTTCAACCATCCGCAGCTTCCTGAAGCTCTACACCACCATGCCTGTGGCCAAGCTGGCTGGCTTCCTGGACCTCACAGAGCAGGAGTTCCGGATCCAGCTTCTTGTCTTCAAACACAAGATGAAGAACCTCGTGTGGACCAGCGGTATCTCAGCCCTGGATGGTGAATTTCAGTCAGCCTCAGAGGTTGACTTCTACATTGATAAGGACATGATCCACATCGCGGACACCAAGGTCGCCAGGCGTTATGGGGATTTCTTCATCCGTCAGATCCACAAATTTGAGGAGCTTAATCGAACCCTGAAGAAGATGGGACAGAGACCTTGA</t>
  </si>
  <si>
    <t>ATGGTAGATGATGAAGAGTTGGCACAGCATCCAGCTACCACTGAGGACATACGGGTGTGCTGTCAGGACATCAGAGTGTTGGGGCGCAAGGAGCTCAGGTCGCTACTAAACTGGAGAACAAAACTTCGGCGATATGTGGCCAAGAAGCTGAAAGAACAAGCAAAGGCACTGGACATCAGCCTCAGCTCTGGAGAGGAAGATGAAGGTGATGAGGAGGACTCAACAGCTGGAACCACAAAGCAGCCCTCTAAGGAGGAGGAGGAAGAGGAGGAGGAGGAACAACTGAACCAGACCTTGGCAGAAATGAAGGCCCAGGAGGTGGCGGAATTGAAGAGGAAGAAAAAGAAGCTGTTGCGTGAGCAGAGAAAGCAGCGGGAGCGTGTGGAGCTGAAGATGGATCTGCCTGGGGTTTCCATTGCAGACGAGGGGGAGACTGGCATGTTCTCCTTGTGCACCATCCGGGGTCACCAGTTATTAGAGGAAGTAACACAAGGGGATATGAGTGCAGCAGACACATTTCTGTCCGATCTGCCAAGGGATGATATCTATGTGTCAGATGTTGAGGACGACGGTGATGACACATCTCTGGATAGTGACCTGGATCCAGAGGAGCTGGCAGGAGTCAGGGGACATCAGGGTCTAAGGGACCAAAAGCGTATGCGACTTACTGAAGTGCAAGATGATAAAGAGGAGGAGGAGGAGGAGAATCCACTGCTGGTACCACTGGAGGAAAAGGCAGTACTGCAGGAAGAACAAGCCAACCTGTGGTTCTCAAAGGGCAGCTTTGCTGGGATCGAGGACGATGCCGATGAGGCCCTGGAGATCAGTCAGGCCCAGCTGTTATTTGAGAACCGGCGGAAGGGACGGCAGCAGCAGCAGAAGCAGCAGCTGCCACAGACACCCCCTTCCTGTTTGAAGACTGAGATAATGTCTCCCCTGTACCAAGATGAAGCCCCTAAGGGAACAGAGGCTTCTTCGGGGACAGAAGCTGCCACTGGCCTTGAAGGGGAAGAAAAGGATGGCATCTCAGACAGTGATAGCAGTACTAGCAGTGAGGAAGAAGAGAGCTGGGAACCCCTCCGTGGTAAGAAGCGAAGCCGTGGGCCTAAGTCAGATGATGACGGGTTTGAGATAGTGCCTATTGAGGACCCAGCGAAACATCGGATACTGGACCCCGAAGGCCTTGCTCTAGGTGCTGTTATTGCCTCTTCCAAAAAGGCCAAGAGAGACCTCATAGATAACTCCTTCAACCGGTACACATTTAATGAGGATGAGGGGGAGCTTCCGGAGTGGTTTGTGCAAGAGGAAAAGCAGCACCGGATACGACAGTTGCCTGTTGGTAAGAAGGAGGTGGAGCATTACCGGAAACGCTGGCGGGAAATCAATGCACGTCCCATCAAGAAGGTGGCTGAGGCTAAGGCTAGAAAGAAAAGGAGGATGCTGAAGAGGCTGGAGCAGACCAGGAAGAAGGCAGAAGCCGTGGTGAACACAGTGGACATCTCAGAACGAGAGAAAGTGGCACAGCTGCGAAGTCTCTACAAGAAGGCTGGGCTTGGCAAGGAGAAACGCCATGTCACCTACGTTGTAGCCAAAAAAGGTGTGGGCCGCAAAGTGCGCCGGCCAGCTGGAGTCAGAGGTCATTTCAAGGTGGTGGACTCAAGGATGAAGAAGGACCAAAGAGCACAGCAACGTAAGGAACAAAAGAAAAAACACAAACGGAAGTAA</t>
  </si>
  <si>
    <t>ATGGCTCTGAGTAAATCAATGCATGCAAGAAATAGATACAAGGACAAACCTCCTGACTTTGCATATCTGGCATCCAAATATCCAGATTTTAAGCAGCATGTTCAGATAAATCTGAATGGAAGAGTGAGCCTTAATTTTAAAGACCCCGAAGCAGTCAGAGCTCTGACGTGTACTCTCCTAAGGGAAGATTTTGGACTTTCTATTGATATTCCATTGGAGAGACTAATTCCCACAGTTCCCTTGAGACTCAACTATATTCACTGGGTAGAAGATCTGATCGGTCACCAGGATTCTGACAAAAGTACTCTCCGAAGAGGAATTGACATAGGCACGGGGGCATCTTGCATCTACCCCTTACTTGGAGCAACCTTGAATGGCTGGTATTTCCTCGCAACAGAAGTGGATGATATGTGTTTCAACTATGCAAAGAAAAATGTGGAACAGAATAACTTATCTGATCTCATAAAAGTGGTGAAAGTGCCACAGAAGACACTCCTGATGGATGCTCTTAAAGAAGAATCTGAGATAATCTATGACTTTTGCATGTGCAACCCTCCCTTTTTTGCCAATCAATTGGAAGCCAAGGGAGTAAACTCACGAAATCCTCGAAGACCTCCGCCTAGTTCTGTTAATACAGGAGGCATCACAGAGATCATGGCAGAAGGAGGTGAATTAGAGTTTGTTAAAAGGATCATCCATGACAGTCTACAACTTAAAAAAAGATTAAGATGGTATAGCTGCATGCTGGGAAAGAAATGCAGCCTGGCGCCTCTGAAGGAGGAGCTTCGCATACAAGGGGTTCCCAAAGTAACGTACACTGAATTCTGTCAAGGTCGGACAATGAGATGGGCCTTAGCTTGGAGTTTTTATGATGATGTCACAGTACCATCACCACCAAGTAAGCGAAGAAAATTAGAGAAACCGAGAAAACCCATAACATTCGTGGTGCTGGCGTCCGTGATGAAGGAATTATCCCTCAAAGCATCACCTCTGCGCTCGGAGACGGCGGAAGGCATAGTCGTTGTCACGACATGGATTGAAAAAATTCTCACTGATTTGAAGGTCCAGCATAAACGAGTTCCCTGTGGAAAAGAGGAAGTCAGCCTTTTCCTAACGGCCATAGAAAACTCCTGGATTCATTTAAGGAGAAAGAAAAGAGAGCGTGTGAGACAGCTGAGAGAAGTTCCCCGAGCTCCTGAGGACGTCATTCAGGCCTTGGAAGAGAAAAAGCCCACCCCCAAAGAGTCTGGCAATAGCCAAGAACTGGCCAGGGGCCCCCAGGAGAGGACCCCCTGTGGGCCTGCTCTGCGGGAAGGCGAGGCTGCCGCTGTGGAGGGCCCGTGCCCGAGCCAGGAGTCCCTGTCCCAGGAGGAAAACCCGGAACCCACGGAGGATGAAAGGAGTGAGGAAAAGGGAGGGGTGGAGGTTTTGGAAAATTGTCAAGGCTCTAGCAACGGAGCCCAGGACCAAGAGGCTTCTGAGCAGTTCGGCAGCCCAGTGGCTGAAAGGGGGAAACGTCTCCCAGGAGTGGCCGGACAGTACCTGTTTAAGTGTTTGATAAACGTTAAGAAGGAGGTGGACGATGCCTTAGTGGAGATGCACTGGGTTGAGGGCCAGAACAGGGATCTGATGAACCAGCTTTGCACCTACATACGTAACCAAATTTTCAGGCTTGTTGCAGTTAACTAG</t>
  </si>
  <si>
    <t>ATGAATGTCCCCTTTCCAGAGGGATTTGTTATTGCGAATGATGTGGACAACAAGCGCTGCTACCTGCTCGTCCATCAAGCCAAGAGGCTGAGCAGCCCCTGCATCATGGTGGTCAACCATGATGCCTCCAGCATACCCAGGCTCCAGATAGATGTGGACGGCAGGAAAGAGATCCTCTTCTATGATCGAATTTTATGTGATGTCCCTTGCAGTGGAGACGGCACTATGAGAAAAAACATTGATGTTTGGAAAAAGTGGACCACCTTAAATAGCTTGCAGCTACATGGCTTACAGCTGCGGATTGCAACACGCGGGGCTGAACAGCTGGCTGAAGGTGGAAGGATGGTGTATTCCACGTGTTCACTAAACCCTATTGAGGATGAAGCAGTCATAGCATCTTTACTGGAAAAAAGTGAAGGTGCTTTGGAGCTTGCTGATGTGTCTAATGAACTGCCAGGGCTGAAGTGGATGCCTGGAATCACACAGTGGAAGGTAATGACGAAAGATGGGCAGTGGTTTACAGACTGGGACGCTGTTCCTCACAGCAGACACACCCAGATCCGACCTACCATGTTCCCTCCGAAGGACCCAGAAAAGCTGCAGGCCATGCACCTGGAGCGATGCCTTAGGATATTACCCCATCATCAGAATACTGGAGGGTTTTTTGTGGCAGTATTGGTGAAAAAATCTTCAATGCCGTGGAATAAACGTCAGCCAAAGCTTCAGGGTAAATCTGCAGAGACCAGAGAAAGCACACAGCTGAGCCCTGCAGATCTCACAGAAGGGAAACCCACAGATCCCTCTAAGCTGGAAAGTCCGTCATTCACAGGAACTGGTGACACAGAAATAGCTCATGCAACTGAGGATTTAGAGAATAATGGCAGTAAGAAAGATGGCGTGTGTGGTCCTCCTCCATCAAAGAAAATGAAGTTATTTGGATTTAAAGAAGATCCATTTGTATTTATTCCTGAAGATGACCCATTATTTCCACCTATTGAGAAATTTTATGCTTTGGATCCTTCATTCCCAAGGATGAATTTGTTAACTCGGACTACAGAAGGGAAGAAAAGGCAGCTCTACATGGTTTCTAAGGAGTTGCGGAATGTGCTGCTGAATAACAGTGAGAAGATGAAGGTTATTAACACGGGGATCAAAGTCTGGTGTAGAAATAACAGCGGTGAAGAGTTTGACTGTGCTTTCCGGCTGGCACAGGAGGGAATATATACATTGTATCCATTTATTAACTCAAGAATTATTACTGTATCAATGGAAGATGTTAAGATACTGTTGACCCAGGAAAATCCCTTTTTTAGAAAACTCAGCAGTGAGACCTACAGTCAAGCAAAGGACCTGGCAAAGGGAAGCATCGTGCTGAAGTATGAACCAGATTCTGCGAATCCAGACGCTCTGCAGTGTCCCATCGTCTTATGCGGATGGCGGGGAAAGGCCTCCATTCGAACTTTTGTGCCCAAGAATGAACGGCTTCATTATCTCAGGATGATGGGGCTGGAGGTATTGGGAGAAAAGAAGAAGGAAGGGGTTATCCTCACAAATGAGAGTGCAGCCAGCACCGGACAGCCAGACAATGACGTGACTGAGGGACAGAGAGCAGGAGAGCCCAACAGCCCAGATGCAGAAGAGGCCAACAGTCCAGACGTGACAGCAGGCTGTGACCCGGCGGGGGTCCATCCACCCCGGTGA</t>
  </si>
  <si>
    <t>ATGGGAGGCCTTGAGAAGAAGAAGTATGAACGAGGCTCGGCCACCAACTACATCACCCGGAACAAAGCCCGGAAGAAGCTCCAGCTGAGCTTGGCTGACTTTAGGCGGCTGTGCATTCTGAAGGGCATTTATCCCCATGAACCCAAACACAAGAAGAAGGTTAACAAGGGTTCTACAGCAGCCCGAACGTTTTACCTTATCAAAGACATCAGGTTTCTCCTCCACGAACCCATTGTCAACAAGTTCCGTGAATACAAGGTGTTCGTCCGGAAGCTCCGGAAGGCTTATGGGAAGAGCGAGTGGAACACTGTAGAGCGTTTAAAGGACAATAAGCCCAACTACAAACTCGACCACATCATCAAGGAACGGTATCCCACGTTCATCGATGCCCTGCGGGACCTGGACGATGCCCTCTCCATGTGCTTCCTGTTTTCCACCTTCCCGCGGACTGGCAAGTGCCACGTGCAGACCATTCAGCTGTGCCGCCGGCTCACTGTGGAGTTCATGCACTACATTATCGCTGCCCGTGCCCTGCGCAAGGTCTTCCTGTCCATCAAAGGCATTTACTACCAGGCCGAGGTACTGGGGCAGCCCATCGTGTGGATCACTCCCTATGCCTTCTCCCATGACCACCCGACAGACGTGGACTACAGGGTCATGGCCACCTTCACCGAGTTCTACACCACGCTGCTGGGCTTTGTCAACTTCCGCCTTTACCAGTTGCTCAACCTCCACTATCCCCCGAAGCTCGAGGGTCAGGCCCAAGCAGAGGCAAAGGCCGGTGAGGGCACCTACGCGTTGGACTCCGAGAGTTGTATGGAGAAACTGGCAGCCCTCAGTGCCAGCCTGGCCCGCGTGGTGGTGCCTGCCACAGAGGAGGAGGCCGAGGTGGATGAGTTTCCCACCGATGGGGAGATGTCAGCGCAGGAGGAAGACCGCAGGAAGGAGCTGGAGGCGCAGGAGAAGCACAAGAAGCTTTTTGAGGGCCTGAAGTTCTTCCTGAACCGAGAGGTGCCCCGTGAGGCCCTGGCCTTCATCATCAGGAGTTTTGGTGGGGAAGTGTCCTGGGACAAATCTTTGTGCATTGGGGCCACCTATGACGTCACAGACTCCCGCATCACCCATCAGATTGTCGACCGGCCTGGGCAGCAGACCTCAGTCATTGGCAGGTGCTACGTGCAGCCCCAGTGGGTGTTTGACTCAGTGAACGCCAGGCTCCTTCTCCCCGTGGCAGAGTACTTCTCTGGGGTGCAGCTGCCCCCACACCTTTCACCCTTTGTGACCGAGAAGGAAGGAGATTACGTTCCACCTGAGAAGCTGAAGCTGCTGGCTCTGCAGCGGGGAGAGGACCCAGGAAACCTGAATGAGTCAGAAGAGGAGGAGGAAGAGGACGACAACAACGAAGGTGATGGTGATGAAGAGGGAGAAAATGAGGAGGAGGAGGAAGATGCAGAGGCTGGTTCAGAAAAGGAGGAAGAGGCCCGGCTGGCAGCCCTGGAAGAGCAGAGGATGGAGGGGAAGAAGCCCAGGGTGATGGCAGGCACCTTGAAGCTGGAGGATAAGCAGCGGCTGGCCCAGGAGGAGGAGAGTGAGGCCAAGCGCCTGGCCATTATGATGATGAAGAAGCGGGAGAAGTACCTGTACCAGAAGATCATGTTTGGCAAGAGGCGAAAAATCCGAGAGGCCAACAAGCTGGCGGAGAAGCGGAAAGCCCACGATGAGGCGGTGAGGTCTGAGAAGAAGGCCAAGAAGGCAAGGCCGGAGTGA</t>
  </si>
  <si>
    <t>ATGCTGGAACGTCGTTGCAGGGGCCCCCTGGCCATGGGCCTGGCCCAGCCCCGACTCCTTTCTGGGCCCTCCCAGGAGTCACCCCAGACCCTGGGGAAGGAGTCCCGCGGGCTGAGGCAACAAGGCACGTCAGTGGCCCAGTCTGGTGCCCAAGCCCCAGGCAGGGCCCATCGCTGTGCCCACTGTCGAAGGCACTTCCCTGGCTGGGTGGCTCTGTGGCTTCACACCCGCCGGTGCCAGGCCCGGCTGCCCTTGCCCTGCTCTGAGTGTGGCCGTCGCTTTCGCCATGCCCCCTTCTTAGCACTGCACCGCCAGGTCCATGCTGCTGCCACCCCAGACCTGGGCTTTGCCTGCCACCTCTGTGGGCAGAGCTTCCGAGGCTGGGTGGCCCTGGTTCTGCATCTGCGGGCCCATTCAGCTGCAAAGCGGCCCATCGCTTGTCCCAAATGCGAGAGACGCTTCTGGCGACGAAAGCAGCTTCGAGCTCATCTGCGGCGGTGCCACCCTCCCGCCCCGGAGGCCCGGCCCTTCATATGCGGCAACTGTGGCCGGAGCTTTGCCCAGTGGGACCAGCTAGTTGCCCACAAGCGGGTGCACGTAGCTGAGGCCCTGGAGGAGGCCGCAGCCAAGGCTCTGGGGCCCCGGCCCAGGGGCCGCCCCGCGGTGACCGCCCCCCGGCCCGGTGGAGATGCCGTCGACCGCCCCTTCCAGTGTGCCTGTTGTGGCAAGCGCTTCCGGCACAAGCCCAACTTGATCGCTCACCGCCGCGTGCACACGGGCGAGCGGCCCCACCAGTGCCCCGAGTGCGGGAAGCGCTTTACCAATAAGCCCTATCTGACTTCGCACCGGCGCATCCACACCGGCGAGAAGCCCTACCCGTGCAAAGAGTGCGGCCGCCGCTTCCGGCACAAACCCAACCTGCTGTCTCACAGCAAGATTCACAAGCGATCCGAGGGGTCGGCCCAGGCCGCCCCCGGCCCGGGGAGCCCCCAGCTGCCAGCCGGCCCCCAGGAGTCCGCGGCCGAGCCCACCCCGGCGGTACCTCTGAAACCGGCCCAGGAGCCGCCGCCAGGGGCCCCGCCAGAGCACCCGCAGGACCCGATCGAAGCCCCCCCCTCCCTCTACAGCTGCGACGACTGCGGCAGGAGCTTCCGGCTGGAGCGCTTCCTGCGGGCCCACCAGCGGCAGCACACCGGGGAGCGGCCCTTCACCTGCGCCGAGTGCGGGAAGAACTTCGGCAAGAAGACGCACCTGGTGGCGCACTCGCGCGTGCACTCCGGCGAGCGGCCCTTCGCCTGCGAGGAGTGCGGCCGCCGCTTCTCCCAGGGCAGCCATCTGGCGGCGCATCGGCGCGACCACGCCCCCGATCGGCCCTTCGTGTGTCCCGACTGCGGCAAGGCCTTCCGCCACAAACCCTACCTGGCGGCGCACCGGCGCATCCACACCGGCGAGAAGCCCTACGTCTGCCCCGACTGCGGCAAAGCCTTCAGCCAGAAGTCCAACCTGGTGTCGCACCGGCGCATCCACACGGGCGAGCGGCCCTACGCCTGTCCCGACTGCGACCGCAGCTTCAGCCAGAAGTCCAACCTCATCACCCACCGCAAGAGCCACATCCGGGACGGCGCCTTCTGCTGTGCCATCTGTGGCCAGACCTTCGACGACGAGGAGAGACTCCTGGCCCACCAGAAGAAGCACGATGTCTGA</t>
  </si>
  <si>
    <t>ATGCCCGAGGATGACCAGCGGGCCACGCGCAACCTCTTCATTGGTAACCTGGACCACAGCGTATCTGAGGTGGAGCTGCGAAGGGCCTTCGAGAAATATGGCATCATCGAGGAGGTGGTCATCAAGAGGCCTGCCCGTGGCCAGGGCGGTGCCTATGCCTTCCTCAAGTTCCAGAACCTGGACATGGCCCATAGGGCTAAGGTGGCCATGTCGGGCCGAGTGATTGGTCGCAACCCCATTAAGATAGGCTATGGCAAGGCCAACCCCACCACTCGTCTCTGGGTGGGTGGCCTGGGACCTAACACGTCACTGGCGGCTCTGGCCCGAGAGTTTGACCGCTTTGGGAGCATTCGGACCATTGATCACGTCAAAGGAGATAGCTTTGCCTATATTCAGTACGAGAGCTTGGACGCAGCCCAGGCCGCCTGTGCTAAAATGAGGGGTTTTCCCTTGGGTGGACCAGACCGCAGGCTCCGCGTGGATTTTGCCAAAGCAGAGGAGACTCGGTACCCCCAGCAGTACCAGCCCTCGCCACTCCCTGTGCATTATGAGCTGCTCACAGATGGATACACCCGGCACCGCAACCTGGACGCCGACCTGGTGCGGGACAGGACGCCCCCACACCTTCTGTACTCAGACCGAGACCGGACTTTTTTGGAAGGGGACTGGACCAGCCCCAGTAAAAGCTCTGACCGCCGAAACAGCCTTGAGGGCTACAGTCGCTCAGTGCGCAGCCGGAGTGGTGAGCGTTGGGGGGCAGATGGAGACCGTGGTTTGCCCAAGCCCTGGGAAGAGAAGCGGAAACGGAGAAGCCTTTCCAGTGACCGTGGGAGGACAACCCATTCACCATATGAGGAACGGAGTAGGACCAAGGGCAGTGGGCAGCAGTCAGAGCGGGGCTCCGACCGCACCCCTGAGCGCAGCCGCAAGGAGAACCACTCCAGTGAAGGGACCAAGGAGTCCAGCAGCAACTCCCTCAGCAACAGCAGACATGGGGCTGAGGAACGGGGCCACCACCACCACCACCACGAGGCTGCAGACTCTTCCCACGGGAAGAAGGCAAGAGACAGCGAGCGCAATCACCGGACCACAGAGGCCGAGCCCAAGCCTCTGGAAGAGCCAAAACACGAGACCAAAAAGCTGAAGAATCTTTCAGAGTACGCTCAGACACTACAGCTGGGTTGGAATGGGCTTCTGGTGTTGAAAAACAGCTGCTTCCCCACGTCTATGCATATCCTAGAGGGGGACCAGGGGGTGATCAGCAGTCTCCTCAAAGACCACACTTCTGGGAGCAAGCTGACCCAGCTGAAGATCGCCCAGCGCCTTCGACTGGACCAGCCCAAGCTTGACGAGGTCACACGACGCATCAAGCAGGGGAGCCCCAACGGCTATGCGGTCCTCTTAGCCACCCAGGCAACCCCCAGTGGGCTTGGCACTGAGGGGATGCCCACAGTAGAGCCCGGTCTGCAGAGGCGGCTTCTCAGGAACCTGGTCTCCTACTTGAAACAGAAGCAGGCCGCAGGGGTGATCAGCTTGCCAGTGGGGGGGTCCAAGGGCAGAGACGGCACAGGCATGCTCTACGCCTTCCCACCCTGCGACTTTTCCCAGCAGTACCTCCAGTCAGCACTAAGGACATTGGGCAAGCTAGAAGAAGAACACATGGTGATAGTCATCGTCAGAGACACTGCCTAG</t>
  </si>
  <si>
    <t>ATGCCGAAACCAATCAACGTAAGAGTAACTACAATGGATGCTGAGCTGGAATTTGCCATTCAGCCCAATACAACTGGCAAACAACTTTTTGACCAGGTGGTGAAAACAGTTGGTTTGCGTGAGGTCTGGTTTTTTGGGCTGCAGTATGTAGACAGCAAAGGTTATTCTACATGGCTTAAACTAAATAAAAAGGTAACACAGCAGGATGTTAAAAAAGAGAATCCTTTACAGTTCAAGTTTAGAGCTAAATTCTTTCCTGAAGATGTTTCTGAGGAATTAATTCAAGAAATAACCCAGAGACTCTTCTTCTTGCAAGTTAAAGAAGCCATCTTAAATGATGAGATATATTGCCCGCCAGAAACTGCAGTTCTTTTGGCTTCCTATGCTGTCCAAGCCAAGTATGGAGATTACAATAAAGAGATTCATAAGCCAGGCTACCTGGCTAATGATAGACTCCTACCCCAGCGTGTATTGGAACAACACAAACTAACAAAAGAACAGTGGGAAGAAAGAATACAGAACTGGCATGAAGAACATAGAGGAATGTTAAGGGAGGATTCTATGATGGAATACCTGAAGATTGCACAAGATCTAGAAATGTATGGAGTCAACTATTTTGAAATAAAAAATAAAAAAGGAACTGAATTGTGGCTAGGTGTTGATGCTTTGGGTCTGAATATTTATGAGCATGACGACAAGTTAACACCTAAAATTGGTTTTCCCTGGAGTGAAATCAGAAATATTTCATTTAATGACAAAAAATTTGTTATAAAGCCAATCGACAAAAAGGCACCTGATTTTGTGTTTTATGCACCTCGTCTGAGAATCAATAAGAGGATTTTGGCCTTATGTATGGGAAACCATGAACTATACATGCGAAGAAGGAAGCCTGATACTATTGAAGTACAACAGATGAAGGCTCAGGCTAGGGAGGAGAAACATCAGAAGCAGTTGGAAAGGGCACAATTAGAGAATGAAAAGGAGAAAAGAGAAATAGCAGAAAAGGAAAAGGAAAGAATAGAACGTGAAAAGGAAGAGCTAATGGAACGTCTAAAACAAATTGAAGAGCAGACAATTAAAGCTCAGAAAGAACTAGAAGAACAGACTCGAAAAGCTCTAGAACTGGATCAAGAACGAAAACGAGCAAAAGAAGAAGCAGAACGACTTGAAAAGGAGCGTCGAGCTGCTGAAGAGGCAAAGTCTGCCATAGCAAAACAAGCTGCCGACCAGATGAAGAATCAGGAGCAGCTAGCAGCAGAACTTGCTGAATTCACTGCCAAGATTGCACTTCTAGAGGAAGCCAAGAAGAAAAAGGAAGAGGAAGCTACTGAGTGGCAACACAAAGCTTTTGCAGCCCAGGAAGACTTGGAAAAGACCAAAGAAGAGTTAAAAACTGTGATGTCTGCCCCCCCTCCACCTCCACCACCACCAGTCATTCCTCCAACAGAAAACGAACATGATGAACACGATGAGAATAATGCTGAAGCTAGTGCTGAATTATCAAATGAAGGGGTAATGAACCATAGAAGCGAGGAAGAACGTGTAACCGAAACACAGAAAAATGAGCGTGTTAAGAAGCAACTTCAGGCATTAAGTTCAGAATTAGCCCAAGCCAGAGATGAAACCAAGAAAACACAAAATGATGTTCTTCATGCTGAGAATGTTAAAGCAGGCCGTGATAAGTACAAGACTCTGCGACAGATTCGACAAGGCAATACAAAGCAGCGTATCGATGAGTTTGAAGCAATGTGA</t>
  </si>
  <si>
    <t>ATGTCTCAAGTTCAAGTGCAAGTTCAGAACCCATCTGCTGCTCTCTCAGGGAGCCAAATACTGAACAAGAACCAGTCTCTTCTCTCACAGCCTTTGATGAGTATTCCTTCTACTACTAGCTCTCTGCCCTCTGAAAATGCAGGTAGACCCATTCAAAACTCTGCTTTACCCTCTGCATCTATTACATCCACCAGTGCAGCTGCAGAAAGCATAACCCCTACTGTAGAACTAAATGCACTGTGCATGAAACTTGGAAAAAAACCAATGTATAAGCCTGTTGACCCTTACTCTCGGATGCAGTCCACCTATAACTACAACATGAGAGGAGGTGCTTATCCCCCGAGGTACTTTTACCCATTTCCAGTTCCACCTTTACTTTATCAAGTGGAACTTTCTGTGGGAGGACAGCAATTTAATGGCAAAGGAAAGACAAGACAGGCTGCGAAACACGATGCTGCTGCCAAAGCGTTGAGGATCCTGCAGAATGAGCCCCTGCCAGAGAGGCTGGAGGTGAATGGAAGAGAATCCGAAGAAGAAAATCTCAATAAATCTGAAATAAGTCAAGTGTTTGAGATTGCACTTAAACGGAACTTGCCTGTGAATTTCGAGGTGGCCCGGGAGAGTGGCCCACCCCACATGAAGAACTTTGTGACCAAGGTTTCGGTTGGGGAGTTTGTGGGGGAAGGTGAAGGGAAAAGCAAGAAGATTTCAAAGAAAAATGCCGCCATAGCTGTTCTTGAGGAGCTGAAGAAGTTACCGCCCCTGCCTGCAGTTGAACGAGTAAAGCCTAGAATCAAAAAGAAAACAAAACCCATAGTCAAGCCACAGACAAGCCCAGAATATGGCCAGGGGATCAATCCGATTAGCCGACTGGCCCAGATCCAGCAGGCAAAAAAGGAGAAGGAGCCAGAGTACACGCTCCTCACAGAGCGAGGCCTCCCGCGCCGCAGGGAGTTTGTGATGCAGGTGAAGGTTGGAAACCACACTGCAGAAGGAACGGGCACCAACAAGAAGGTGGCCAAGCGCAATGCAGCCGAGAACATGCTGGAGATCCTTGGTTTCAAAGTCCCGCAGGCGCAGCCCACCAAACCCGCACTCAAGTCAGAGGAGAAGACACCCATAAAGAAACCAGGGGATGGAAGAAAAGTAACCTTTTTTGAACCTGGCTCTGGGGATGAAAATGGGACTAGTAATAAAGAGGATGAGTTCAGGATGCCTTATCTAAGTCATCAGCAGCTGCCTGCTGGAATTCTTCCCATGGTGCCCGAGGTCGCCCAGGCTGTAGGAGTTAGTCAAGGACATCACACCAAAGATTTTACCAGGGCAGCTCCGAATCCTGCCAAGGCCACGGTAACTGCCATGATAGCCCGAGAGTTGTTGTATGGGGGCACCTCGCCCACAGCCGAGACCATTTTAAAGAATAACATCTCTTCAGGCCACGTACCCCATGGACCTCTCACGAGACCCTCTGAGCAACTGGACTATCTTTCCAGAGTCCAGGGATTCCAGGTTGAATACAAAGACTTCCCCAAAAACAACAAGAACGAATTTGTATCTCTTATCAATTGCTCCTCTCAGCCACCTCTGATCAGCCATGGTATCGGCAAGGATGTGGAGTCCTGCCATGATATGGCTGCGCTGAACATCTTAAAGTTGCTGTCTGAGTTGGACCAACAAAGTACAGAGATGCCAAGAACAGGAAACGGACCAATGTCTGTGTGTGGGAGGTGCTGA</t>
  </si>
  <si>
    <t>ATGGCGGCCCCCCGCCCGTCTCCCGCGATCTCCGTTTCGGTCTCGGCTCCGGCTTTTTACGCCCCGCAGAAGAAGTTCGGCCCTGTGGTGGCCCCAAAGCCCAAAGTGAATCCCTTCCGGCCCGGGGACAGCGAGCCTCCCCCGGCACCCGGGGCCCAGCGCGCACAGATGGGCCGGGTGGGCGAGATTCCCCCGCCGCCCCCGGAAGACTTTCCCCTGCCTCCACCTCCCCTTGCTGGGGATGGCGACGATGCAGAGGGTGCTCTGGGAGGTGCCTTCCCGCCGCCCCCTCCCCCGATCGAGGAATCATTTCCCCCTGCGCCTCTGGAGGAGGAGATCTTCCCTTCCCCGCCGCCTCCTCCGGAGGAGGAGGGAGGGCCTGAGGCCCCCATACCGCCCCCACCACAGCCCAGGGAGAAGGTGAGCAGTATTGATTTGGAGATCGACTCTCTGTCCTCACTGCTGGATGACATGACCAAGAATGATCCTTTCAAAGCCCGGGTGTCATCTGGATATGTGCCCCCACCAGTGGCCACTCCATTCAGTTCCAAGTCCAGTACCAAGCCTGCAGCCGGGGGCACAGCACCCCTGCCTCCTTGGAAGTCCCCTTCCAGCTCCCAGCCTCTGCCCCAGGTTCCGGCTCCGGCTCAGAGCCAGACACAGTTCCATGTTCAGCCCCAGCCCCAGCCCAAGCCTCAGGTCCAACTCCATGTCCAGTCCCAGACCCAGCCTGTGTCTTTGGCTAACACCCAGCCCCGAGGGCCCCCAGCCTCATCTCCGGCTCCAGCCCCTAAGTTTTCTCCAGTGACTCCTAAGTTTACTCCTGTGGCTTCCAAGTTCAGTCCTGGAGCCCCAGGTGGATCTGGGTCACAACCAAATCAAAAATTGGGGCACCCCGAAGCTCTTTCTGCTGGCACAGGCTCCCCTCAACCTCCCAGCTTCACCTATGCCCAGCAGAGGGAGAAGCCCCGAGTGCAGGAGAAGCAGCACCCCGTGCCCCCACCGGCTCAGAACCAAAACCAGGTGCGCTCCCCTGGGGCCCCAGGGCCCCTGACTCTGAAGGAGGTGGAGGAGCTGGAGCAGCTGACCCAGCAGCTAATGCAGGACATGGAGCATCCTCAGAGGCAGAATGTGGCTGTCAACGAACTCTGCGGCCGATGCCATCAACCCCTGGCCCGGGCGCAGCCAGCCGTCCGCGCTCTAGGGCAGCTGTTCCACATCGCCTGCTTCACCTGCCACCAGTGTGCGCAGCAGCTCCAGGGCCAGCAGTTCTACAGTCTGGAGGGGGCGCCGTACTGCGAGGGCTGTTACACTGACACCCTGGAGAAGTGTAACACCTGCGGGGAGCCCATCACTGACCGCATGCTGAGGGCCACGGGCAAGGCCTATCACCCGCACTGCTTCACCTGTGTGGTCTGCGCCCGCCCCCTGGAGGGCACCTCCTTCATCGTGGACCAGGCCAACCGGCCCCACTGTGTCCCCGACTACCACAAGCAGTACGCCCCGAGGTGCTCCGTCTGCTCTGAGCCCATCATGCCTGAGCCTGGCCGAGATGAGACTGTGCGAGTGGTCGCCCTGGACAAGAACTTCCACATGAAGTGTTACAAGTGTGAGGACTGCGGGAAGCCCCTGTCGATTGAGGCAGATGACAATGGCTGCTTCCCCCTGGACGGTCACGTGCTCTGTCGGAAGTGCCACACTGCTAGAGCCCAGACCTGA</t>
  </si>
  <si>
    <t>ATGATCCAGGACAAAGAAGTTACCCTGGAGTATGTATCAAGCCTGGATTTTTGGTACTGCAAACGATGTAAGGCAAACATTGGTGGGCACCGATCTTCCTGTTCATTCTGCAAGAACCCAAGAGAAGTGACAGAGGCCAAGCAAGAATTAATAACCTACCCTCAGCCTCAGAAAACATCCATACCAGCACCATTGGAAAAACAGCCCAACCAGCCCCTAAGACCAGCTGATAAGGAACCTGAACCCAGGAAGAGGGAAGAAGGCCAAGAGTCACGCTTAGGACATCAAAAGAGAGAAGCAGAAAGGTATCTGCCTCCTTCTCGAAGGGAAGGGCCAACTTTCCGAAGAGACCGAGAGAGGGAGTCATGGTCTGGAGAGACACGCCAGGATGGAGAGAGCAAAACTATCATGCTAAAGCGTATCTATCGTTCCACACCACCTGAGGTGATAGTGGAAGTGCTGGAGCCCTATGTCCGCCTTACTACTGCCAACGTCCGTATCATCAAGAACAGAACAGGCCCTATGGGGCATACCTATGGCTTTATTGACCTCGACTCCCATGCGGAAGCTCTTCGTGTGGTGAAGATCTTACAGAACCTTGATCCGCCATTTAGCATTGATGGGAAGATGGTAGCTGTAAACCTGGCCACTGGAAAACGAAGAAATGATTCTGGGGACCATTCTGACCACATGCATTACTATCAGGGTAAAAAATATTTCCGAGATAGGAGGGGAGGTGGCAGAAATTCAGACTGGTCTTCAGATACAAATCGACAAGGACAACAGTCATCATCTGACTGCTACATATATGATTCTGCTACTGGCTACTATTATGACCCCTTGGCAGGAACTTATTATGACCCCAATACCCAGCAAGAAGTCTATGTGCCCCAGGATCCTGGATTACCTGAGGAAGAAGAGATCAAGGAAAAAAAACCCACCAGTCAAGGAAAGTCAAGTAGCAAGAAGGAAATGTCTAAAAGAGATGGCAAGGAGAAAAAAGACAGAGGAGTGACGAGGTTTCAGGAAAATGCCAGTGAAGGGAAGGCCCCTGCAGAAGACGTCTTTAAGAAGCCCCTGCCTCCTACTGTGAAGAAGGAAGAGAGTCCCCCTCCACCTAAAGTGGTAAACCCACTGATCGGCCTCTTGGGTGAATATGGAGGAGACAGTGACTATGAGGAGGAAGAAGAGGAGGAACAGACCCCTCCCCCACAGCCCCGCACAGCACAGCCCCAGAAGCGAGAGGAGCAAACCAAGAAGGAGAATGAAGAAGACAAACTCACTGACTGGAATAAACTGGCTTGTCTGCTTTGCAGAAGGCAGTTTCCCAATAAAGAAGTTCTGATCAAACACCAGCAGCTGTCAGACCTGCACAAGCAAAACCTGGAAATCCACCGGAAGATAAAACAGTCTGAGCAGGAGCTAGCCTATCTGGAAAGGAGAGAACGAGAGGGAAAGTTTAAAGGAAGAGGAAATGATCGCAGGGAAAAGCTCCAGTCTTTTGACTCTCCAGAAAGGAAACGGATTAAGTACTCCAGGGAAACTGACAGTGATCGTAAACTTGTTGATAAAGAAGATATCGACACTAGCAGCAAAGGAGGCTGTGTCCAACAGGCTACTGGCTGGAGGAAAGGGACAGGCCTGGGATATGGCCATCCTGGATTGGCTTCATCAGAGGAGGCTGAAGGCCGGATGAGGGGCCCCAGTGTTGGAGCCTCAGGAAGAACCAGCAAAAGACAGTCCAACGAGACTTATCGAGATGCTGTTCGAAGAGTCATGTTTGCTCGATATAAAGAACTCGATTAA</t>
  </si>
  <si>
    <t>ATGGCCCCCATTGGCCTCAAAGCTGTTGTCGGAGAGAAGATTATGCATGATGTGATAAAGAAGGTCAAGAAGAAGGGGGAATGGAAGGTGCTGGTGGTGGATCAGTTAAGCATGAGGATGCTGTCCTCCTGCTGCAAGATGACAGACATCATGACCGAGGGCATAACGATTGTGGAAGATATCAATAAGCGCAGAGAGCCGCTCCCCAGCCTGGAGGCTGTGTATCTCATCACTCCATCCGAGAAGTCCGTCCACTCTCTCATCAGTGACTTTAAGGACCCGCCGACTGCTAAATACCGGGCTGCACACGTCTTCTTCACTGACTCTTGTCCAGATGCCCTGTTTAATGAACTGGTAAAATCCCGAGCAGCCAAAGTCATCAAAACTCTGACGGAAATCAATATTGCATTTCTCCCGTATGAATCCCAGGTCTATTCCTTGGACTCTGCTGACTCTTTCCAAAGCTTCTACAGTCCCCACAAGGCTCAGATGAAGAATCCTATACTGGAGCGCCTGGCAGAGCAGATCGCGACCCTTTGTGCCACCCTGAAGGAGTACCCGGCTGTGCGGTATCGGGGGGAATACAAGGACAATGCCCTGCTGGCTCAGCTAATCCAGGACAAGCTCGATGCCTATAAAGCTGATGATCCAACAATGGGGGAGGGCCCAGACAAGGCACGCTCCCAGCTCCTGATCCTGGATCGAGGCTTTGACCCCAGCTCCCCTGTGCTCCATGAATTGACTTTTCAGGCTATGAGTTATGATCTGCTGCCTATCGAAAATGATGTATACAAGTATGAGACCAGCGGCATCGGGGAGGCACGGGTGAAGGAGGTGCTCCTGGACGAGGACGACGACCTGTGGATAGCACTGCGCCACAAGCACATCGCAGAGGTGTCCCAGGAAGTCACCCGGTCTCTGAAAGATTTTTCTTCTAGCAAGAGAATGAATACTGGAGAGAAGACCACCATGCGGGACCTGTCCCAGATGCTGAAGAAGATGCCTCAGTACCAGAAAGAGCTCAGCAAGTACTCCACCCACCTGCACCTTGCTGAGGACTGTATGAAGCATTACCAAGGCACCGTAGACAAACTCTGCCGAGTGGAGCAGGACCTGGCCATGGGCACAGATGCTGAGGGAGAGAAGATCAAGGACCCTATGCGAGCCATCGTCCCCATTCTGCTGGATGCCAATGTCAGCACTTATGACAAAATCCGCATCATCCTTCTCTACATCTTTTTGAAGAATGGCATCACGGAGGAAAACCTGAACAAACTGATCCAGCACGCCCAGATACCCCCGGAGGATAGTGAGATCATCACCAACATGGCTCACCTCGGCGTGCCCATCGTCACCGATTCCACGCTGCGTCGCCGGAGCAAGCCGGAGCGGAAGGAACGCATCAGCGAGCAGACCTACCAGCTCTCACGGTGGACTCCGATTATCAAGGACATCATGGAGGACACTATTGAGGACAAACTTGACACCAAACACTACCCTTATATCTCTACCCGTTCCTCTGCCTCCTTCAGCACCACCGCCGTCAGCGCCCGCTATGGGCACTGGCATAAGAACAAGGCCCCAGGCGAGTACCGCAGTGGCCCCCGCCTCATCATTTTCATCCTTGGGGGTGTGAGCCTGAATGAGATGCGCTGCGCCTACGAGGTGACCCAGGCCAACGGAAAGTGGGAGGTGCTGATAGGATCCACACACATCCTCACCCCACAGAAACTGCTGGACACACTGAAGAAACTGAATAAAACAGATGAAGAAATAAGCAGTTAA</t>
  </si>
  <si>
    <t>ATGAACAAGCTTTACATCGGGAACCTGAGCCCCGCCGTCACCGCCGACGACCTCCGGCAGCTCTTTGGGGACAGGAAGCTGCCCCTGGCGGGACAGGTCCTGCTGAAGTCCGGCTACGCCTTCGTGGACTACCCCGACCAGAACTGGGCCATCCGCGCCATCGAGACCCTCTCGGGTAAAGTGGAATTGCATGGGAAAATCATGGAAGTTGATTACTCAGTCTCTAAAAAGCTAAGGAGCAGGAAAATTCAGATTCGAAACATCCCTCCTCACCTGCAGTGGGAGGTGTTGGATGGACTTTTGGCTCAATATGGGACAGTGGAGAATGTGGAACAAGTCAACACAGACACAGAAACCGCCGTTGTCAACGTCACATATGCAACAAGAGAAGAAGCAAAAATAGCCATGGAGAAGCTAAGCGGGCATCAGTTTGAGAACTACTCCTTCAAGATTTCCTACATCCCGGATGAAGAGGTGAGCTCCCCTTCGCCCCCTCAGCGAGCCCAGCGTGGGGACCACTCTTCCCGGGAGCAAGGCCACGCCCCTGGGGGCACTTCTCAGGCCAGACAGATTGATTTCCCGCTGCGGATCCTGGTCCCCACCCAGTTTGTTGGTGCCATCATCGGAAAGGAGGGCTTGACCATAAAGAACATCACTAAGCAGACCCAGTCCCGGGTAGATATCCATAGAAAAGAGAACTCTGGAGCTGCAGAGAAGCCTGTCACCATCCATGCCACCCCAGAGGGGACTTCTGAAGCATGCCGCATGATTCTTGAAATCATGCAGAAAGAGGCAGATGAGACCAAACTAGCCGAAGAGATTCCTCTGAAAATCTTGGCACACAATGGCTTGGTTGGAAGACTGATTGGAAAAGAAGGCAGAAATTTGAAGAAAATTGAACATGAAACAGGGACCAAGATAACAATCTCATCTTTGCAGGATTTGAGCATATACAACCCGGAAAGAACCATCACTGTGAAGGGCACAGTTGAGGCCTGTGCCAGTGCTGAGATAGAGATTATGAAGAAGCTGCGTGAGGCCTTTGAAAATGATATGCTGGCTGTTAACCAACAAGCCAATCTGATCCCAGGGTTGAACCTCAGCGCACTTGGCATCTTTTCAACAGGACTGTCCGTGCTATCTCCACCAGCAGGGCCCCGCGGAGCTCCCCCCGCTGCCCCCTACCACCCCTTCACTACCCACTCCGGATACTTCTCCAGCCTGTACCCCCATCACCAGTTTGGCCCGTTCCCGCATCATCACTCTTATCCAGAGCAGGAGATTGTGAATCTCTTCATCCCAACCCAGGCTGTGGGCGCCATCATCGGGAAGAAGGGGGCACACATCAAACAGCTGGCGAGATTCGCCGGAGCCTCTATCAAGATTGCCCCTGCGGAAGGCCCAGACGTCAGCGAAAGGATGGTCATCATCACCGGGCCACCGGAAGCCCAGTTCAAGGCCCAGGGACGGATCTTTGGGAAACTGAAAGAGGAAAACTTCTTTAACCCCAAAGAAGAAGTGAAGCTGGAAGCGCATATCAGAGTGCCCTCTTCCACAGCTGGCCGGGTGATTGGCAAAGGTGGCAAGACCGTGAACGAACTGCAGAACTTAACCAGTGCAGAAGTCATCGTGCCTCGTGACCAAACGCCAGATGAAAATGAGGAAGTGATCGTCAGAATTATCGGGCACTTCTTTGCTAGCCAGACTGCACAGCGCAAGATCAGGGAAATTGTACAACAGGTGAAGCAGCAGGAGCAGAAATACCCTCAGGGAGTCGCCTCACAGCGCAGCAAGTGA</t>
  </si>
  <si>
    <t>ATGGAGGCGCCAGCCGCCGGCTTGTTTCTGCTCCTGTTGCTTGGGACTTGGGCCCCGGCGCCGGGCAGCGCCTCCTCCGAGGCACCGCCGCTGATCAATGAGGACGTGAAGCGCACAGTGGACCTAAGCAGCCACCTGGCTAAGGTGACGGCCGAGGTGGTCCTGGCGCACCTGGGCGGCGGCTCCACGTCCCGAGCTACCTCTTTCCTGCTGGCTTTGGAGCCTGAGCTCGAGGCCCGGCTGGCGCACCTGGGCGTGCAGGTAAAGGGAGAAGATGAGGAAGAGAACAATTTGGAAGTACGTGAAACCAAAATTAAGGGTAAAAGTGGGAGATTCTTCACAGTCAAGCTCCCAGTTGCTCTTGATCCTGGGGCCAAGATTTCAGTCATTGTGGAAACAGTCTACACCCATGTGCTTCATCCATATCCAACCCAGATCACCCAGTCAGAGAAACAGTTTGTGGTGTTTGAGGGGAACCATTATTTCTACTCTCCCTATCCAACGAAGACACAAACCATGCGTGTGAAGCTTGCCTCTCGAAATGTGGAGAGCTACACCAAGCTGGGGAACCCCACGCGCTCTGAGGACCTACTGGATTATGGGCCTTTCAGAGATGTGCCTGCCTATAGTCAGGATACTTTTAAAGTACATTATGAGAACAACAGCCCTTTCCTGACCATCACCAGCATGACCCGAGTCATTGAAGTCTCTCACTGGGGTAATATTGCTGTGGAAGAAAATGTGGACTTAAAGCACACAGGAGCTGTGCTTAAGGGGCCTTTCTCACGCTATGATTACCAGAGACAGCCAGATAGTGGAATATCCTCCATCCGTTCTTTTAAGACCATCCTTCCTGCTGCTGCCCAGGATGTTTATTACCGGGATGAGATTGGCAATGTTTCTACCAGCCACCTCCTTATTTTGGATGACTCTGTAGAGATGGAAATCCGGCCTCGCTTCCCTCTCTTTGGCGGGTGGAAGACCCATTACATCGTTGGCTACAACCTCCCAAGCTATGAGTACCTCTATAATTTGGGTGACCAGTATGCACTGAAGATGAGGTTTGTGGACCATGTGTTTGATGAACAAGTGATAGATTCTCTGACTGTGAAGATCATCCTGCCTGAAGGAGCCAAGAACATTGAAATTGATAGTCCCTATGAAATCAGCCGTGCCCCAGATGAGCTGCACTACACCTATCTGGATACATTTGGCCGCCCTGTGATTGTTGCCTACAAGAAAAATCTGGTAGAACAGCACATTCAGGACATTGTGGTCCACTACACGTTCAACAAGGTGCTCATGCTGCAGGAGCCCCTGCTGGTGGTGGCGGCCTTCTACATCCTGTTCTTCACCGTTATCATCTATGTTCGGCTGGACTTCTCCATCACCAAGGATCCAGCCGCAGAAGCCAGGATGAAGGTAGCCTGCATCACAGAGCAGGTCTTGACCCTGGTCAACAAGAGAATAGGCCTTTACCGTCACTTTGACGAGACCGTCAATAGGTACAAGCAATCCCGGGACATCTCCACCCTCAACAGTGGCAAGAAGAGCCTGGAGACTGAACACAAGGCCTTGACCAGTGAGATTGCACTGCTGCAGTCCAGGCTGAAGACAGAGGGCTCTGATCTGTGCGACAGAGTGAGCGAAATGCAGAAGCTGGATGCACAGGTCAAGGAGCTGGTGCTGAAGTCGGCGGTGGAGGCTGAGCGCCTGGTGGCTGGCAAGCTCAAGAAAGACACGTACATTGAGAATGAGAAGCTCATCTCAGGAAAGCGCCAGGAGCTGGTCACCAAGATCGACCACATCCTGGATGCCCTGTAG</t>
  </si>
  <si>
    <t>ATGGCGGACGAGGGGAAGTCGTACAGCGAACACGATGATGAACGCGTTAATTTCCCTCAAAGAAAGAAGAAAGGCCGGGGTCCCTTCCGGTGGAAATATGGTGAAGGAAACCGTAGGTCTGGAAGAGGCGGTTCTGGTATTCGGTCTTCCCGCCTTGAGGAAGATGATGGAGATGTGGCAATGAGTGATGCCCAGGATGGTCCCCGAGTACGATACAACCCCTATACCACCCGACCTAACCGTCGGGGTGATACTTGGCATGATCGAGATCGCATTCATGTTACTGTGCGGAGAGACAGAGCTCCTCCAGAGAGAGGAGGGGCTGGCACCAGCCAGGATGGGACCTCAAAGAACTGGTTCAAGATTACAATTCCTTATGGCAGAAAGTATGACAAGGCATGGCTCCTGAGCATGATTCAGAGCAAGTGCAGTGTGCCCTTCACCCCTATTGAGTTTCACTATGAGAATACACGGGCCCAGTTCTTCGTTGAAGACGCCAGTACTGCCTCTGCATTGAAGGCTGTCAACTATAAGATTTTGGATCGGGAGAACCGAAGGATATCTATCATCATCAACTCTTCTGCTCCACCCCACACTATACTGAATGAACTGAAGCCAGAACAAGTAGAACAGCTAAAGCTGATCATGAGCAAACGATACGATGGCTCCCAACAAGCCCTTGACCTCAAAGGCCTCCGTTCAGACCCAGATTTGGTGGCCCAGAACATTGACGTTGTCCTGAATCGCAGAAGCTGTATGGCAGCTACCCTGAGGATCATTGAAGAGAACATCCCTGAGCTATTGTCCTTGAACTTGAGCAACAACAGGCTGTACAGGCTGGATGACATGTCTAGCATTGTTCAGAAGGCACCCAACCTGAAGATCCTAAACCTTTCTGGAAATGAATTGAAGTCTGAGCGGGAATTGGACAAGATAAAGGGGCTGAAGCTAGAAGAGCTCTGGCTCGATGGAAACTCCCTGTGTGACACCTTCCGAGACCAGTCCACCTACATCAGCGCCATTCGCGAACGATTTCCCAAGTTACTACGCCTGGATGGCCATGAGCTACCCCCACCAATTGCCTTTGATGTTGAAGCCCCCACGACGTTACCGCCCTGCAAGGGAAGCTATTTTGGAACAGAAAACTTGAAGAGTCTGGTCTTGCACTTCCTGCAACAGTACTATGCAATTTACGACTCTGGAGACCGACAAGGGCTCCTGGATGCCTACCATGATGGGGCCTGCTGTTCCCTGAGCATTCCTTTCATTCCTCAGAACCCTGCCCGAAGCAGCTTAGCCGAGTATTTCAAGGATAGCAGAAATGTGAAGAAGCTTAAAGACCCTACCTTGCGGTTCCGGCTGCTGAAGCACACGCGTCTCAACGTTGTTGCCTTCCTCAATGAGTTGCCCAAAACCCAGCACGACGTCAATTCCTTCGTGGTAGACATAAGCGCCCAGACAAGCACATTGCTGTGTTTTTCTGTCAATGGAGTCTTCAAGGAAGTGGACGGAAAGTCCCGGGATTCTTTGCGAGCCTTCACCCGGACATTCATTGCTGTTCCTGCTAGCAATTCAGGGCTATGTATTGTAAATGATGAGCTATTTGTGCGGAATGCCAGTTCTGAAGAGATCCAAAGAGCCTTCGCTATGCCTGCACCCACGCCTTCCTCCAGCCCGGTGCCCACCCTCTCTCCAGAGCAGCAGGAAATGTTGCAAGCATTCTCTACCCAGTCTGGCATGAACCTCGAGTGGTCCCAGAAGTGCCTTCAGGACAACAACTGGGACTACACCAGATCTGCCCAGGCCTTCACTCATCTCAAGGCCAAGGGCGAGATCCCAGAAGTGGCATTCATGAAGTGA</t>
  </si>
  <si>
    <t>ATGTTTGTTCCAAGATCTCTAAAAATCAAGAGGAATGCTAATGATGATGGCAAAAGTTGTGTGGCTAAGATAATTAAACCAGACCCAGAAGACCTTCAGTTGGACAAAAGCAGAGATGTTCCCGTTGATGCTGTAGCTACAGAAGCAGCCACAATAGACAGGCACATCAGCGAATCATGCCCTTTCCCCAGCCCAGGTGGCCAGTTGGCAGAGGTTCATTCAGTAAGTCCCGAGCAGGGTGCGAAGGACAGCCATCCTTCTGAAGAGCCCGTTAAGTCATTTTCCAAAACACAGCGCTGGGCAGAACCAGGGGAACCCATCTGTGTTGTCTGTGGTCGTTATGGAGAGTATATCTGTGATAAGACAGATGAAGATGTGTGTAGTTTGGAGTGTAAAGCGAAACATCTTCTACAAGTTAAGGAAAAGGAAGAGAAATCAAAACTCAGCAATCCACAGAAGGCTGATTCTGAGCCAGAGTCTCCACTGAATGCTTCCTATGTCTACAAAGAGCACCCCTTTATTTTGAACCTTCAGGAAGACCAGATTGAAAATCTTAAACAGCAGCTGGGAATTTTAGTTCAAGGGCAAGAAGTCACCAGGCCCATTATTGACTTTGAACATTGTAGTCTCCCTGAGGTCTTAAATCACAACTTGAAGAAATCAGGCTATGAGGTGCCAACTCCCATTCAAATGCAGATGATTCCTGTGGGACTTCTGGGAAGAGACATTCTGGCCAGTGCAGATACTGGCTCAGGAAAAACAGCTGCTTTTCTTCTTCCTGTTATCATGCGAGCTTTATTCGAGAGCAAAACTCCATCTGCGCTCATTCTTACACCAACCAGAGAGTTAGCCATTCAGATAGAGAGACAAGCTAAAGAATTGATGAGTGGCCTGCCACGCATGAAAACTGTGCTTCTTGTAGGGGGCTTACCCTTACCCCCACAGCTTTATCGTCTGCAACAACATGTTAAGGTTATCATAGCAACCCCTGGGCGACTTCTGGATATAATAAAGCAGAGCTCTGTAGAACTCTGTGGTGTAAAGATTGTGGTAGTAGATGAAGCTGATACCATGTTAAAGATGGGTTTTCAACAACAAGTGCTTGACATTTTGGAAAACATTCCTAATGATTGTCAGACCATTTTGGTTTCAGCCACAATTCCAACTAGCATAGAACAGCTAGCAAGCCAGCTTCTGCATAATCCTGTGAGAATTATCACTGGAGAAAAGAACCTACCTTGTGCCAATGTACGTCAGATTATTTTGTGGGTAGAAGACCCAGCCAAAAAGAAAAAATTATTTGAAATTTTAAATGATAAGAAACTCTTTAAGCCTCCAGTGTTAGTATTTGTGGACTGCAAACTAGGAGCAGATCTTTTGAGTGAAGCCGTTCAGAAAATCACAGGGCTGAAAAGAATATCTATACATTCGGAGAAGTCGCAAATAGAAAGGAAAAACATATTGAAGGGATTACTTGAAGGAGACTATGAAGTTGTAGTGAGCACAGGAGTCTTGGGACGAGGCCTAGACTTGATCAGTGTCAGGCTGGTTGTCAATTTTGATATGCCTTCAAGTATGGATGAGTATGTCCATCAGATTGGAAGAGTAGGAAGATTAGGTCAAAATGGAACAGCGATTACTTTCATCAATAATAATTCAAAAAGACTCTTCTGGGATATTGCAAAACGAGTAAAGCCCACAGGATCCATTCTTCCCCCTCAGTTATTAAATTCCCCATACCTTCATGACCAGAAGAGAAAGGAACAACAGAAAGATAAACAGACACAGAATGATCTGGTTACAGGAGCTAATCTTATGGATATTATCAGAAAACATGATAAAAGTAATTCTCAGAAATGA</t>
  </si>
  <si>
    <t>ATGATTGCTAAAGACAAAGACACGCTTGACTTCATTCGGAACTTGTGCCAGAAGAGACATGTTTGTATCCAGTCATCTCTGGCAAAAGTATCCTCAAAAAAGGTAAATGAGAAAGATGTTGATAAGTTTCTGCTCTACCAGCATTTTTCCTGCAACATAAGAAACATTCACCATCATCAGATTCTGGCAATTAACCGTGGAGAAAATTTGAAGGTACTGACGGTTAAGGTCAATATTTCTGATGGAGTGAAGGATGAATTCTGTAGGTGGTGCATCCAAAACAGGTGGAGACCACGTAGCTTTGCAAGGCCAGAGTTAATGAAGATCTTATATAATTCACTGAATGATTCCTTTAAACGCCTTATTTATCCTCTTCTCTGTAGAGAATTCAGAGCCAAACTAACATCAGATGCAGAGAAGGAATCAGTAATGATGTTTGGACGGAACCTTCGTCAGCTCCTTTTAACAAGCCCTGTTCCAGGGCGCACCTTAATGGGAGTGGATCCTGGTTATAAACATGGTTGCAAATTAGCTATAATTTCTCCTACTAGTCAGATACTTCATACTGATGTGGTTTACTTGCATTGTGGACAAGGCTTCCGAGAGGCGGAGAAAATAAAGACACTTTTGCTGAATTTCAACTGCAGCACAGTAGTGATTGGAAATGGAACTGCCTGCAGGGAAACAGAAGCTTACTTTGCTGACCTGATAATGAAGAATTATTTTGCACCACTGGATGTTGTTTACTGTATCGTCAGTGAAGCAGGAGCATCAATCTACAGTGTCAGCCCTGAAGCTAACAAAGAGATGCCAGGGCTGGACCCTAATTTGAGAAGTGCAGTTTCCATAGCAAGGCGTGTACAAGATCCATTAGCTGAGCTAGTGAAAATTGAGCCAAAGCACATTGGAGTTGGAATGTATCAGCATGACGTATCCCAGACTTTACTCAAGGCAACACTGGACAGTGTTGTAGAAGAATGTGTCAGCTTTGTGGGAGTGGATATTAACATCTGTTCAGAAGTTTTGTTAAGGCATATTGCAGGACTCAATGCCAACAGGGCCAAAAATATTATTGAATGGCGAGAGAAAAATGGACCCTTTATCAACCGAGAACAGCTGAAGAAAGTGAAAGGGCTGGGCCCAAAATCCTTCCAACAGTGTGCTGGCTTCATCAGAATCAACCAGGATTATATCCGAACGTTTTGCAGTCAGCAAACTGAAACTTCAGGCCAAATTCAAGGAGTTGCTGTGACATCTTCAGCAGACGTTGAGGTCACAAATGAGAAGCAGGGCAAAAAGAAGAGCAAAACTGCAGTGAATGTTTTACTGAAGCCAAATCCTTTGGACCAAACTTGTATTCATCCAGAATCATATGACATAGCAATGAGGTTTTTGTCATCCATTGGAGGGACACTGTATGAGGTTGGAAAGCCTGAAATGCAACAAAAAATAAATTCATTCCTTGAAAAGGAAGGAATGGAGAAAATTGCAGAAAGATTGCAAACAACAGTACACACCTTACAGGTCATCATAGATGGTCTCAGCCAGCCTGAAAGCTTTGACTTTCGAACAGATTTTGATAAACCTGATTTCAAGAGAAGCATAGTATGCCTGGAAGATCTGCAGATTGGGACAGTTCTTACAGGCAAAGTTGAGAATGCCACTCTCTTTGGAATTTTTGTGGATATAGGAGTGGGGAAATCTGGGCTGATTCCCATACGAAATGTAACAGAAGCAAAACTTTCAAAAACAAAGAAGAGAAGAAGCCTTGGACTGGGCCCCGGAGAAAGAGTGGAAGTCCAAGTACTCAACATTGACATCCCCCGATCTAGGATTACTCTGGACCTCATTCGGGTGTTATGA</t>
  </si>
  <si>
    <t>ATGGAGGAGTCGGAACCCGAACGGAAGCGGGCTCGCACCGACGAGGTGCCTGCCGGAGGAAGCCGCTCCGAGGCGGAAGATGAGGACGACGAGGACTACGTGCCCTATGTGCCGTTACGGCAGCGCCGGCAGCTACTGCTCCAGAAGCTGCTGCAGCGAAGACGCAAGGGAGCTGCGGAGGAAGAGCAGCAGGACAGCGGTAGTGAACCCCGGGGAGATGAGGACGACATCCCGCTAGGCCCTCAGTCCAACGTCAGCCTCCTGGATCAGCACCAGCACCTTAAAGAGAAGGCTGAAGCGCGCAAAGAGTCTGCCAAGGAGAAGCAGCTGAAGGAAGAAGAGAAGATCCTGGAGAGTGTTGCCGAGGGCCGAGCATTGATGTCAGTGAAGGAGATGGCTAAGGGCATTACGTATGATGACCCCATCAAAACCAGCTGGACTCCACCCCGTTATGTTCTGAGCATGTCTGAAGAGCGACATGAGCGCGTGCGGAAGAAATACCACATCCTGGTGGAGGGAGACGGTATCCCACCACCCATCAAGAGCTTCAAGGAAATGAAGTTTCCTGCAGCCATCCTGAGAGGCCTGAAGAAGAAAGGCATTCACCACCCAACACCCATTCAGATCCAGGGCATCCCCACCATTCTATCTGGCCGTGACATGATAGGCATCGCTTTCACGGGTTCAGGCAAGACACTGGTGTTCACGTTGCCCGTCATCATGTTCTGCCTGGAACAAGAGAAGAGGTTACCCTTCTCAAAGCGCGAGGGGCCCTATGGACTCATCATCTGCCCCTCGCGGGAGCTGGCCCGGCAGACCCATGGCATCCTGGAGTACTACTGCCGCCTGCTGCAGGAGGACAGCTCACCACTCCTGCGCTGCGCCCTCTGCATTGGGGGCATGTCCGTGAAAGAGCAGATGGAGACCATCCGACACGGTGTACACATGATGGTGGCCACCCCGGGGCGCCTCATGGATTTGCTGCAGAAGAAGATGGTCAGCCTAGACATCTGTCGCTACCTGGCCCTGGACGAGGCTGACCGCATGATCGACATGGGCTTCGAGGGTGACATCCGTACCATCTTCTCCTACTTCAAGGGCCAGCGACAGACCCTGCTCTTCAGTGCCACCATGCCGAAGAAGATTCAGAACTTTGCTAAGAGTGCCCTTGTAAAGCCTGTGACCATCAATGTGGGGCGCGCTGGGGCTGCCAGCCTGGATGTCATCCAGGAGGTAGAATATGTGAAGGAGGAGGCCAAGATGGTGTACCTGCTCGAGTGCCTGCAGAAGACACCCCCGCCTGTACTCATCTTTGCAGAGAAGAAGGCAGACGTGGACGCCATCCACGAGTACCTGCTGCTCAAGGGGGTTGAGGCCGTAGCCATCCATGGGGGCAAAGACCAGGAGGAACGGACTAAGGCCATCGAGGCATTCCGGGAGGGCAAGAAGGATGTCCTAGTAGCCACAGACGTTGCCTCCAAGGGCCTGGACTTCCCTGCCATCCAGCACGTCATCAATTATGACATGCCAGAGGAGATTGAGAACTATGTACACCGGATTGGCCGCACCGGGCGCTCGGGAAACACAGGCATCGCCACTACCTTCATCAACAAAGCGTGTGATGAGTCAGTGCTGATGGACCTCAAAGCGCTGCTGCTAGAAGCCAAGCAGAAGGTGCCGCCCGTGCTGCAGGTGCTGCATTGCGGGGATGAGTCCATGCTGGACATTGGAGGAGAGCGCGGCTGTGCCTTCTGCGGGGGCCTGGGTCATCGGATCACTGACTGCCCCAAACTCGAGGCTATGCAGACCAAGCAGGTCAGCAACATCGGTCGCAAGGACTACCTGGCCCACAGCTCCATGGACTTCTGA</t>
  </si>
  <si>
    <t>ATGTCGAGTTTGGCGGTGAGAGACCCGGCAATGGATCGATCACTGCGTTCCGTGTTCGTGGGGAACATTCCATATGAGGCAACTGAGGAGCAGTTAAAGGACATTTTCTCGGAGGTTGGTTCTGTTGTCAGTTTCCGGCTGGTATACGATAGAGAGACGGGAAAACCCAAGGGCTATGGCTTCTGCGAATACCAAGACCAGGAGACCGCGCTTAGTGCCATGCGGAACCTCAATGGGCGGGAGTTCAGTGGGAGAGCGCTTCGGGTGGACAATGCTGCCAGTGAAAAGAATAAGGAGGAGTTAAAGAGCCTCGGGCCTGCAGCGCCCATTATTGACTCACCCTATGGGGATCCCATCGATCCAGAAGATGCCCCTGAATCGATTACCAGAGCAGTAGCCAGTCTCCCCCCGGAGCAGATGTTTGAGCTGATGAAGCAGATGAAGCTCTGTGTCCAAAACAGCCACCAGGAAGCTCGAAACATGTTACTTCAAAATCCACAACTGGCTTATGCACTGTTGCAGGCACAAGTAGTGATGAGAATCATGGATCCAGAGATTGCTCTGAAAATTCTGCATCGGAAGATACATGTCACACCACTGATCCCAGGCAAATCTCAGTCTGTGTCTGTCTCTGGCCCTGGCCCTGGCCCTGGCCCTGGGCTCTGCCCAGGACCTAATGTTCTGCTGAACCAGCAGAATCCTCCAGCTCCTCAGCCTCAGCATTTGGCTAGAAGACCTGTGAAGGACATTCCTCCTCTGATGCAGACTCCTATCCAGGGTGGAATTCCAGCTCCAGGGCCAATACCAGCTGCAGTTCCCGGAGCTGGTCCTGGTTCCTTAACTCCTGGAGGAGCAATGCAGCCCCAACTTGGAATGCCAGGGGTTGGCCCAGTGCCTTTAGAGCGGGGACAAGTGCAGATGTCAGATCCTAGAGCTCCTATACCTCGCGGACCCGTGACTCCTGGTGGTCTGCCTCCTCGAGGACTGTTAGGAGATGCTCCAAATGACCCACGTGGAGGGACTTTGCTTTCAGTCACTGGAGAAGTGGAGCCCAGAGGTTATCTGGGTCCACCCCATCAGGGTCCCCCCATGCATCATGCCTCTGGTCATGACACTCGTGGCCCTTCCTCACATGAGATGAGGGGAGGGCCATTAGGAGATCCCAGACTGCTAATTGGAGAGCCCAGAGGCCCCATGATAGATCAAAGGGGTCTACCTATGGATGGTAGAGGTGGTAGAGATTCTCGAGCGATGGAGACTCGCGCCATGGAAACTGAGGTCTTAGAGACACGTGTAATGGAGAGGAGAGGAATGGAGACCTGTGCGATGGAAACCAGAGGGATGGAAGCAAGGGGCATGGATGCAAGAGGATTGGAGATGAGGGGCCCTGTCCCCAGTTCAAGAGGCCCTATGACTGGTGGAATTCAGGGTCCTGGTCCCATTAATATAGGGGCAGGTGGCCCTCCTCAGGGACCCAGACAGGTCCCAGGCATTTCAGGGGTGGGGAATCCTGGAGCTGGTATGCAGGGTACAGGCATACAAGGAACAGGCATGCAGGGAGCAGGCATACAAGGAGGAGGGATGCAGGGGGCAGGCATACAAGGAGTCAGTATACAAGGAGGAGGTATACAAGGAGGAGGTATACAGGGGGCAAGCAGGCAAGGTGGAAGCCAGCCTAGCAGTTTTAGTCCTGGGCAGAGCCAGGTCACTCCACAGGATCAGGAGAAGGCAGCTTTGATCATGCAGGTTCTTCAACTGACTGCAGATCAGATTGCCATGCTGCCCCCTGAGCAAAGGCAGAGTATCCTGATTTTAAAGGAACAAATCCAGAAATCCACTGGAGCGTCTTGA</t>
  </si>
  <si>
    <t>ATGTCAGGGTGGGAGTCATATTACAAAACCGAGGGCGATGAAGAAGCAGAGGAAGAACAAGAAGAGAACCTTGAAGCAAGTGGAGACTATAAATATTCAGGAAGAGATAGTTTGATTTTTTTGGTTGATGCCTCCAAGGCTATGTTTGAATCTCAGAGTGAAGATGAGTTGACACCTTTTGACATGAGCATCCAGTGTATCCAAAGTGTGTACATCAGTAAGATCATAAGCAGTGATCGAGATCTCTTGGCTGTGGTGTTCTATGGTACCGAGAAAGACAAAAATTCAGTGAATTTTAAAAATATTTACGTCTTACAGGAGCTGGATAATCCAGGTGCAAAACGAATTCTAGAGCTTGACCAGTTTAAGGGGCAGCAGGGACAAAAACGTTTCCAAGACATGATGGGCCACGGATCTGACTACTCACTCAGTGAAGTGCTGTGGGTCTGTGCCAACCTCTTTAGTGATGTCCAATTCAAGATGAGTCATAAGAGGATCATGCTGTTCACCAATGAAGACAACCCCCATGGCAATGACAGTGCCAAAGCCAGCCGGGCCAGGACCAAAGCCGGTGATCTCCGAGATACAGGCATCTTCCTTGACTTGATGCACCTGAAGAAACCTGGGGGCTTTGACATATCCTTGTTCTACAGAGATATCATCAGCATAGCAGAGGATGAGGACCTCAGGGTTCACTTTGAGGAATCCAGCAAGCTAGAAGACCTGTTGCGGAAGGTTCGCGCCAAGGAGACCAGGAAGCGAGCACTCAGCAGGTTAAAGCTGAAGCTCAACAAAGATATAGTGATCTCTGTGGGCATTTATAATCTGGTCCAGAAGGCTCTCAAGCCTCCTCCAATAAAGCTCTATCGGGAAACAAATGAACCAGTGAAAACCAAGACCCGGACCTTTAATACAAGTACAGGCGGTTTGCTTCTGCCTAGCGATACCAAGAGGTCTCAGATCTATGGGAGTCGTCAGATTATACTGGAGAAAGAGGAAACAGAAGAGCTAAAACGGTTTGATGATCCAGGTTTGATGCTCATGGGTTTCAAGCCGTTGGTACTGCTGAAGAAACACCATTACCTGAGGCCCTCCCTGTTCGTGTACCCAGAGGAGTCGCTGGTGATTGGGAGCTCAACCCTGTTCAGTGCTCTGCTCATCAAGTGTCTGGAGAAGGAGGTTGCAGCATTGTGCAGATACACACCCCGCAGGAACATCCCTCCTTATTTTGTGGCTTTGGTGCCACAGGAAGAAGAGTTGGATGACCAGAAAATTCAGGTGACTCCTCCAGGCTTCCAGCTGGTCTTTTTACCCTTTGCTGATGATAAAAGGAAGATGCCCTTTACTGAAAAAATCATGGCAACTCCAGAGCAGGTGGGCAAGATGAAGGCTATCGTTGAGAAGCTTCGCTTCACATACAGAAGTGACAGCTTTGAGAACCCCGTGCTGCAGCAGCACTTCAGGAACCTGGAGGCCTTGGCCTTGGATTTGATGGAGCCGGAACAAGCAGTGGACCTGACATTGCCCAAGGTTGAAGCAATGAATAAAAGACTGGGCTCCTTGGTGGATGAGTTTAAGGAGCTTGTTTACCCACCAGATTACAATCCTGAAGGGAAAGTTACCAAGAGAAAACACGATAATGAAGGTTCTGGAAGCAAAAGGCCCAAGGTGGAGTATTCAGAAGAGGAGCTGAAGACCCACATCAGCAAGGGTACGCTGGGCAAGTTCACTGTGCCCATGCTGAAAGAGGCCTGCCGGGCTTACGGGCTGAAGAGTGGTCTGAAGAAGCAGGAGCTGCTGGAAGCCCTCACCAAGCACTTCCAGGACTGA</t>
  </si>
  <si>
    <t>ATGATCAAGAATGAAGTGGACATGCAGGTCCTCCACCTTCTGGGCCCCAAGTTGGAGGCTGATCTGGAGAAGAAGTTCAAGGTGGCAAAAGCTCGGCTAGAAGAAACAGACCGGAGGACGGCAAAGGATGTGGTGGAGAATGGCGAGACTGCTGACCAGACCCTGTCTCTGATGGAGCAGCTCCGGGGGGAGGCCCTTAAGTTCCACAAGCCTGGTGAGAACTACAAGACCCCAGGCTATGTGGTCACTCCACACACCATGAATCTACTAAAGCAGCACCTGGAGATTACTGGTGGGCAGGTACGTACCCGGTTCCCGCCAGAACCCAATGGAATCCTGCATATTGGACATGCCAAAGCCATCAGTTTCAACTTTGGCTATGCCAAGGCCAACAATGGCATCTGTTTTCTGCGTTTTGATGACACCAACCCTGAGAAGGAGGAAGCAAAGTTCTTCACGGCCATCTGTGACATGGTAGCCTGGCTAGGCTACACACCTTACAAAGTCACATATGCGTCTGACTATTTTGACCAGCTATATGCGTGGGCTGTGGAGCTCATCCGCAGGGGTCTGGCTTATGTGTGCCACCAGCGAGGAGAGGAGCTCAAAGGCCATAATACTCTGCCTTCACCCTGGAGAGACCGTCCCATGGAGGAGTCACTGCTGCTCTTTGAGGCAATGCGCAAGGGCAAGTTTTCAGAGGGCGAGGCCACACTACGGATGAAGCTGGTGATGGAGGATGGCAAGATGGACCCTGTAGCCTATCGAGTCAAGTATACACCACACCACCGCACAGGGGACAAATGGTGCATCTATCCCACCTACGACTACACACACTGCCTCTGTGACTCCATCGAGCACATCACTCACTCACTCTGCACCAAGGAATTCCAGGCCCGACGCTCTTCCTACTTCTGGCTTTGCAATGCACTGGACGTCTATTGCCCTGTGCAGTGGGAGTATGGCCGCCTCAACCTGCACTATGCTGTTGTCTCTAAGAGGAAGATCCTCCAGCTTGTAGCAACTGGTGCTGTGCGGGACTGGGATGACCCACGGCTCTTTACACTCACGGCCCTGCGACGGCGGGGCTTCCCACCTGAGGCCATCAACAACTTCTGTGCCCGGGTGGGAGTGACTGTGGCACAAACCACAATGGAGCCACATCTTCTAGAAGCCTGTGTGCGTGATGTGCTGAATGACACAGCCCCACGAGCCATGGCTGTGCTGGAGTCACTACGGGTCATCATCACCAACTTTCCTGCTGCCAAGTCCTTGGACATCCAGGTGCCCAACTTCCCAGCTGATGAGACCAAAGGCTTCCATCAGGTTCCCTTTGCACCCATTGTCTTCATTGAGAGGACTGACTTCAAGGAGGAGCCAGAGCCAGGATTTAAGCGCCTGGCTTGGGGCCAGCCTGTGGGCCTGAGGCATACAGGCTACGTCATTGAGCTGCAGCATGTTGTCAAGGGCCCCAGTGGTTGTGTAGAGAGTCTGGAGGTGACCTGCAGACGGGCAGATGCTGGAGAGAAGCCAAAGGCCTTTATTCACTGGGTGTCACAGCCTTTGATGTGTGAGGTTCGCCTCTATGAGCGACTATTCCAGCACAAGAACCCTGAAGATCCTACTGAGGTGCCTGGTGGATTTTTAAGTGACCTGAACCTGGCATCACTACACGTGGTGGATGCAGCATTAGTGGACTGCTCTGTGGCCCTGGCAAAACCCTTCGACAAGTTCCAGTTTGAGCGTCTTGGATATTTCTCCGTGGATCCAGACAGCCATCAGGGAAAGCTTGTCTTTAACCGAACTGTCACACTGAAGGAAGACCCAGGAAAGGTGTGA</t>
  </si>
  <si>
    <t>ATGGCACATTACAACTTCAAGAAAATTACGGTGGTGCCGTCCGCCAAGGACTTCATAGACCTCACGTTGTCGAAGACTCAACGAAAGACTCCAACCGTTATTCATAAACATTACCAAATACATCGCATTAGACATTTTTACATGAGAAAAGTCAAATTTACTCAACAGAATTACCATGATAGACTTTCACAAATTCTAACAGATTTCCCCAAATTGGATGATATTCATCCGTTCTATGCTGATTTGATGAATATTCTCTACGACAAGGATCATTACAAGTTGGCTCTGGGGCAAATAAATATTGCCAAAAATTTAGTGGACAATGTTGCTAAAGATTATGTGCGACTGATGAAGTATGGCGACTCTCTCTACCGCTGCAAACAGCTGAAGCGTGCGGCCCTGGGACGGATGTGCACAGTGATCAAGAGGCAGAAGCAGAGTTTGGAGTATTTGGAGCAAGTGCGTCAGCATTTATCCCGTTTGCCAACCATTGATCCGAATACCAGGACCCTGCTTTTGTGTGGGTACCCAAATGTTGGGAAGTCCAGCTTCATCAACAAGGTGACGAGAGCAGACGTGGATGTCCAGCCCTATGCGTTCACAACCAAGTCTCTGTTTGTTGGGCACATGGATTATAAGTATCTACGTTGGCAGGTTGTAGACACTCCTGGGATCCTGGACCACCCTCTGGAGGATAGGAACACCATCGAGATGCAGGCCATCACTGCCCTGGCCCACCTCCGTGCTGCAGTCCTGTATGTGATGGATTTGTCTGAGCAGTGTGGGCATGGGCTGAGGGAGCAGCTAGAACTCTTCCAGAACATCAGACCTCTCTTCATCAACAAGCCTCTCATAGTTGTAGCCAACAAATGTGATGTGAAGAGAATAGCTGAACTTTCTGAAGATGATCAGAAAATATTTACAGATTTGCAGTCTGAAGGATTCCCTGTAATAGAGACCAGCACCCTGACTGAGGAAGGTGTTATTAAAGTTAAAACAGAGGCTTGCGATAGGCTTTTGGCTCATCGAGTGGAAACCAAAATGAAGGGAAATAAAGTGAATGAGGTGCTGAATAGACTGCACCTGGCTATCCCAACCAGGAGGGACGATAAGGAGAGGCCCCCTTTCATCCCTGAAGGAGTGGTGGCTCGCAGGAAGAGGATGGAAACTGAGGAGTCCAGGAAGAAGAGGGAACGAGATCTTGAGCTGGAAATGGGAGATGATTATATTTTGGATCTTCAGAAGTACTGGGATTTAATGAATTTGTCTGAAAAACATGATAAGATACCAGAAATCTGGGAAGGCCATAATATAGCTGATTATATTGATCCAGCCATCATGAAGAAATTGGAAGAATTAGAAAAAGAAGAAGAGCTGAGAACAGCTGCTGGAGAGTATGACAGTGTATCTGAGAGTGAAGACGAAGAGATGCTGGAAATCCGACAGCTGGCAAAGCAAATTCGAGAGAAAAAGAAGTTGAAAATTCTGGAGTCCAAAGAAAAGAATACACAGGGACCCAGGATGCCGCGAACTGCTAAGAAGGTTCAGAGGACAGTTTTGGAGAAGGAGATGCGTAGTCTTGGTGTTGACATGGACGATAAAGACGATGCCCATTACGCAGTCCAGGCAAGAAGATCCCGGAGCATCACTAGGAAAAGAAAGCGGGAAGACTCTGCTCCCCCGTCCTCTGTGGCCCGGAGTGGGAGTTGCTCTCGAACTCCACGTGACGTTTCTGGTCTTAGGGATGTCAAGATGGTGAAGAAAGCCAAGACTATGATGAAGAATGCTCAGAAGAAGATGAATCGGTTGGGGAAGAAAGGGGAGGCGGATAGACACGTGTTTGATATGAAGCCCAAGCACTTGCTGTCTGGGAAGAGGAAAGCTGGTAAAAAGGACAGGAGATAG</t>
  </si>
  <si>
    <t>ATGGATTCGGGTAGCAGCAGCAGCGACTCGGCGCCCGATTGCTGGGACCAGGTGGACATGGAATCCACGGGGTCGGCCCCGAGCGGGGATGGAGTCTCCTCTGCGGTGGCCGAGGCCCAGCGCGAGCCCCTCAGCTCGGCTTTCAGCCGTAAGCTCAACGTCAACGCCAAGCCCTTCGTGCCTAACGTACACGCCGCGGAGTTCGTGCCGTCCTTCCTGCGGGGCCCGACTCAGCCGCCCACCCTCCCGGCCGGCTCCGGCAGCAACGATGAAACCTGCACCGGCGCGGGATACCCTCAAGGTAAAAGGATGGGACGGGGGGCACCTGTGGAACCTTCCCGAGAGGAACCGTTAGTGTCGCTTGAAGGTTCCAATTCAGCCGTTACCATGGAACTTTCAGAACCTGTTGTAGAAAATGGAGAGGTGGAAATGGCCCTAGAAGAATCATGGGAGCACAGTAAAGAAGTAAGTGAAGCCGAGCCTGGGGGTGGTTCCTCGGGAGATTCAGGGCCCCCAGAAGAAAGTGGCCAGGAAATGATGGAGGAAAAAGAGGAAATAAGAAAATCCAAATCTGTGATCGTACCCTCAGGTGCACCTAAGAAAGAACACGTAAATGTAGTATTCATTGGCCATGTAGACGCTGGCAAGTCAACCATCGGAGGACAGATAATGTTTTTGACTGGAATGGTTGACAAAAGAACACTGGAGAAATATGAAAGAGAAGCTAAGGAAAAAAACAGAGAAACCTGGTATTTGTCCTGGGCCTTAGATACAAATCAGGAGGAACGAGACAAGGGTAAAACAGTCGAAGTGGGTCGTGCCTATTTTGAAACAGAAAGGAAACATTTCACAATTTTAGATGCCCCTGGCCACAAGAGTTTTGTCCCAAATATGATTGGTGGTGCTTCTCAAGCTGATTTGGCTGTGCTGGTCATCTCTGCCAGGAAAGGAGAGTTTGAAACTGGATTTGAAAAAGGTGGACAGACAAGAGAACATGCGATGTTGGCAAAAACGGCAGGGGTAAAACATTTAATAGTGCTTATTAATAAGATGGATGATCACACAGTAAATTGGAGCATCGAGAGATATGAAGAATGTAAAGAAAAACTGGTGCCCTTTTTGAAAAAAGTAGGCTTCAGTCCAAAAAAGGACATTCACTTTATGCCCTGCTCAGGACTGACCGGAGCAAATATTAAAGAGCAGTCAGATTTCTGCCCTTGGTACACTGGATTACCATTTATTCCGTATTTGGATAACTTGCCAAACTTCAACAGATCAATTGATGGACCAATAAGACTGCCAATTGTGGATAAGTACAAAGATATGGGCACTGTGGTCCTGGGAAAGCTGGAATCCGGGTCCATTTTTAAAGGCCAGCAGCTCGTGATGATGCCAAACAAGCACAATGTAGAAGTTCTTGGAATACTTTCTGATGATACTGAAACTGATTTTGTAGCCCCAGGTGAAAACCTCAAAATCAGACTGAAGGGAATTGAAGAAGAAGAGATTCTTCCAGGATTCATACTTTGTGATCCTAGTAACCTCTGCCATTCTGGACGCACGTTTGATGTTCAGATAGTGATTATTGAGCACAAATCCATCATCTGCCCAGGTTATAATGCGGTGCTGCACATTCATACTTGTATTGAGGAAGTTGAGATAACAGCGTTAATCTCCTTGGTAGACAAAAAATCAGGAGAAAAAAGTAAGACACGACCCCGCTTCGTGAAACAAGATCAAGTATGCATTGCTCGTTTAAGGACAGCAGGAACCATCTGCCTCGAGACGTTCAAAGATTTTCCTCAGATGGGTCGTTTTACTTTAAGAGATGAGGGTAAGACCATTGCAATTGGAAAAGTTCTGAAATTGGTCCAAGAGAAGGACTAA</t>
  </si>
  <si>
    <t>ATGGCAGCTCACCTGGTAAAGCGATGCACGTGCCTCCTGAGAGAAGCTGCTCGTCAGGCCCCTGCCATGGCTCCAGTTGGCCGACTGAGACTTGCCTGGGTAGCCCATAAGACTCTGACTTCCTCAGCCACCTCACCCATTTCCCACCTCCCAGGTTCCTTGATGGAGCCGGTGGAGAAGGAACGAGCATCTACTCCCTACATAGAGAAGCAGGTGGACCACCTCATCAAGAAGGCCACAAGGCCAGAGGAGCTCCTGGAGCTACTTGGTGGCAGTCACGACTTGGACAGCAATCAAGCAGCAATGGTACTTATCCGGCTCTCTCACTTGCTGTCTGAGAAGCCAGAAGATAAAGGCTTGCTCATACAGGATGCCCACTTTCATCAACTTCTCTGTCTGCTCAACAGTCAGATTGCCTCGGTCTGGCATGGTACCCTCTCGAAGCTGCTGGGAAGCCTGTATGCTCTGGGCATCCCCAAGGCCTCCAAGGAGCTGCAGTCGGTGGAGCAGGAGGTCCGCTGGCGCATGCGGAAGCTCAAGTACAAGCACCTGGCCTTCCTGGCAGAGTCCTGTGCCACCCTCTCACAGGAGCAGCACTCGCAGGAGCTGCTGGCTGAGCTGCTCACACACCTGGAAAGGCGTTGGACAGAAATTGAAGATTCCCACACATTAGTGACCGTCATGATGAAGGTGGGACACCTCTCGGAGCCACTAATGAACCGCCTGGAAGACAAGTGCCTGGAGTTGGTGGAGCACTTTGGCCCCAATGAGCTGCGGAAGGTGCTGGTGATGCTGGCAGCTCAGAGCCGGCGGTCCGTGCCCTTGCTGCGGGCCATCTCCTACCACCTGGTGCAGAAGCCCTTCTCTCTGACGAAAGATGTGCTCTTGGACGTGGCCTATGCCTATGGCAAACTCAGCTTTCACCAGACCCAGGTGTCCCAGCGCCTGGCCACCGACCTGCTATCCCTCATGCCCAGCCTGACTTCTGGTGAGGTGGCCCACTGTGCCAAGTCCTTCGCCTTACTCAAGTGGCTCAGCCTGCCCCTGTTTGAGGCCTTTGCCCAGCACGTCCTGAACAGAGCGCAGGACATCACCCTGCCCCACCTGTGCAGCGTACTTCTGGCTTTTGCGCGTCTGAACTTCCATCCAGACCAAGAGGATCAGTTCTTCAGCCTGGTACATGAGAAGCTGGGGTCAGAGCTGCCAGGCCTGGAGCCAGCCCTGCAGGTGGACCTGGTGTGGGCCCTGTGTGTGCTGCAGCAGGCACGGGAAGCAGAGCTGCAAGCCGTCCTCCACCCTGAATTTCACATCCAATTTCTAGGGGGCAAGTCTCAGAAGGATCAGAACACCTTCCAGAAGCTGCTCCACATCAACGCCACTGCCCTGCTGGAGTACCCCGAGTACTCGGGTCCCCTTCTGCCTGCCTCGGCTGTGGCCCCTGGGCCCTCAGCCCTTGACAGGAAGGTGACCCCCCTGCAAAAGGAGCTGCAGGAGACGCTGAAGGGGCTGCTGGGGAGCGCCGACAAGGGCAGCCTCGAGGTGGCCACGCAGTATGGCTGGGTGCTGGATGCTGAGGTGCTGCTGGACAGTGACGGCGAGTTTCTGCCCGTAAGGGACTTTGTGGCACCTCACCTTGCCCAGCCAACTGGGAGCCAGTCACCACCTCCAGGGTCTAAGAGGCTAGCGTTCTTGCGGTGGGAGTTCCCCAACTTCAACAGCCGAAGCAAGGACTTGCTGGGTCGCTTTGTTCTGGCCCGGCGACACATAGTGGCTGCAGGCTTCCTGATAGTGGACGTCCCATTCTATGAGTGGCTGGAACTCAAGTCTGAATGGCAGAAAGGCGCCTACCTCAAGGACAAGATGCGCAAAGCGGTGGCTGAGGAGCTGGCCAAGTGA</t>
  </si>
  <si>
    <t>ATGGAGATAATCAGGAGCAATTTTAAGAGTAATCTTCACAAAGTGTACCAGGCCATAGAGGAGGCCGACTTCTTCGCCATCGATGGGGAGTTTTCAGGAATCAGTGATGGACCTTCAGTCTCTGCATTAACAAATGGTTTTGACACTCCAGAAGAGAGGTATCAGAAGCTTAAAAAGCATTCCATGGACTTTTTGCTATTTCAGTTTGGCCTTTGCACTTTTAAGTATGACTACACAGATTCAAAGTATATAACGAAGTCATTTAACTTCTATGTTTTCCCGAAACCCTTCAATAGATCCTCACCAGATGTCAAATTTGTTTGTCAGAGCTCCAGCATTGACTTTCTAGCAAGCCAGGGATTTGATTTTAATAAAGTTTTTCGAAATGGAATTCCATATTTAAATCAGGAAGAAGAAAGACAGTTAAGAGAGCAGTATGATGAAAAACGTTCACAGGCGAATGGTGCAGGAGCTCTGTCCTATGTATCTCCTAACACTTCAAAATGTCCTGTCACGATTCCTGAGGATCAAAAGAAGTTTATTGACCAAGTGGTAGAGAAAATAGAGGATTTATTACAAAGTGAAGAAAACAAGAACTTGGATTTAGAGCCATGTACCGGGTTCCAAAGAAAACTAATTTATCAGACTTTGAGCTGGAAGTATCCGAAAGGCATTCATGTTGAGACTTTAGAAACTGAAAAGAAGGAGCGATATATAGTTATCAGCAAAGTAGATGAAGAAGAACGCAAAAGAAGAGAGCAGCAGAAACATGCCAAAGAACAGGAGGAGCTGAATGATGCTGTGGGATTTTCTAGAGTCATTCACGCCATTGCTAATTCGGGAAAACTTGTTATTGGACACAATATGCTCTTGGACGTCATGCACACAGTTCATCAGTTCTACTGCCCTCTGCCTGCGGACTTAAGTGAGTTTAAAGAGATGACAACATGTGTTTTCCCCAGACTCTTGGATACTAAATTGATGGCCAGCACACAACCTTTTAAGGATATCATTAACAACACATCCCTTGCGGAATTGGAAAAGCGGTTAAAAGAGACACCTTTCAACCCTCCTAAAGTTGAAAGTGCCGAAGGTTTTCCAAGTTATGACACAGCCTCTGAACAACTCCACGAGGCAGGCTACGATGCCTACATCACAGGGCTGTGCTTCATCTCCATGGCCAATTACCTAGGTTCTTTTCTCAGCCCTCCAAAAATTCATGTGTCTGCCAGATCAAAACTCATTGAACCTTTTTTTAACAAGTTATTTCTTATGAGGGTCATGGATATCCCCTATCTAAACTTGGAAGGACCAGACTTGCAGCCTAAACGTGATCATGTTCTCCATGTGACATTCCCCAAAGAATGGAAAACCAGCGACCTTTACCAGCTTTTCAGTGCCTTTGGTAACATTCAGATATCCTGGATTGATGACACATCAGCATTTGTTTCCCTTAGCCAGCCCGAGCAAGTAAAGATTGCTGTCAATACCAGCAAATATGCAGAAAGCTATCGGATCCAAACCTATGCTGAATATATGGGGAGAAAACAGGAAGAGAAGCAGATCAAAAGAAAGTGGACTGAAGATAGCTGGAAGGAGGCTGACAGCAAACGGTTAAACCCCCAGTGCATACCCTACACCCTGCAGAATCACTATTACCGCAACAATAGTTTTACAGCTCCCAGCACAGTAGGAAAGAGAAATTTGAGTCCTAGTCAAGAGGAAGCTGGCCTGGAGGACGGAGTGTCAGGGGAGATTTCCGACACTGAGCTTGAGCAGACCGATTCCTGTGCAGAGCCCCTCTCAGAGGGAAGGAAAAAGGCCAAGAAATTAAAAAGAATGAAGAAGGAGCTTTCTCCAGCAGGAAGCATCTCGAAGAACAGCCCTGCCACACTCTTTGAAGTTCCTGACACATGGTAA</t>
  </si>
  <si>
    <t>ATGGCTAATCAGGTGAATGGTAATGCGGTACAGTTAAAAGAAGAGGAAGAACCAATGGATACTTCCAGTGTAACTCACACAGAACACTACAAGACACTGATAGAGGCAGGCCTCCCACAGAAGGTGGCAGAAAGACTTGATGAAATATTTCAGACAGGATTGGTAGCTTATGTCGATCTTGATGAAAGAGCAATTGATGCTCTCAGGGAATTTAATGAAGAAGGAGCTCTGTCTGTACTACAGCAGTTCAAGGAAAGTGACTTATCACATGTTCAGAACAAAAGTGCATTTTTATGTGGAGTTATGAAGACCTACAGGCAGAGAGAGAAACAGGGGAGCAAGGTGCAAGAGTCCACAAAGGGACCTGATGAAGCGAAGATCAAGGCCTTGCTTGAGAGAACTGGTTATACTCTGGATGTAACCACAGGACAGAGGAAGTATGGTGGTCCTCCACCAGACAGTGTGTACTCTGGCGTGCAACCTGGAATTGGAACGGAGGTATTTGTAGGCAAAATACCAAGGGATTTATATGAGGATGAGTTGGTGCCCCTTTTTGAGAAGGCCGGACCCATTTGGGATCTACGTCTTATGATGGATCCACTGTCCGGTCAGAATAGAGGGTATGCATTTATCACCTTCTGTGGAAAGGAAGCTGCACAGGAAGCCGTGAAACTGTGTGACAGCTATGAAATTCGCCCTGGTAAACACCTTGGAGTGTGCATTTCTGTGGCAAACAACAGACTTTTTGTTGGATCCATTCCGAAGAATAAGACTAAAGAAAACATTTTGGAAGAATTCAGTAAAGTCACAGGTTTAACAGAGGGTTTGGTGGACGTTATTCTCTATCATCAACCCGATGACAAAAAGAAGAATCGGGGGTTCTGCTTCCTTGAATATGAGGATCACAAGTCAGCAGCACAAGCCAGACGCCGGCTGATGAGTGGAAAAGTAAAAGTGTGGGGAAATGTAGTTACAGTTGAATGGGCTGACCCTGTGGAAGAACCAGATCCAGAAGTCATGGCTAAGGTAAAAGTTTTGTTTGTGAGAAACTTGGCTACTACGGTGACAGAAGAAATATTGGAAAAGTCATTTTCTGAATTTGGAAAACTCGAAAGAGTAAAGAAGTTGAAAGATTATGCATTTGTTCATTTTGAAGACAGAGGAGCAGCTGTTAAGGCTATGGATGAAATGAATGGCAAAGAAATAGAAGGGGAAGAAATTGAAATAGTCTTAGCCAAGCCACCAGACAAGAAAAGGAAAGAGCGCCAAGCTGCTAGACAGGCCTCCAGAAGCACTGCGTATGAAGATTATTACTACCACCCTCCTCCTCGCATGCCACCTCCAATTAGAGGTCGGGGTCGTGGTGGGGGGAGAGGTGGATATGGCTACCCTCCAGATTACTACGGCTATGAAGATTACTATGATGATTACTATGGTTATGATTATCACGACTATCGTGGAGGCTATGAAGATCCCTACTACGGCTATGATGATGGCTATGCAGTAAGAGGAAGAGGAGGAGGAAGGGGAGGGCGAGGTGCTCCACCACCACCAAGGGGGAGGGGAGCACCACCTCCAAGAGGTAGAGCTGGCTATTCACAGAGGGGGGCACCTTTGGGACCACCAAGAGGCTCTAGGGGTGGCAGAGGGGGTCCTGCTCAACAGCAGAGAGGCCGTGGTTCCCGTGGATCTCGGGGCAATCGTGGGGGCAATGTAGGAGGCAAGAGAAAGGCAGATGGGTACAACCAGCCTGATTCCAAGCGTCGTCAGACCAACAACCAACAGAACTGGGGTTCCCAACCCATCGCTCAGCAGCCGCTTCAGCAAGGTGGTGACTATTCTGGTAACTATGGTTACAATAATGACAACCAGGAATTTTATCAGGATACTTATGGGCAACAGTGGAAGTAG</t>
  </si>
  <si>
    <t>ATGAGTGAGAACCTCGACAACGAGGGCCCGAAGCCCATGGAGAGCTGTGGCCAGGAGAGCAGCAGTGCCCTGAGCTGCCCTACCGTCTCGGTGCCCCCTGCAGCCCCGGCAGCCCTGGAGGAGGTGGAGAAAGAGGGCGCTGGGGCGGCTACAGGGCCGGGGCCTCAGCCCGGGCTCTACAGCTACATCAGGGATGACTTGTTTACCTCTGAGATCTTTAAACTGGAGCTGCAGAACGTGCCTCGCCACGCCAGCTTCAGCGACGTCCGGCGCTTCCTGGGCCGCTTTGGTCTGCAGCCCCACAAAACCAAACTCTTTGGGCAACCACCCTGCGCCTTTGTGACATTCCGCAGCGCTGCAGAGAGGGACAAGGCCCTGCGCGTTTTGCATGGTGCCCTCTGGAAAGGCCGCCCACTCAGTGTGCGCCTGGCCCGGCCCAAGGCCGACCCCATGGCCAGGAGGAGGCGACAGGAGGGTGAGAGTGAGCCACCAGTAACACGAGTGGCCGACGTGGTGACCCCTCTATGGACAGTGCCCTATGCTGAGCAGCTTGAGCGGAAGCAGCTGGAGTGCGAGCAGGTGCTGCAGAAACTTGCCAAGGAAATCGGGAGCACCAACCGTGCCTTGCTGCCCTGGCTGCTCGAGCAGAGGCACAAGCACAACAAGGCCTGCTGCCCGCTGGAGGGGGTCAGGCCATCACCCCAGCAGACTGAGTATCGTAATAAGTGTGAGTTTCTGGTTGGCGTCGGGGTGGATGGGGAGGATAACACCGTGGGCTGTCGGCTCGGCAAGTACAAGGGCGGGACGTGTGCTGTGGCAGCCCCGTTTGACACCGTGCACATCCCCGAAGCCACCAAGCAGGTGGTGAAGGCCTTCCAGGAGTTCATCCGGTCCACTCCATACTCGGCATACGACCCAGAGACGTACACAGGCCACTGGAAGCAGCTGACTGTGCGCACCAGCCGCCGCCACCAGGCCATGGCCATTGCCTACTTCCACCCCCAGAAGCTGAGCCCTGAGGAGCTGGCAGAGCTGAAGACCTCCCTAGCGCAGCACTTCACAGCAGGGCCAGGCAGGGCCAGTGGAGTGACCTGCCTCTACTTCGTGGAGGAGGGACAGCGAAAGACTCCTAGCCAGGAGGGCCTGCCCCTGGAGCATGTGGCTGGGGACCGGTGCATCCACGAGGACCTGCTAGGGCTGACCTTCCGGATCTCTCCACACGCCTTCTTCCAGGTGAACACACCCGCAGCCGAGGTGCTCTACACAGTCATCCAGGACTGGGCCCAATTGGATGCGGGGAGCATGGTGCTGGACGTGTGCTGTGGCACCGGCACCATTGGCCTGGCCCTGGCCCGGAAGGTAAAGAGGGTCATTGGGGTCGAGCTATGCCCAGAGGCTGTGGAGGACGCCCGGGTGAACGCCCAGGACAATGAGTTGAGTAATGTGGAGTTCCACTGCGGGAGGGCCGAGGACCTGGTGCCCACCCTGGTGAGCAGACTGGCCTCCCAGCACCTCGTGGCCATCCTGGACCCACCCCGTGCTGGCTTGCATTCCAAGGTGATCCTGGCCATCCGGAGAGCTAAGAACCTCAGGCGGCTGCTGTACGTCTCATGCAACCCCCGGGCAGCCATGGGCAACTTTGTGGACCTCTGCAGAGCCCCATCTAACCGGGTGAAGGGCATTCCCTTCCGGCCGGTCAAGGCTGTGGCAGTGGACCTGTTCCCGCAGACCCCGCACTGTGAGATGCTCATCCTGTTTGAGAGGGTGGAGCACCCCAATGGCACAGGGGTCTTGGGGCCCCACAGCCCTCCAGCTCAACCCACACCAGGACCCCCAGATAACACCCTACAAGAAACTGGGACCTTCCCCTCATCCTAG</t>
  </si>
  <si>
    <t>ATGCCTACAGTGTCTGTATTAGAATATGCTTTGCCTCAGAGGCCCCCCCAGGGTCCAGAAGATGATCGGGACCTTTCTGAACGAGCATTACCAAGGCGGTCAACTTCACCTATCATTGGCAGTCCTCCTGTTAGAGCTGTCCCCATAGGCACCCCACCTAAACAGATGGCTGTACCCAGCTTCACCCAACAGATTCTGTGTCCGAAGCCTGTCCATGTTCGGCCCCCAATGCCACCTCGTTATCCTGCTCCCTATGGTGAGAGGATGTCTCCAAACCAGCTCTGCAGTGTCCCGAACTCTTCCCTCCTGGGTCACCCTTTTCCTCCTAGTGTTCCTCCTGTTCTCAGCCCCCTCCAGAGAGCACAGCTTCTTGGAGGAGCACAGCTACAGCCTGGACGGATGTCTCCCAGCCAGTTTGCACGGGTCCCTGGATTTGTTGGTAGTCCACTTGCTGCCATGAATCCCAAGTTGCTACAAGGGCGAGTTGGGCAGATGCTTCCCCCAGCACCAGGCTTCCGTGCCTTCTTTAGTGCTCCACCCTCCGCTACACCACCTCCACAGCAGCACCCTCCTGGCCCAGGACCCCACCTGCAAAACCTAAGATCTCAGGCCCCAATGTTTAGACCGGACACAACTCACCTCCATCCACAGCACCGTCGACTCTTGCATCAGAGACAGCAACAGAATAGAAGTCAGCATCGGAATCTCAATGGTGCGGGAGATAGAGGAAGTCACCGGAGCAGTCATCAAGATCATCTCCGAAAGGATCCATATGCCAATCTCATGTTGCAGCGGGAAAAGGATTGGGTCTCTAAAATCCAGATGATGCAACTGCAAAGCACTGATCCCTACCTGGATGATTTTTATTACCAGAATTACTTTGAAAAACTGGAGAAACTGTCAGCTGCTGAAGAAATACAAGGTGATGGCCCTAAGAAGGAGCGCACCAAGCTTATCACCCCTCAGGTGGCCAAACTGGAGCACGCCTATAAGCCAGTGCAATTTGAGGGCTCTTTGGGAAAGCTTACCGTTTCTAGTGTGAATAATCCCCGAAAAATGATTGATGCTGTTGTGACATCTCGGAGTGAGGATGATGAGACAAAAGAAAAACAAGTTCGAGACAAGAGGAGAAAAACCCTTGTTATAATTGAGAAAACCTACAGCTTACTCCTTGATGTGGAGGACTATGAAAGACGTTATCTCCTAAGTCTGGAAGAAGAGCGACCTGCCCTAATGGATGACAGAAAGCACAAAATTTGTAGCATGTATGACAACTTAAGGGGGAAATTGCCTGGACAAGAGAGGCCTAGTGATGACCACTTTGTACAGATCATGTGTATCCGAAAAGGGAAGAGAATGGTTGCCCGTATTCTTCCTTTCCTCTCCACAGAGCAAGCAGCTGACATTCTCATGACAACAGCCAGGAACCTCCCTTTCCTTATCAAGAAGGATGCACAAGATGAGGTGCTGCCATGCTTACTGAGTCCCTTCTCTCTCCTTCTCTATCATCTTCCATCAGTGAGTATCACCAGCCTTTTGCGACAGCTAATGAACCTACCTCAAAGTGCAGCTACACCAGCACTCTCCAATCCTCACCTCACTGCTGTGCTCCAGAACAAGTTTGGCCTGTCACTGCTCCTCATCCTCCTGAGCCGTGGTGAAGACCTACAGAGTTCAGACCCTGCTACAGAATCAACACAAAATAATCAGTGGACGGAGGTGATGTTCATGGCAACACGAGAACTTCTGCGGATTCCCCAAGCAGCCCTGGCCAAGCCAATCTCTATACCTACAAACCTAGTGTCCCTCTTTTCTCGCTATGTTGACCGGCAGAAACTGAACTTGCTGGAGACAAAACTGCAGCTAGTTCAGGGGATACGATAA</t>
  </si>
  <si>
    <t>ATGTGCTCTACTCTAAAGAAGTGTGGGACATACAGAACTGAAGTTGCAGAATGCCATGACCATGGTAGCACTTTTCAAGGAAGAAAGAAAGGTGGGAGTTCTTTCCGGGATAATTTTGACAAGAGGAGCTGTCATTATGAACATGGTGGGTATGAGCGCCCGCCTTCACACTGCCAGGAGAATGATGGAAGCGTGGAGATGAGGGATGTCCACAAGGACCAACAACTAAGACACACTCCTTATAGCATCCGATGCGAAAGAAGAATGAAATGGCATAGTGAAGACGAAATCCGTATTACCACGTGGAGAAATAGAAAACCTCCGGAGAGAAAAATGAGTCAGAACACACAGGATGGATACACAAGGAACTGGTTTAAGGTCACAATTCCTTACGGGATAAAGTATGACAAGGCATGGCTAATGAATTCAATCCAGAGCCATTGCAGTGACCGCTTCACTCCGGTTGATTTCCACTACGTCCGAAATCGGGCATGCTTCTTTGTCCAGGATGCTAGCGCTGCCTCCGCATTGAAGGATGTCAGTTATAAGATTTATGATGATGAGAACCAAAAGATATGTATATTTGTCAATCATTCTACTGCGCCCTACTCTGTGAAGAATAAGTTGAAGCCAGGCCAAATGGAGATGCTAAAGCTGACCATGAACAAACGGTACAATGTCTCCCAGCAAGCTCTTGATCTCCAGAATCTCCGCTTTGACCCAGACTTGATGGGCCGTGACATTGATATAATCCTGAATCGAAGAAACTGCATGGCTGCCACCCTGAAGATCATTGAAAGAAATTTCCCTGAGCTGTTGTCTTTGAACTTGTGCAACAACAAGCTGTACCAGCTGGATGGCCTTTCTGACATTACAGAGAAGGCTCCCAAAGTCAAGACCCTGAATCTCTCCAAAAATAAGCTGGAGTCGGCGTGGGAGTTGGGCAAGGTGAAAGGGCTGAAGCTCGAAGAGCTATGGCTAGAAGGGAACCCGTTGTGCAGCACCTTCTCGGACCAGTCCGCCTATGTAAGTGCCATCCGGGATTGTTTCCCCAAGTTGTTACGCCTGGACGGCCGAGAGTTATCCGCACCAGTGATTGTTGACATTGACAGCTCTGAGACAATGAAACCCTGCAAGGAAAACTTTACTGGATCTGAGACCCTAAAGCATTTAGTCCTGCAATTCCTGCAGCAGTATTACTCGATCTATGACTCTGGAGATCGACAGGGTCTCCTCGGTGCTTACCACGATGAGGCCTGCTTCTCCTTGGCTATTCCCTTCGACCCCAAGGACTCAGCCCCGAGCAGCTTGTGCAAGTACTTTGAGGATAGCAGGAATATGAAAACACTCAAGGACCCCTACCTGAAGGGGGAACTGCTGAGGCGCACAAAACGTGACATTGTGGACTCCCTCAGTGCGTTGCCCAAAACTCAGCATGACCTCAGCTCCATCCTGGTGGACGTGTGGTGCCAGACGGAAAGGATGCTCTGCTTTTCTGTCAATGGGGTTTTCAAGGAAGTGGAAGGACAGTCTCAGGGTTCTGTTCTCGCCTTCACCCGGACCTTCATTGCTACCCCTGGCAGCAGTTCCAGTCTGTGCATCGTGAATGACGAGCTGTTTGTGAGGGATGCCAGCCCCCAAGAGACTCAGAGTGCCTTCTCCATCCCAGTGTCCACACTCTCCTCCAGCTCTGAGCCCTCCCTCTCCCAGGAGCAGCAGGAAATGGTGCAGGCTTTCTCTGCCCAGTCTGGGATGAAACTGGAGTGGTCTCAGAAGTGCCTTCAGGACAATGAGTGGAACTACACTAGAGCTGGCCAGGCCTTCACTATGCTCCAGACCGAGGGCAAGATCCCCGCAGAGGCCTTCAAGCAAATCTCCTAA</t>
  </si>
  <si>
    <t>ATGTCCCACTGGGCCCCAGAGTGGAAGAGGGCGGAGGCTAATCCAAGAGACCTTGGGGCCAGCTGGGATGTCAGGGGCAGCAGAGGCAGTGGCTGGAGTGGCCCCTTCGGCCATCAGGGACCGAGAGCAGCAGGCTCCCGTGAACCACCACTCTGCTTTAAAATAAAGAACAATATGGTTGGTGTGGTCATTGGTTACAGTGGATCAAAAATAAAAGATCTACAACATTCGACAAACACTAAAATACAGATCATAAACGGGGAATCTGAAGCAAAAGTCAGAATTTTTGGCAATAGGGAAATGAAAGCAAAGGCCAAAGCGGCTATAGAAACACTTATTAGAAAACAAGAAAGCTACAACTCAGAATCCAGTGTGGATAATGCTGCATCCCAAACCCCTATTGGAAGAAATCTAGGCAGAAATGACATTGTTGGAGAAGCTGAGCCATTGTCAAATTGGGATCGCATTAGGGCAGCAGTCGTGGAGTGCGAAAAGAGAAAATGGGCAGATCTACCACCAGTTAAGAAAAACTTTTACATAGAATCCAAAGCAACAAGCTGCATGTCTGAAATGCAGGTGATTAACTGGAGAAAGGAAAATTTCAACATAACGTGTGATGACTTGAAAAGTGGTGAAAAGCGTCTCATTCCAAAACCAACTTGCAGGTTTAAAGACGCTTTTCAGCAATACCCTGATCTTCTGAAAAGCATAATAAGGGTAGGGATTTTAAAGCCAACGCCAATTCAGTCACAGGCATGGCCAATTATTCTACAAGGAATAGATCTTATAGTAGTTGCACAAACCGGAACAGGGAAAACATTGTCCTATCTAATGCCTGGGTTTATTCATCTTGATTCTCAACCAATATCTAGAGAGCAAAGGAATGGGCCTGGGATGCTAGTCCTTACACCCACTAGAGAGTTGGCTCTTCACGTGGAAGCTGAATGTTCAAAGTATTCATATAAAGGTCTCAAAAGCATTTGCATATATGGTGGTAGAAACAGAAATGGACAAATAGAAGACATTAGCAAAGGTGTAGATATCATTATTGCAACTCCTGGGAGGCTGAATGACCTACAAATGAATAACTCTGTCAACCTAAGAAGCATAACCTACTTGGTTATAGATGAGGCAGATAAAATGCTGGATATGGAATTTGAACCCCAGATAAGGAAGATTTTATTAGATGTGCGCCCAGACCGACAGACTGTTATGACAAGTGCAACTTGGCCAGATACTGTACGTCAACTAGCACTTTCTTATTTGAAAGATCCTATGATTGTTTATGTTGGTAATCTGAATCTAGTGGCTGTAAATACAGTGAAGCAAAATATAATTGTTACCACAGAAAAAGAAAAACGAGCTCTCACCCAAGAATTCGTAGAGAACATGTCACCCAACGACAAAGTCATCATGTTTGTCAGCCAAAAACATATTGCTGATGACTTGTCAAGCGACTTCAATATCCAAGGCATATCTGCAGAATCATTACATGGCAACAGTGAACAGAGTGATCAAGAGCGAGCAGTAGAGGACTTTAAAAGCGGAAACATAAAGATACTGATTACAACTGATATAGTATCCCGAGGTCTTGATCTTAATGATGTCACACATGTATATAATTATGATTTCCCAAGGAATATTGACGTATATGTACACAGAGTAGGGTACATTGGACGGACAGGAAAGACTGGCACATCAGTTACCCTCATCACTCAGAGAGATTCGAAAATGGCCGGTGAATTGATTAAAATTCTGGACAGAGCAAATCAGAGTGTTCCGGAAGATCTTGTAGTAATGGCTGAGCAATACAAGTTAAATCAACAAAAGAGGCACAGAGAAACACGATCAAGAGAACCTGGACAAAGACGCAAGGAGTTTTATTTTTTAAGTTGA</t>
  </si>
  <si>
    <t>ATGGATGACCCCTCTGTGGGCCCCAAGATCCCCCAGGCTTTGGAGAAGATCCTGCAGCTGAAGGAGAGCCGCCAGGAAGAGATGAATTCTCAGCAGGAGGAAGAGGAAATGGAAACAGATGCTCGCTCGTCCCTGGGCCAGTCAGCGTCAGAGACTGAGGAGGACACAGTGTCCGTATCTAAAAAGGAGAAAAACCGGAAGCGTAGGAACCGAAAGAAGAAGAAAAAGCCCCAGCGGGTGCGAGGGGTGTCCTCTGAGAGCTCTGGGGACCGGGAGAAAGACTCAACCCGGTCCCGTGGCTCTGATTCCCCAGCAGCTGATGTTGAGATTGAGTATGTGACTGAAGAACCTGAAATTTACGAGCCCAACTTTATCTTCTTTAAGAGGATCTTTGAGGCTTTTAAGCTCACTGATGATGTGAAGAAGGAGAAAGAGAAAGAGCCAGAGAAACTTGACAAACTGGAGAACTCTGCAGCCCCCAAGAAGAAGGGATTTGAAGAGGAGCACAAGGACAGTGATGATGACAGCAGTGATGACGAGCAGGAAAAGAAGCCAGAAGCCCCCAAGCTGTCCAAGAAGAAGTTGCGCCGAATGAACCGCTTCACTGTGGCTGAACTCAAGCAGCTGGTGGCTCGGCCCGATGTCGTGGAGATGCACGATGTGACAGCGCAGGACCCTAAGCTCTTGGTTCACCTCAAGGCCACTCGGAACTCTGTGCCTGTGCCACGCCACTGGTGTTTTAAGCGCAAATACCTGCAGGGCAAACGGGGCATTGAGAAGCCCCCCTTCGAGCTGCCAGACTTCATCAAACGCACAGGCATCCAGGAGATGCGAGAGGCCCTGCAGGAGAAGGAAGAACAGAAGACCATGAAGTCAAAAATGCGAGAGAAAGTTCGGCCTAAGATGGGCAAAATTGACATCGACTACCAGAAACTGCATGATGCCTTCTTCAAGTGGCAGACCAAGCCAAAGCTGACCATCCATGGGGACCTGTACTATGAGGGGAAGGAGTTCGAGACACGACTGAAGGAGAAGAAGCCAGGAGATCTGTCTGATGAGCTAAGGATTTCCTTGGGGATGCCAGTAGGACCAAATGCCCACAAGGTCCCTCCCCCATGGCTGATTGCCATGCAGCGATATGGACCACCCCCATCGTATCCCAACCTGAAAATCCCTGGGCTGAACTCGCCCATCCCTGAGAGCTGTTCCTTTGGGTACCATGCTGGTGGCTGGGGCAAACCTCCAGTGGATGAGACTGGGAAACCGCTCTATGGGGACGTGTTTGGAACCAATGCTGCTGAATTTCAGACCAAGACTGAGGAAGAAGAGATTGATCGGACCCCTTGGGGGGAACTGGAACCATCTGATGAAGAATCCTCAGAAGAAGAGGAAGAGGAAGAAAGTGATGAAGACAAACCAGATGAGACAGGCTTTATTACCCCTGCAGACAGTGGCCTTATCACTCCTGGAGGCTTTTCATCAGTGCCTGCTGGAATGGAGACCCCTGAACTCATTGAGCTGAGGAAGAAGAAGATTGAGGAGGCGATGGACGGAAGTGAGACACCTCAGCTCTTCACTGTGTTGCCAGAGAAGAGAACAGCCACTGTTGGAGGGGCCATGATGGGATCAACCCACATTTATGACATGTCCACGGTTATGAGCCGGAAGGGCCCGGCTCCTGAGCTGCAAGGTGTGGAAGTGGCGCTGGCGCCTGAAGAGTTGGAGCTGGATCCTATGGCCATGACCCAGAAGTATGAGGAGCATGTGCGGGAGCAGCAGGCTCAAGTAGAGAAGGAGGACTTCAGTGACATGGTGGCTGAGCACGCTGCCAAACAGAAGCAAAAAAAACGGAAAGCTCAGCCCCAGGACAGCCGTGGGGGCAGCAAGAAATATAAGGAGTTCAAGTTTTAG</t>
  </si>
  <si>
    <t>ATGTCCCACCACGGAGGAGCTCCCAAGGCCTCTACGTGGGTCGTTGCTAGTCGGCGAAGCTCGACAGTGTCCCGAGCGCCAGAGAGGAGGCCGGCGGAGGAGTTGAATCGAACAGGTCCTGAGGGATATAGTGTCGGCAGAGGTGGTCGCTGGAGAGGCACCTCTAGGCCCCCGGAGGACGTGGCCGCTGGTCACGAGGAACTGCCGCTGTGTTTTGCTTTGAAGAGCCACTTTGTTGGCGCGGTAATCGGTCGTGGTGGGTCAAAAATAAAGAATATACAAAGTACAACAAACACCACAATCCAAATAATACAAGAACAACCAGAATCATTAGTCAAAATTTTTGGCAGCAAGGCAATGCAAACGAAAGCAAAAGCAGTGATAGACAATTTTGTTAAAAAGCTAGAAGAAAATTACAATTCAGAATGCGGAATTGATACTGCATTCCAACCTTCTGTTGGAAAAGATGGAAGCACAGATAACAATGTTGTTGCAGGAGATCGGCCATTGATAGATTGGGATCAAATTAGAGAGGAAGGTTTGAAATGGCAAAAAACAAAGTGGGCAGATTTACCACCAATTAAGAAAAACTTTTATAAAGAGTCCACTGCCACAAGTGCCATGTCAAAAGTAGAAGCAGATAGTTGGAGGAAAGAAAATTTTAATATAACGTGGGATGACTTGAAGGATGGGGAGAAACGACCTATCCCCAATCCTACCTGCACATTTGATGACGCCTTTCAATGTTATCCTGAGGTTATGGAAAACATTAAAAAGGCAGGTTTTCAAAAGCCAACACCTATTCAGTCACAGGCATGGCCCATTGTGTTGCAAGGAATAGATCTTATAGGAGTAGCCCAGACTGGAACAGGAAAGACATTGTGTTATTTAATGCCTGGATTTATTCATCTGGTCCTTCAACCCAGCCTTAAAGGTCAAAGGAATAGACCCGGCATGTTAGTTCTAACTCCCACTCGGGAATTAGCACTTCAAGTAGAAGGAGAATGTTGCAAATATTCATATAAAGGGCTTCGGAGTGTTTGTGTATATGGTGGTGGAAATAGAGATGAACAAATAGAAGAGCTTAAAAAAGGTGTAGATATCATAATTGCAACTCCCGGAAGATTGAATGATCTGCAAATGAGTAACTTCGTCAATCTGAAGAATATAACCTACTTGGTTTTAGATGAAGCAGACAAGATGTTGGACATGGGATTTGAACCCCAGATAATGAAGATTTTGTTAGATGTGCGCCCAGATAGGCAGACAGTTATGACCAGTGCTACATGGCCTCATTCAGTTCATCGCCTCGCACAATCTTATTTGAAAGAACCAATGATTGTCTATGTTGGTACATTGGATCTAGTTGCTGTAAGTTCAGTGAAGCAAAATATAATTGTAACCACCGAGGAAGAGAAATGGAGTCACATGCAAACTTTTCTACAGAGTATGTCATCCACAGACAAAGTCATTGTCTTCGTTTCTCGAAAAGCTGTTGCGGATCACTTATCAAGTGACCTAATACTTGGAAATATATCAGTAGAGTCTCTGCATGGAGATAGAGAACAGAGAGATCGGGAGAAAGCATTAGAGAACTTTAAAACAGGCAAAGTGAGAATACTAATTGCAACTGATCTAGCCTCTAGAGGACTTGATGTCCATGACGTTACACATGTCTATAATTTTGACTTTCCACGGAATATTGAAGAATACGTACACCGAATAGGGCGCACGGGAAGAGCAGGGAGGACTGGTGTTTCCATTACAACTTTGACTAGAAATGATTGGAGGGTTGCCTCTGAATTGATTAATATTCTGGAAAGAGCAAATCAGAGTATTCCAGAGGAGCTTGTATCAATGGCTGAGAGGTTTAAGGCACATCAACAGAAAAGGGAAATGGAAAGAAAAATGGAAAGACCTCAAGGAAGGCCCAAGAAGTTTCATTAA</t>
  </si>
  <si>
    <t>ATGAGGCCCCGGAAAGCCTTCCTGCTCCTGCTGCTCTTGGGGCTGGTGCAGCTGCTGGCCGTGGCGGGTGCCGAGGGCCCGGACGAGGATTCTTCTAACAGAGAAAATGCCATTGAGGATGAAGAGGAGGAGGAGGAGGAAGATGATGATGAGGAAGAAGACGACTTGGAAGTTAAGGAAGAAAATGGAGTCTTGGTCCTAAATGATGCAAACTTTGATAATTTTGTGGCTGACAAAGACACAGTGCTGCTGGAGTTTTATGCTCCATGGTGTGGACATTGCAAGCAGTTTGCTCCGGAATATGAAAAAATTGCCAACATATTAAAGGATAAAGATCCTCCCATTCCTGTTGCCAAGATCGATGCAACCTCAGCGTCTGTGCTGGCCAGCAGGTTTGATGTGAGTGGCTACCCCACCATCAAGATCCTTAAGAAGGGGCAGGCTGTAGACTACGAGGGCTCCAGAACCCAGGAAGAAATTGTTGCCAAGGTCAGAGAAGTCTCCCAGCCCGACTGGACGCCTCCACCAGAAGTCACGCTTGTGTTGACCAAAGAGAACTTTGATGAAGTTGTGAATGATGCAGATATCATTCTGGTGGAGTTTTATGCCCCATGGTGTGGACACTGCAAGAAACTTGCCCCCGAGTATGAGAAGGCCGCCAAGGAGCTCAGCAAGCGTTCTCCTCCAATTCCCCTGGCAAAGGTCGACGCCACCGCAGAAACAGACCTGGCCAAGAGGTTTGATGTCTCTGGCTATCCCACCCTGAAAATTTTCCGCAAAGGAAGGCCTTATGACTACAACGGCCCACGAGAAAAATATGGAATCGTTGATTACATGATCGAGCAGTCCGGGCCTCCCTCCAAGGAGATTCTGACCCTGAAGCAGGTCCAGGAGTTCCTGAAGGATGGAGACGATGTCATCATCATCGGGGTCTTTAAGGGGGAGAGTGACCCAGCCTACCAGCAATACCAGGATGCCGCTAACAACCTGAGAGAAGATTACAAATTTCACCACACTTTCAGCACAGAAATAGCAAAGTTCTTGAAAGTCTCCCAGGGGCAGTTGGTTGTAATGCAGCCTGAGAAATTCCAGTCCAAGTATGAGCCCCGGAGCCACATGATGGACGTCCAGGGCTCCACCCAGGACTCGGCCATCAAGGACTTCGTGCTGAAGTACGCCCTGCCCCTGGTTGGCCACCGCAAGGTGTCAAACGATGCTAAGCGCTACACCAGGCGCCCCCTGGTGGTCGTCTACTACAGTGTGGACTTCAGCTTTGATTACAGAGCTGCAACTCAGTTTTGGCGGAGCAAAGTCCTAGAGGTGGCCAAGGACTTCCCTGAGTACACCTTTGCCATTGCGGACGAAGAGGACTATGCTGGGGAGGTGAAGGACCTGGGGCTCAGCGAGAGTGGGGAGGATGTCAATGCCGCCATCCTGGACGAGAGTGGGAAGAAGTTCGCCATGGAGCCAGAGGAGTTTGACTCTGACACCCTCCGCGAGTTTGTCACTGCTTTCAAAAAAGGAAAACTGAAGCCAGTCATCAAATCCCAGCCAGTGCCCAAGAACAACAAGGGACCCGTCAAGGTCGTGGTGGGAAAGACCTTTGACTCCATTGTGATGGACCCCAAGAAGGACGTCCTCATCGAGTTCTACGCGCCATGGTGCGGGCACTGCAAGCAGCTAGAGCCCGTGTACAACAGCCTGGCCAAGAAGTACAAGGGCCAAAAGGGCCTGGTCATCGCCAAGATGGACGCCACTGCCAACGACGTCCCCAGCGACCGCTATAAGGTGGAGGGCTTCCCCACCATCTACTTCGCCCCCAGTGGGGACAAAAAGAACCCAGTTAAATTTGAGGGTGGAGACAGAGATCTGGAGCATTTGAGCAAGTTTATAGAAGAACATGCCACAAAACTGAGCAGGACCAAGGAAGAGCTTTGA</t>
  </si>
  <si>
    <t>ATGCGCGGAGGAGGCTTTGGGGACCGGGACCGGGATCGTGACCGTGGAGGATTTGGAGCAAGAGGTGGTGGTGGCCTTCCCCCGAAGAAATTTGGTAATCCTGGGGAGCGTTTGCGTAAAAAAAAGTGGGATTTGAGTGAGCTCCCCAAGTTTGAGAAAAATTTTTATGTGGAACATCCGGAAGTAGCAAGGCTGACACCATATGAGGTTGATGAGCTACGCCGAAAGAAGGAGATTACAGTGAGGGGGGGAGATGTTTGTCCTAAACCCGTGTTTGCCTTCCATCATGCTAACTTCCCACAATATGTAATGGATGTGTTGATGGATCAGCACTTTACAGAACCAACTCCAATTCAGTGCCAGGGATTTCCGTTGGCTCTTAGTGGCCGGGATATGGTGGGCATTGCTCAGACTGGCTCTGGGAAGACGTTGGCGTATCTCCTGCCTGCAATTGTTCATATTAACCACCAGCCATACTTGGAAAGGGGAGATGGCCCAATCTGTCTAGTTCTGGCTCCTACCAGAGAGCTTGCCCAGCAAGTACAGCAGGTGGCCGATGACTATGGCAAATGTTCTAGATTGAAGAGTACTTGTATTTATGGAGGTGCTCCTAAAGGTCCCCAGATTCGAGACTTGGAAAGAGGTGTTGAGATCTGCATAGCCACTCCTGGACGTCTGATAGATTTCCTGGAGTCAGGAAAGACAAATCTTCGCCGATGTACTTACCTTGTATTGGACGAAGCTGACAGAATGCTTGATATGGGGTTTGAACCCCAGATCCGTAAAATTGTTGACCAAATCAGGCCTGATAGGCAGACACTGATGTGGAGTGCAACCTGGCCAAAAGAAGTAAGACAGCTTGCAGAGGATTTCCTTCGTGATTACACCCAGATCAACGTAGGCAATCTGGAGTTGAGTGCCAACCACAACATCCTCCAGATAGTGGATGTCTGCATGGAAAGTGAAAAAGACCACAAGTTGATCCAACTAATGGAAGAAATAATGGCTGAAAAGGAAAACAAAACAATAATATTTGTGGAGACAAAGAGACGCTGTGATGATCTGACTCGAAGGATGCGCAGAGATGGTTGGCCAGCTATGTGTATCCATGGAGACAAGAGTCAACCAGAAAGAGATTGGGTACTTAATGAGTTCCGTTCTGGAAAGGCACCCATCCTTATTGCTACAGATGTAGCCTCCCGTGGGCTAGATGTGGAAGATGTCAAGTTTGTGATCAACTATGACTATCCAAACAGCTCAGAGGATTATGTGCACCGTATTGGCCGAACAGCCCGTAGCACCAACAAGGGTACCGCCTATACCTTCTTCACCCCAGGGAACCTAAAACAGGCCAGAGAGCTTATCAAAGTGCTGGAAGAGGCCAATCAGGCTATCAATCCAAAACTGATGCAGCTTGTGGACCACAGAGGAGGCGGCGGAGGCGGGGGTGGTCGTTCTCGTTACCGGACCACTTCTTCAGCCAACAATCCCAATCTGATGTATCAGGATGAGTGTGACCGAAGGCTTCGAGGAGTCAAGGATGGTGGCCGGAGAGACTCTGCAAGCTATCGGGATCGTAGTGAAACCGATAGAGCTGGTTATGCTAATGGCAGTGGCTATGGAAGTCCAAATTCTGCCTTTGGAGCACAAGCAGGCCAATACACCTATGGTCAAGGCACCTATGGGGCAGCTGCTTATGGCACCAGTAGCTATACAGCTCAAGAATATGGTGCTGGCACTTATGGAGCTAGTAGCACCACCTCAACTGGGAGAAGTTCACAGAGCTCTAGCCAGCAGTTTAGTGGGATAGGCCGGTCTGGGCAGCAGCCACAGCCACTGATGTCACAACAGTTTGCACAGCCTCCGGGAGCTACCAATATGATAGGTTACATGGGGCAGACTGCCTACCAATACCCTCCTCCTCCTCCCCCTCCTCCTCCTTCACGTAAATGA</t>
  </si>
  <si>
    <t>ATGGCTAAAGTAGCTGATACCATCCTGTTCCTCCTTGATCCACTAGAAGGCTGGGACAGCACCGGTGATTACTGTCTTTCCTGCCTCTTTGCTCAGGGCCTTCCGACCTATACACTAGCTGTCCAGGGGATTTCTGGCCTCCCACTGAAGAAACAAATAGATACCAGGAAGAAGCTAAGTAAAGCAGTGGAGAAGCGCTTTCCGCATGACAAACTCCTCTTGTTAGACACTCAACAGGAGGCAGGGATGCTGCTTAGGCAGTTGGCTAACCAGAAGCAACAGCATCTTGCTTTTCGAGATCGGCGGGCCTACCTATTTGCCCATGCTGTTGATTTTGTTCCTAGTGAAGAGAATAACTTGGTGGGCACCTTGAAAATTTCAGGCTATGTTCGAGGGCAGACTCTGAATGTCAATAGGTTGCTGCATATCGTTGGATATGGTGATTTCCAGATGAAACAGATAGATGCCCCCGGAGACCCTTTCCCTTTAAATCCTAGAGGAATTAAACCCCAAAAGGACCCAGACATGGCAATGGAGATTTGTGCTACGGATGCTGTAGATGATATGGAAGAAGGTCTTAAAGTCCTAATGAAGGCAGACCCTGGTAGACAGGAATCCTTGCAAGCAGAGGTTATCCCAGATCCAATGGAGGGAGAGCAAACCTGGCCCACTGAGGAGGAGCTGAGCGAGGCAAAGGATTTCTTGAAGGAAGGTTCTAAGGTGGTAAAGAAGGTCCCCAAAGGAACATCCAGTTACCAAGCTGAATGGATTTTGGATGGTGGCAGCCAAAGTGGTGGGGAAGGAGATGAATATGAATATGATGATATGGAACATGAGGATTTTATGGAGGAGGAATCTCAGGATGAGAGTAGTGAAGAAGAGGAAGAATATGAAACTATGACTATTGGGGAGTCTGTGCATGATGATCTGTATGATAAGAAAGTAGATGAAGAAGCTGAGGCAAAAATGTTGGAGAAATATAAACAAGAAAGACTGGAAGAGATGTTTCCAGATGAAGTGGACACGCCCCGTGATGTGGCTGCTCGAATTCGATTTCAGAAATACAGAGGCCTTAAGAGCTTCCGGACATCTCCATGGGATCCTAAGGAAAACCTTCCTCAAGATTATGCTCGAATATTTCAGTTTCAGAACTTTACTAACACTAGGAAAAGCATCTTTAAAGAGGTTGAAGAAAAAGAGGTTGAAGGAGCTGAGGTTGGCTGGTATGTCACACTTCATGTCTCTGAAGTCCCCGTCTCAGTGGTCGAGTGCTTCAGGCAAGGAACACCCTTGATTGCATTTTCTTTACTACCTCATGAACAGAAGATGTCAGTATTGAATATGGTGGTGAGGCGTGACCCTGGCAACACTGAACCTGTGAAAGCCAAGGAAGAGCTCATATTTCACTGTGGATTCAGGCGCTTCCGAGCCTCACCTTTATTCTCTCAGCACACTGCAGCGGACAAACATAAATTGCAGAGATTCCTGACTGCTGACATGGCCCTGGTGGCGACAGTCTATGCGCCAATCACTTTTCCTCCTGCATCTGTGCTGCTTTTCAAGCAAAAAAGCAATGGAATGCACAGCCTCATTGCTACAGGCCATCTTATGTCAGTAGATCCAGACAGAATGGTCATCAAGAGAGTTGTTCTGAGTGGTCATCCTTTCAAAATTTTTACTAAGATGGCAGTAGTACGTTACATGTTCTTCAACAGAGAGGATGTGCTGTGGTTTAAACCAGTGGAACTGAGAACGAAGTGGGGCCGGAGAGGACATATCAAGGAACCTTTAGGTACCCATGGCCACATGAAATGCAGCTTTGATGGGAAGCTAAAATCTCAAGACACAGTACTGATGAACCTGTATAAACGAGTCTTCCCCAAATGGACTTATGATCCATATGTACCAGAACCAGTACCCTGGCTGAAAAGTGAGATTTCTTCAACAGTGCCTCAAGGGGGCATGGAGTAA</t>
  </si>
  <si>
    <t>ATGCTGCGATTACAGATGACTGATGGTCATATAAGTTGCACAGCAGTAGAATTTAGTTATATGTCAAAAATAAGCCTGAACACACCACCTGGAACTAAAGTTAAGCTCTCAGGCATTGTTGACATAAAAAATGGATTCCTGCTCTTGAATGACTCTAACACCACAGTTCTTGGTGGTGAAGTGGAACACCTTATTGAGAAATGGGAGTTACAGAGAAGCTTATCAAAACACAATAGAAGCAATATTGGAACTGAAGGTGGACCACCGCCTTTTGTGCCTTTTGGACAGAAGTGTGTATCTCATGTCCAAGTGGATAGCAGAGAACTTGATCGAAGAAAAACATTGCAAGTTACAATGCCTGTCAAACCTACAAATGATAATGATGAATTTGAAAAGCAAAGGACGGCTGCTATTGCTGAAGTTGCAAAGAGCAAGGAAACCAAGACATTTGGAGGAGGTGGTGGTGGTGCTAGAAGTAATCTCAATATGAATGCTGCTGGTAACCGAAATAGGGAAGTTTTACAGAAAGAAAAGTCAACCAAATCAGAGGGAAAACATGAAGGTGTCTATAGAGAACTGGTTGATGAGAAAGCTCTGAAGCACATAACGGAAATGGGCTTCAGTAAGGAAGCATCGAGGCAAGCTCTTATGGATAATGGCAACAACTTAGAAGCAGCACTGAACGTACTTCTTACAAGCAATAAACAGAAACCTGTTATGGGTCCTCCTCTGAGAGGTAGAGGAAAAGGCAGGGGGCGAATAAGATCTGAAGATGAAGAGGACCTGGGAAATGCAAGGCCATCAGCACCAAGCACATTATTTGATTTCTTGGAATCTAAAATGGGAACTTTGAATGTGGAAGAACCTAAATCACAGCCACAGCAGCTTCATCAGGGACAATACAGATCATCAAATACTGAGCAAAATGGAGTAAAAGATAATAATCATCTGAGACATCCTCCTCGAAATGATACCAGGCAGCCAAGAAATGAAAAACCGCCTCGTTTTCAAAGAGACTCCCAAAATTCAAAGTCAGTTTTAGAAGGCAGTGGATTACCTAGAAATAGAGGTTCTGAAAGACCAAGTACTTCTTCAGTATCTGAAGTATGGGCTGAAGACAGAATCAAATGTGATAGACCGTATTCTAGATATGACAGAACTAAAGATACTTCATATCCTTTAGGTTCTCAGCATAGTGATGGTGCTTTTAAAAAAAGAGATAACTCTATGCAAAGCAGATCAGGAAAAGGTCCCTCCTTTGCAGAGGCAAAAGAAAATCCACTTCCTCAAGGATCTGTAGATTATAATAATCAAAAACGTGGAAAAAGAGAAAGCCAAACATCTATTCCTGATTATTTTTATGACAGGAAATCACAAACAATAAATAATGAAGCTTTCAGTGGTATAAAAATTGAAAAACATTTTAATGTAAATACTGATTATCAGAATCCAGTTCGAAGTAATAGTTTCATTGGTGTTCCAAATGGAGAAGTAGAAATGCCACTGAAAGGAAGACGAATAGGACCTATTAAGCCAGCAGGACCTGTCACAGCTGTACCCTGTGATGATAAAATATTTTACAATAGTGGGCCCAAACGAAGATCTGGGCCAATTAAGCCAGAAAAAATACTAGAATCATCTATTCCTATGGAGTATGCAAAAATGTGGAAACCTGGAGATGAATGTTTTGCACTTTATTGGGAAGACAACAAGTTTTACCGGGCAGAAGTTGAAGCCCTCCATTCTTCGGGTATGACAGCAGTTGTTAAATTCATTGACTACGGAAACTATGAAGAGGTGCTACTGAGCAATATCAAGCCCATTCAAACAGAGGCATGGGAGGAAGAAGGCACCTACGATCAAACTCTGGAGTTCCGTAGGGGAGGTGATGGCCAGCCAAGACGATCCACTCGGCCAACCCAACAGTTTTACCAACCACCCCGGGCTCGGAACTAA</t>
  </si>
  <si>
    <t>ATGGAAGACTACCCAGATCCACAGGATTCAAAAGATTCTTCTCTTTTGGAGAGTGATATGAAACGGAAAGGCAAGCTAAAGAATAAAGGAAGCAAAAGGAAGAAAGAAGATCTTCAGGAAGTAGATGGAGAAATTGAAGCTGTCCTACAAAAGAAAGCTAAAGCCAGGGGGTTAGAATTCCAGATCTCCAACGTGAAGTTTGAAGATGTGGGAGGCAATGATATGACATTAAAAGAGGTCTGCAAGATGCTCATACACATGCGTCACCCGGAGGTGTACCACCACCTGGGCGTCGTGCCCCCTCGTGGAGTTCTCCTTCATGGACCACCAGGCTGTGGGAAGACATTACTTGCACATGCAATTGCTGGGGAACTTGACCTGCCAATTTTGAAAGTGGCTGCTCCAGAGATTGTGTCTGGAGTATCCGGAGAGTCTGAGCAGAAGCTGAGAGAACTATTTGAGCAAGCTGTGTCAAATGCACCATGTATCATTTTCATTGATGAAATTGATGCTATTACCCCCAAAAGAGAAGTGGCTTCAAAAGATATGGAACGAAGAATTGTAGCCCAACTCCTAACCTGCATGGATGATCTGAATAATGTGGCTGCTACAGCCCGGGTCCTAGTTATTGGAGCTACTAATCGACCAGACTCGTTAGACCCTGCTTTGAGACGTGCGGGAAGGTTCGACCGAGAAATATGCCTAGGTATCCCAGATGAAGCATCCAGGGAAAGAATACTTCAAACATTGTGCAGAAAACTGAGGCTTCCTCAAGCTTTTGATTTCTGTCACTTAGCACACCTAACTCCAGGCTTTGTTGGTGCTGATCTCATGGCACTGTGCCGAGAGGCAGCAATGTGTGCAGTCAATAGAGTCTTAATGAAGCTACAGGAACAGCAGAAGAAAAATCCTGAAATGGAAGATTTGCCATCTAAAGGAGTCCAGGAGGAAAGGCTGGGAACTGAGCCCACTTCTGAAACACAGGATGAATTACAAAGGCTGCTGGGGTTGCTAAGAGACCAAGATCCCCTCTCAGAGGAGCAGATGCAAGGACTGTGCATTGAACTGAATGATTTCATTGTTGCTCTATCCTCAGTCCAACCCTCTGCCAAAAGGGAAGGCTTTGTCACTGTCCCTAATGTGACATGGGCAGATATTGGTGCCCTGGAAGACATTAGAGAGGAGCTCACCATGGCAATATTGGCACCAGTACGCAACCCAGACCAGTTCAAAGCTCTTGGATTGGTGACTCCAGCTGGGGTCCTCCTTGCTGGTCCTCCTGGCTGTGGGAAGACTCTGCTGGCGAAGGCTGTTGCAAATGAGTCCGGACTAAATTTTATATCTGTCAAGGGCCCCGAATTACTAAACATGTATGTTGGTGAGAGTGAACGTGCTGTGCGACAAGTTTTTCAACGAGCCAAGAACTCAGCACCCTGTGTGATATTCTTTGATGAAGTGGATGCTTTATGTCCTCGAAGATCAGACCGAGAGACAGGGGCAAGTGTCCGAGTGGTGAATCAGCTACTTACAGAGATGGATGGTCTGGAAGCACGCCAGCAGGTTTTTATTATGGCAGCCACTAACAGGCCAGATATAATTGACCCTGCAATCCTGCGCCCGGGCCGCCTGGACAAAACACTGTTTGTGGGTTTACCGCCCCCTGCAGATCGCCTTGCCATCTTAAAAACTATCACAAAAAATGGTACCAAACCACCACTGGATGCAGATGTAAATTTGGAAGCAATTGCTGGTGACCTTCGCTGTGATTGCTATACGGGCGCAGATCTCTCTGCTTTGGTACGAGAAGCTTCTATCTGTGCCCTGAGACAGGAAATGGCAAGACAGAAGAGTGGAAATGAAAAAGGTGAACTCAAGGTTAGTCATAAGCATTTTGAAGAAGCTTTCAAGAAAGTAAGATCATCTATATCAAAAAAGGATCAAATCATGTATGAACGTTTGCAGGAGTCCCTCAGCCGGTGA</t>
  </si>
  <si>
    <t>ATGGCATTAATCACCTTGAGGAAGAACCTTTATCGTTTATCTGATTTTCAGATGCATAGAGCTCTGGCTGCTTTAAAAAATAAACCTCTAAATCATGTTCACAAGGTAGTCAAGGAGCGTCTGTGCCCTTGGTTGTGTTCACGACAACCTGAGCCTTTCGGGGTCAGATTCCATCATGCCCATTGTAAAAAGTTTCATTCGAAAAATGGAAATGACCTTCATCCACTCGGTGGACCAGTGTTCTCTCAAGTATCTGACTGCGACAGGCTTGAACAAAATGTTAAAAATGAGGAGAGTCAGATGTTTTACAGGAGACTGAGCAACTTGACTTCATCAGAAGAAGTGCTAAGTTTTATAAGCACGATGGAAACCCTGCCTGACACTATGGCAGCAGGAGCTTTACAACGAATTTGTGAAGTGGAAAAAAAGGATGGTGATCAAGGGCTGCCAAAAGAAATACTGGAGAATAGCATCTTTCAAGCTTTATGCTTTCAGTTTGAAAAGGAGCCCTCACAGCTGTCAAACACTAGTTTAGTGACTGCTTTGCAAGCTCTGATTCTGTTGCATGTGGATCCTCAAAGTAGCCTGTTGCTGAACCTGGTGGCAGAATGCCAAAATCGTCTCAGAAAAGGTGGCATGGAAGTTCGCAATCTTTGTATTCTTGGGGAAAGTCTGATTACACTGCACAGTTCAGGTTGTGTGACACTAGAACTCATTATAAATCAACTTCAAGGTGAAAAATTGGAAACATTTACCCCGGAGGATATTGTGGCCCTTTATAGAATCTTGCAGGCATGTACTGAAAAAGTGGATGAACACCAAACATTTTTAAATAAGATAAACAACTTTTCCCTATCAATAGTTTCCAACCTGAGTCCTAAATTGATTAGCCAAATGCTCACTGCCCTGGTGGTTCTTGATCAAAGTCAAGCATTTCCTCTGATTATAAAATTGGGCAAATATGTCGTGAGGCATGTCCCACATTTCACTAACGAGGAGCTTAGGAGAGTCTTGGAGGCGTTCATATATTTTGGGCACCATGACACATTTTTTACAAAAGCCCTAGAGCATCGTGTAGCTGCGGTGTGCCTCACGTTGGATCCTGAAGTTGTCTGCAGGGTCATGGAGTACTGCAGTAGAGAACTGATTCTTTCAAAACCCATCCTCAATGCAGTGGCAGAAACTTTTGTTTGCCAAACAGAAAAATTTTCACCTCGTCAGATTTCTGCGTTAATGGAACCATTTGGGAAACTCAATTATTTGCCACCAAATGCCTCTGCTTTATTTAGAAAGCTGGAAAACGTGCTATTCACTCATTTCAATTATTTTCCACCCAAATCATTATTGAAACTTCTTCATTCATGTTCACTTAATGAATGCCATCCAGTCAACTTTCTGGCAAAAATATTCAAGCCTCTTTTCCTTCAACGGCTGCAAGGTAAAGAATCTCATTTGGACACATTGAGTCGGGCACAACTGACCCAACTTTTCTTAGCCTCAGTCCTGGAATGCCCTTTCTATAAGGGTCCAAAACTCCTTCCTAAATATCAAGTGAAGTCATTTCTTACCCCATGCTGTTCCCTGGAGACCCCTGTGGATTCTCAGCTTTATAGATATGTGAAGATTGGGCTGACTAACCTTTTAGGAGCAAGATTATATTTTGCTCCAAAAGTGTTGACACCCTATTGTTATACAATAGATGTTGAAATTAAATTAGATGAAGAAGGATTTGTATTGCCATCCACAGCTAATGAAGATATCCATAAAAGGATAGCACTGTGTATTGATGGTCCAAAAAGGTTTTGCTCCAATAGCAAACACTTACTGGGGAAAGAAGCTATTAAACAAAGACACCTACAGTTACTCGGTTATCAAGTTGTTCAGATCCCCTATCATGAGATTGGGATGCTAAAATCAAGACGTGAATTGGTGGAATATTTACAAAGAAAACTGTTTTCTCAAAACACTGTTCATTGGTTGCAAGAATGA</t>
  </si>
  <si>
    <t>ATGGAAGTTAAAGGGAAAAAGCAATTCACAGGAAAGAATACAAAGACAGCACAAGAAAAAAACAGATTTCATAAAAATAGTGATTCTGGTTCTTCAAAGACATTTCCAACAAGGAAAGTTGCTAAAGAAGGTGGACCTAAAGTCACATCTAGGAACTTTGAGAAAAGTATCACAAAACTTGGGAAAAAGGGTGTAAAGCAGTTCAAGAATAAGCAGCAAGGGGACAAATCACCAAAGAACAAATTCCAGCCGGCAAATAAATTCAACAAGAAGAGAAAATTCCAGCCAGATGGTAGAAGCGATGAATCAGCAGCCAAGAAGCCCAAATGGGATGACTTCAAAAAGAAGAAGAAAGAACTGAAGCAAAGCAGACAACTCAGTGATAAAACCAACTATGACATTGTTGTTCGGGCAAAGCAGATGTGGGAGATTTTAAGAAGAAAAGACTGTGACAAAGAAAAAAGAGTAAAGTTAATGAGTGATTTGCAGAAGTTGATTCAAGGGAAAATTAAAACTATTGCATTTGCACACGATTCAACTCGTGTGATCCAGTGTTACATTCAGTATGGTAATGAAGAACAGAGAAAACAGGCTTTTGAAGAATTGCGAGATGATTTGGTTGAGTTAAGTAAAGCCAAATATTCGAGAAATATTGTTAAGAAATTTCTCATGTATGGAAGTAAACCACAGATTGCAGAGATAATCAGAAGTTTTAAAGGCCACGTGAGGAAGATGCTGCGGCATGCGGAAGCATCAGCCATCGTGGAGTACGCATACAATGACAAAGCCATTTTGGAGCAGAGGAACATGCTGACGGAAGAGCTCTATGGGAACACATTTCAGCTTTACAAGTCAGCAGATCACCCAACTCTGGACAAAGTGTTAGAGTTACAGCCAGAAAAATTAGAACTTATTATGGATGAAATGAAACAGATTCTAACTCCAATGGCCCAAAAGGAAGCTGTGATTAAGCACTCATTGGTGCATAAAGTATTCTTGGACTTTTTTACCTATGCACCCCCCAAACTCAGATCAGAAATGATTGAAGCCATCCGCGAAGCGGTGGTCTACCTGGCACACACACACGATGGCGCCAGAGTGGCCATGCACTGCCTGTGGCATGGCACGCCCAAGGACAGGAAAGTGATTGTGAAAACAATGAAGACTTATGTTGAAAAGGTGGCTAATGGCCAATACTCCCATTTGGTTTTACTGGCGGCATTTGATTGTATTGATGATACTAAGCTTGTGAAGCAGATAATCATATCAGAAATTATCAGTTCATTGCCTAGCATAGTAAATGACAAATATGGAAGGAAGGTCCTATTGTACTTACTAAGCCCCAGAGATCCTGCACATACAGTACGAGAAATCATTGAAGTTCTGCAAAAAGGAGATGGAAATGCACACAGTAAGAAAGATACAGAGGTCCGCAGACGGGAGCTCCTAGAATCCATTTCTCCAGCTTTGTTAAGCTACCTGCAAGAACACGCCCAAGAAGTGGTGCTAGATAAGTCTGCGTGTGTGTTGGTGTCTGACATTCTGGGATCTGCCACTGGAGACGTTCAGCCTACCATGAATGCCATCGCCAGCTTGGCAGCAACAGGACTGCATCCTGGTGGCAAGGACGGAGAGCTTCACATTGCAGAACATCCTGCAGGACATCTAGTTCTGAAGTGGTTAATAGAGCAAGATAAAAAGATGAAAGAAAATGGGAGAGAAGGTTGTTTTGCAAAAACACTTGTAGAGCATGTTGGTATGAAGAACCTGAAGTCCTGGGCTAGTGTAAATCGAGGTGCCATTATTCTTTCTAGCCTCCTCCAGAGTTGTGACCTGGAAGTTGCAAACAAAGTCAAAGCTGCACTGAAAAGCTTGATTCCTACATTGGAAAAAACCAAAAGCACCAGCAAAGGAATAGAAATTCTACTTGAAAAACTGAGCACATAG</t>
  </si>
  <si>
    <t>ATGTCAGTTAACTCTGAGAAGTCGTCCTCTTCAGAAAGGCCGGAGCCTCAACAGAAAGCTCCTTTAGTTCCTCCTCCTCCACCGCCACCACCACCACCACCGCCACCTTTGCCAGACCCCACACCCCCGGAGCCAGAGGAGGAGATCCTGGGATCAGATGATGAGGAGCAAGAGGACCCTGCGGACTACTGCAAAGGTGGATATCATCCAGTGAAAATTGGAGACCTCTTCAATGGCCGGTATCATGTTATTAGAAAGCTTGGATGGGGGCACTTCTCTACTGTCTGGCTGTGCTGGGATATGCAGGGGAAAAGATTTGTTGCAATGAAAGTTGTAAAAAGTGCCCAGCATTATACGGAGACAGCCTTGGATGAAATAAAATTGCTCAAATGTGTTCGAGAAAGTGATCCCAGTGACCCAAACAAAGACATGGTGGTCCAGCTCATTGACGACTTCAAGATTTCAGGCATGAATGGGATACATGTCTGCATGGTCTTCGAAGTACTTGGCCACCATCTCCTCAAGTGGATCATCAAATCCAACTATCAAGGCCTCCCAGTACGTTGTGTGAAGAGTATCATTCGACAGGTCCTTCAAGGGTTAGATTACTTACACAGTAAGTGCAAGATCATTCATACTGACATAAAGCCGGAAAATATCTTGATGTGTGTGGATGATGCATATGTGAGAAGAATGGCAGCTGAGGCCACTGAGTGGCAGAAAGCAGGTGCTCCTCCTCCTTCAGGGTCTGCAGTGAGTACGGCTCCACAGCAGAAACCTATAGGAAAAATATCTAAAAACAAAAAGAAAAAACTGAAAAAGAAACAGAAGAGGCAGGCTGAGTTATTGGAGAAGCGCCTGCAGGAGATAGAAGAATTGGAGCGAGAAGCTGAAAGGAAAATAATAGAAGAAAACATCACCTCAGCTGCACCTTCCAATGACCAGGATGGCGAATACTGCCCAGAGGTGAAACTAAAAACAACAGGATTAGAGGAGGCGGCTGAGGCAGAGACTGCAAAGGACAATGGTGAAGCTGAGGACCAGGAAGAGAAAGAAGATGCTGAGAAAGAAAACATTGAAAAAGATGAAGATGATGTAGATCAGGAACTTGCGAACATAGACCCTACGTGGATAGAATCACCTAAAACCAATGGCCATATTGAGAATGGCCCATTCTCACTGGAGCAGCAACTGGACGATGAAGATGATGATGAAGAAGACTGCCCAAATCCTGAGGAATATAATCTTGATGAGCCAAATGCAGAAAGTGATTACACATATAGCAGCTCCTATGAACAATTCAATGGTGAATTGCCAAATGGACGACATAAAATTCCCGAGTCACAGTTCCCAGAGTTTTCCACCTCGTTGTTCTCTGGATCCTTAGAACCTGTGGCCTGCGGCTCTGTGCTTTCTGAGGGATCACCACTTACTGAGCAAGAGGAGAGCAGTCCATCCCATGACAGAAGCAGAACGGTTTCAGCCTCCAGTACTGGGGATTTGCCAAAAGCAAAAACCCGGGCAGCTGACTTGTTGGTGAATCCCCTGGATCCGCGGAATGCAGATAAAATTAGAGTAAAAATTGCTGACCTGGGAAATGCTTGTTGGGTGCATAAACACTTCACGGAAGACATCCAGACGCGTCAGTACCGCTCCATAGAGGTTTTAATAGGAGCGGGGTACAGCACCCCTGCGGACATCTGGAGCACGGCGTGTATGGCATTTGAGCTGGCAACGGGAGATTATTTGTTTGAACCACATTCTGGGGAAGACTATTCCAGAGACGAAGACCACATAGCCCACATCATAGAGCTGCTAGGCAGTATTCCAAGGCACTTTGCTCTATCTGGAAAATATTCTCGGGAATTCTTCAATCGCAGAGGAGAACTGCGACACATCACCAAGCTGAAGCCCTGGAGCCTCTTTGATGTACTTGTGGAAAAGTATGGCTGGCCCCATGAAGATGCTGCACAGTTTACAGATTTCCTGATCCCGATGTTAGAAATGGTTCCAGAAAAACGAGCCTCAGCTGGCGAATGCCTTCGGCATCCTTGGTTGAATTCTTAG</t>
  </si>
  <si>
    <t>ATGAGCGGACGGCAAAGAACGCTTTTTCAGACGTGGGGCTCAAGTATCTCCCGATCATCTGGGACTCCGGGTTGCAGCTCCGGAACTGAGCGACCTCAGAGCCCTGGCAGCTCCAAGGCGCCTTTGCCAGCAGCAGCGGAGGCTCAGCTGGAGTCGGACGATGATGTGTTGCTTGTCGCGGCGTACGAGGCTGAGCGGCAGTTGTGTCTAGAGAATGGCGGGTTCTGCACCTCCGCGGGCGCCCTGTGGATTTACCCTACCAATTGCCCAGTGCGGGACTACCAGCTGCACATTTCCCGGGCTGCTCTGTTTTGCAATACGCTGGTGTGTCTGCCTACCGGACTGGGAAAGACCTTTATTGCCGCCGTGGTCATGTACAATTTCTACCGCTGGTTCCCTTCAGGAAAGGTGGTCTTCATGGCCCCAACGAAACCCTTGGTGACACAGCAGATCGAGGCTTGCTACCAGGTGATGGGTATCCCGCAATCCCACATGGCCGAAATGACAGGGTCTACACAAGCTTCCACCAGGAAGGAAATATGGTGCAGTAAGAGAGTGCTTTTTCTTACACCTCAGGTCATGGTAAATGACCTTTCTAGAGGAGCTTGTCCCGCTGCTGAAATAAAGTGTTTAGTTATTGATGAAGCTCATAAAGCTCTCGGAAACTATGCTTATTGCCAGGTTGTAAGAGAACTAGTCAAATATACAAATCACTTTAGAATCTTGGCTCTAAGTGCCACACCAGGTAGTGATATAAAGGCTGTGCAACAAGTTATTACTAACCTGCTAATTGGGCAGATAGAGCTTCGTTCTGAAGATTCTCCAGATATTTTGACATATTCTCATGAAAGAAAAGTTGAAAAGCTTATTGTTCCGCTTGGTGAAGAACTTGCAGCCATCCAAAAGACCTATATCCAGATTTTGGAATCATTTGCTCGTTCTTTGATTCAGAGGAATGTTTTGATGAGAAGGGATATCCCAAATCTAACAAAATATCAGATAATTCTGGCAAGAGATCAGTTTAGGAAAAACCCATCTCCGAATATTGTGGGAATACAACAAGGCATAATCGAGGGAGAGTTTGCTATTTGTATTAGTTTATATCATGGTTATGAATTATTGCAGCAAATGGGAATGAGATCATTATATTTCTTCCTTTGTGGAATTATGGATGGAACTAAAGGGATGACACGGTCAAAAAATGAACTTGGCCGAAATGAAGACTTCATGAAACTCTATAATCATCTAGAGTGTATGTTTGCACGTACACGTAGTACTTCAGCAAATGGTATTTCTGCTATCCAACAAGGAGATAAAAATAAAAAATTTGTTTATAGTCATCCAAAGTTAAAGAAATTAGAAGAAGTTGTAATTGAACACTTCAAGTCATGGAATGCTGAAAACACTACTGAAAAGAAACGTGATGAGACCCGAGTTATGATCTTCTCTTCATTTCGAGATAGTGTTCAAGAAATTGCAGAAATGCTTTCACAGCATCAGCCAATTATTAGAGTAATGACTTTTGTCGGCCATGCCTCAGGGAAAAGCACGAAGGGTTTTACCCAGAAGGAGCAACTGGAGGTAGTGAAACAGTTTCGTGACGGTGGTTACAACACGCTGGTTTCTACCTGTGTGGGTGAAGAAGGTTTGGATATAGGAGAAGTTGATCTTATAATATGTTTTGATTCCCAGAAGAGCCCAATTCGTCTTGTACAACGAATGGGTAGAACTGGCCGTAAACGTCAAGGCAGGATAGTTATTATCCTTTCTGAAGGACGAGAGGAACGTATTTATAATCAGAGTCAGTCCAACAAAAGAAGTATATATAAAGCTATTTCAAGTAACAGGCAGGTCCTTCATTTTTACCAAAGAAGTCCACGAATGGTTCCTGATGGAATCAACCCAAAATTACACAAAATGTTCATCACACATGGTGTCTATGAACCAGAGAAGCCTTCTCGGAACTTGCAGCGAAAGTCATCTATCTTTTCCTATAGGGATGGTAAATAA</t>
  </si>
  <si>
    <t>ATGGGTGAATTTAAGGTCCATCGAGTACGTTTCTTTAATTATGTTCCATCAGGAATCCGCTGTGTGGCTTACAATAACCAGTCAAACAGATTGGCTGTTTCACGAACAGATGGCACTGTGGAAATTTATAACTTGTCAGCAAACTACTTTCAGGAGAAATTTTTCCCAGGTCATGAGTCTCGGGCTACAGAAGCTTTGTGCTGGGCAGAAGGACAGCGACTCTTTAGTGCTGGGCTCAATGGCGAGATTATGGAGTATGATTTACAGGCGTTAAACATCAAGTATGCTATGGATGCCTTTGGAGGACCTATTTGGAGCATGGCTGCCAGCCCCAGTGGCTCTCAACTTTTGGTTGGTTGTGAAGATGGATCTGTGAAACTATTTCAAATTACCCCAGACAAAATCCAGTTTGAAAGAAATTTTGATCGGCAGAAAAGTCGCATCCTGAGTCTCAGCTGGCATCCCTCTGGTACCCACATTGCAGCTGGTTCCATAGACTACATTAGTGTGTTTGATGTCAAATCAGGCAGCGCTGTTCATAAGATGATTGTGGACAGGCAGTATATGGGCGTGTCTAAGCGGAAGTGCATCGTGTGGGGTGTCGCCTTCTTGTCCGATGGCACTATCATAAGTGTGGACTCTGCTGGGAAGGTGCAGTTCTGGGACTCAGCCACTGGGACGCTTGTGAAGAGCCATCTCATCGCTAATGCTGACGTGCAGTCCATTGCTGTAGCTGACCAAGAAGACAGTTTCGTGGTGGGCACAGCCGAGGGAACAGTCTTCCATTTTCAGCTGGTCCCTGTGACATCTAACAGCAGTGAGAAGCAGTGGGTGCGGACAAAACCGTTCCAGCATCACACTCATGACGTGCGCACTGTGGCCCACAGCCCAACAGCGCTGATATCTGGAGGCACTGACACCCACTTAGTCTTTCGTCCTCTCATGGAGAAGGTGGAAGTAAAGAATTACGATGCCGCTCTCCGAAAAATCACCTTTCCCCACCGATGTCTCATCTCCTGTTCTAAAAAGAGGCAGCTTCTCCTCTTCCAGTTTGCTCATCACTTAGAACTTTGGCGACTGGGATCCACAGTTGCAACAGGCAAGAATGGGGATACTCTTCCACTCTCTAAAAATGCAGATCATTTACTGCACCTAAAGACAAAGGGTCCTGAGAACATTATCTGTAGCTGTATCTCCCCATGTGGAAGTTGGATAGCCTATTCTACAGTTTCTCGGTTTTTTCTCTATCGGCTGAATTATGAACATGACAACATAAGCCTCAAAAGGGTTTCCAAAATGCCAGCATTCCTTCGCTCTGCCCTTCAGATTTTGTTTTCTGAAGATTCAACAAAGCTCTTTGTAGCATCAAATCAAGGAGCTCTGCATATTGTTCAGCTGTCAGGAGGAAGCTTCAAGCACCTGCATGCTTTCCAGCCTCAGTCAGGAACAGTGGAGGCCATGTGTCTTTTGGCAGTCAGTCCAGATGGGAATTGGCTAGCTGCATCAGGTACCAGTGCTGGAGTCCATGTCTACAACGTAAAACAGCTAAAGCTTCACTGCACGGTGCCTGCTTACAATTTCCCAGTGACTGCTATGGCTATTGCCCCCAATACCAACAACCTTGTCATCGCTCATTCGGACCAGCAGGTATTTGAGTACAGCATCCCAGACAAACAGTATACAGATTGGAGCCGGACTGTCCAGAAGCAGGGCTTTCACCACCTTTGGCTCCAAAGGGATACTCCTATCACACACATCAGTTTTCATCCCAAGAGACCGATGCACATCCTTCTCCATGATGCCTACATGTTCTGCATCATTGACAAGTCATTGCCCCTTCCAAATGACAAAACCTTACTCTACAATCCATTTCCTCCCACGAATGAATCAGATGTCATCCGGAGGCGCACAGCTCATGCTTTTAAAATTTCTAAGATATATAAGCCTCTACTCTTCATGGATCTTTTGGATGAAAGAACACTCGTGGCAGTAGAACGGCCTCTGGATGACATCATTGCTCAGCTCCCACCACCCATTAAAAAGAAGAAATTTGGAACCTAA</t>
  </si>
  <si>
    <t>ATGATAAGTGCCAGCCGAGCTGCAGCAGCCCGTCTCGTGGGCGCCGCAGCCTCCCGGGGCCCTACGGCCGCCCGCCACCAGGATAGCTGGAATGGCCTTAGTCATGAGGCTTTTAGACTTGTTTCAAGGCGGGATTATGCATCAGAAGCAATCAAGGGAGCAGTTGTTGGTATTGATTTGGGTACTACCAACTCCTGCGTGGCAGTTATGGAAGGTAAACGAGCAAAGGTGCTGGAGAATGCCGAAGGTGCCAGAACCACCCCTTCAGTTGTGGCCTTTACAGCAGATGGTGAGCGACTTGTTGGAATGCCGGCCAAGCGACAGGCTGTCACCAACCCAAACAATACATTTTATGCTACCAAGCGTCTCATTGGCCGGCGATATGATGATCCTGAAGTACAGAAAGACATTAAAAATGTTCCCTTTAAAATTGTCCGTGCCTCCAATGGTGATGCCTGGGTTGAGGCTCATGGGAAATTGTATTCTCCGAGTCAGATTGGAGCATTTGTGTTGATGAAGATGAAAGAGACTGCAGAAAATTACTTGGGGCGCACAGCAAAAAATGCTGTGATCACAGTCCCAGCTTATTTCAATGACTCGCAGAGACAGGCCACTAAAGATGCTGGCCAGATATCTGGACTGAATGTGCTTCGGGTGATTAATGAGCCCACAGCTGCTGCTCTTGCCTATGGTCTAGACAAATCAGAAGACAAAGTCATTGCTGTATATGATTTAGGTGGTGGAACTTTTGATATTTCTATCCTGGAAATTCAGAAAGGAGTATTTGAGGTGAAATCCACAAATGGGGATACCTTCTTAGGTGGGGAAGACTTTGACCAGGCCTTGCTACGGCACATTGTGAAGGAGTTCAAGAGAGAGACAGGGGTTGATTTGACTAAAGACAACATGGCACTTCAGAGGGTACGGGAAGCTGCTGAAAAGGCTAAGTGTGAACTCTCCTCATCTGTGCAGACTGACATCAATTTGCCCTATCTTACAATGGATTCTTCTGGACCCAAGCATTTGAATATGAAGTTGACCCGTGCTCAATTTGAAGGGATTGTCACTGATCTAATCAGAAGGACTATCGCTCCATGCCAAAAAGCTATGCAAGATGCAGAAGTCAGCAAGAGTGACATAGGAGAAGTGATTCTTGTGGGTGGCATGACTAGGATGCCCAAGGTTCAGCAGACTGTACAGGATCTTTTTGGCAGAGCCCCAAGTAAAGCTGTCAATCCTGATGAGGCTGTGGCCATTGGAGCTGCCATTCAGGGAGGTGTGTTGGCCGGCGATGTCACGGATGTGCTGCTCCTTGATGTCACTCCCCTGTCTCTGGGTATTGAAACTCTAGGAGGTGTCTTTACCAAACTTATTAATAGGAATACCACTATTCCAACCAAGAAGAGCCAGGTATTCTCTACTGCCGCTGATGGTCAAACGCAAGTGGAAATTAAAGTGTGTCAGGGTGAAAGAGAGATGGCTGGAGACAACAAACTCCTTGGACAGTTTACTTTGATTGGAATTCCACCAGCCCCTCGTGGAGTTCCTCAGATTGAAGTTACATTTGACATTGATGCCAATGGGATAGTACATGTTTCTGCTAAAGATAAAGGCACAGGACGTGAGCAGCAGATTGTAATCCAGTCTTCTGGTGGATTAAGCAAAGATGATATTGAAAATATGGTTAAAAATGCAGAGAAATATGCTGAAGAAGACCGGCGAAAGAAGGAACGAGTTGAAGCAGTTAATATGGCTGAAGGAATCATTCACGACACAGAAACCAAGATGGAAGAATTCAAGGACCAATTACCTGCTGATGAGTGCAACAAGCTGAAAGAAGAGATTTCCAAAATGAGGGAGCTCCTGGCTAGAAAAGACAGCGAAACAGGAGAAAATATTAGACAGGCAGCATCCTCTCTTCAGCAGGCATCATTGAAGCTGTTCGAAATGGCATACAAAAAGATGGCATCTGAGCGAGAAGGCTCTGGAAGTTCTGGCACTGGGGAACAAAAGGAAGATCAAAAGGAGGAAAAACAGTAA</t>
  </si>
  <si>
    <t>ATGGCCAATGAAGAGGATGACCCAGTTGTACAGGAGATCGATGTGTACTTGGCCAAGAGTCTGGCGGAAAAGCTGTATCTATTTCAGTACCCTGTGCGTCCAGCCTCGATGACCTACGATGACATTCCGCACCTCTCAGCCAAGATCAAGCCCAAGCAGCAGAAGGTAGAGCTTGAGATGGCCATCGACACCCTGAACCCCAACTATTGCCGCAGCAAAGGGGAGCAGATTGCGCTGAACGTGGACGGGGCCTGCGCCGACGAGACCAGCACGTATTCCTCGAAGCTGATGGACAAGCAGACCTTCTGCTCTTCCCAGACCACCAGTAACACATCCCGTTATGCCGCTGCACTCTACAGGCAAGGTGAGCTCCACCTGACACCTTTACATGGCATCCTGCAGCTGCGGCCCAGCTTCTCCTACCTGGATAAGGCTGACGCCAAGCACCGGGAGAGGGAGGCGGCCAACGAGGCAGGGGACTCTTCACAGGATGAGGCGGAAGACGATGTTAAGCAGATCACGGTGCGGTTCTCCCGGCCGGAGTCAGAGCAGGCCCGCCAGCGCCGTGTGCAGTCCTATGAGTTCCTGCAGAAGAAGCACGCAGAGGAGCCCTGGGTCCACCTGCATTACTATGGCCTGAGGGACAGTCGCTCTGAGCATGAGCGTCAGTACCTGCTGTGCCCCGGCTCAAGCGGGGTGGAGAACACGGAGCTCGTCAAGTCACCCAGTGAGTACCTGATGATGCTGATGCCACCCAGCCAGGAGGAGGAGAAAGACAAGCCTGTGGCCCCCAGCAACGTCCTGTCGATGGCCCAGCTGCGCACGCTGCCCCTGGCCGATCAGATCAAGATCCTGATGAAGAATGTGAAGGTCATGCCTTTTGCCAACTTGATGAGCCTCCTGGGCCCCTCCATCGATTCCGTGGCTGTTCTGCGGGGCATCCAGAAGGTGGCGATGTTGGTCCAAGGGAACTGGGTGGTGAAGAGTGACATCCTATACCCCAAGGACTCGTCCAGCCCTCACAGCGGCGTGCCTGCTGAGGTGCTCTGCAGGGGCCGAGACTTCGTTATGTGGAAGTTCACGCAGAGCCGCTGGGTGGTTAGGAAAGAGGTGGCAACCGTGACCAAACTCTGCGCCGAGGATGTGAAGGACTTCCTGGAGCACATGGCCGTGGTGAGGATCAACAAAGGCTGGGAGTTCATTCTGCCTTATGATGGGGAGTTCATCAAGAAGCACCCGGATGTGGTCCAGCGGCAGCACATGCTGTGGACGGGTATCCAGGCCAAACTGGAAAAAGTCTATAATCTTGTAAAGGAAACCATGCCAAAGAAGCCGGATGCACAATCAGGGCCTGCCGGGCTGGTCTGTGGGGACCAGCGGATCCAAGTAGCCAAAACCAAGGCCCAGCAGAACCACGCGTTGCTGGAGCGGGAGCTGCAGCGGCGGAAGGAGCAGCTGCGGGTGCCTGCGGTCCCGCCCGGTGTGCGGATCAAGGAGGAGCCCGTGAGCGAGGAGGGCGAGGAGGACGAGGAGCAGGAGGCGGAGGAGGAGCCCATGGACACTTCCCCCAGCGGCCTCCACAGCAAGCTGGCCAACGGGCTGCCTCTCGGGCGGGCTGCGGGCACAGACAGCTTCAACGGGCACCCGCCCCAGGGCTGCGCCAGCACCCCTGTGGCTCGGGAACTGAAGGCCTTCGTGGAGGCCACCTTTCAGAGACAGTTTGTGCTCACGCTGAGCGAACTCAAGCGCCTCTTCAATCTGCACTTGGCCAGCCTGCCCCCCGGCCACACACTCTTCAGCGGCATCTCGGACCGCATGCTACAGGACACGGTGCTGGCCGCCGGTTGCAAGCAGATACTGGTGCCTTTTCCCCCCCAGACTGCTGCTTCCCCGGATGAGCAGAAGGTGTTTGCCCTCTGGGAGTCTGGAGACATGAGTGATCAGGACTGCTGTGTAAGCTATGGTGGCATGTGGTACCTTAAAGGGACAGTACAGTCTTGA</t>
  </si>
  <si>
    <t>ATGGGAAAAATAGCTGATATTGTTCATAGGAACTTGGAAACCACACAGGACTTAAGTTCCTTGTCTGTCTTGATGGTCAACATATCTTCTTTAATATCACGACATTTTCAACAACAACTGGTGAACAAAACAGAACTTCTTTTTGACACCATAGATTCTTCTGAGGTCAACGTTGCAAAAAGCATAGCAAAGTTTCTTCGAAATGTTAGATATCGTTATCAACCACTATTAGAAAGATGTAATAACGTATTTTTAAGTAATGTGGACCACCTTGATTTGGATTCCATCAGTAAAATACTTAGTGTATACAAATTTCTACAATTTAATAGTTTTGAATTTATTATAATGGCTAAAAAGAAGCTAACTGAAATGATTCCTCTGTGTAATCATCCTGCTAGCTTTGTAAAATTGTTTGTAGCATTGGGACCCATTGCAGGACCTGAAGAAAAGAAACAACTTAAATCAACTATGTTATTGATGTCAGAGGACCTAACTGGCGAGCAAGCCCTGGCAGTGTTGGGAGCAATGGGAGATATGGAAAGCAGAAACTCATGTCTGATTAAAAGAGTTACTTCAGTTCTGCATAAACATTTGGATGGCTATAAACCATTAGAGTTGTTGAAGATAACTCAAGAATTAACTTTTCTGCATTTCCAAAGGAAGGAGTTTTTTGCGAAACTTAGAGAATTACTGCTTAGTTATTTGAAAAATAGTTTCATACCAACTGAGGTGTCTGTTCTGGTCCGTGCTATTTCCCTGCTCCCTTCTCCTCACTTGGACGAAGTGGGGATATCCCGAATTGAAGCCGTTTTACCACAGTGTGACCTAAATAACCTGAGTAGTTTTGCCACATCTGTTTTAAGATGGATTCAGCATGATCACATGTATTTGGATAATATGACTGCGAAACAACTGAAACTACTTCAAAAATTAGATCACTATGGTCGTCAGAGACTACAACACAGCAACAGTTTGGATCTGTTACGGAAGGAACTTAAATCTCTCAAAGGAAACACGTTTCCTGAGTCACTTCTTGAAGAAATGATTGCTACTTTACAGCATTTCATGGATGATATTAATTACATAAATGTTGGGGAGATTGCATCTTTTATTTCTAGTACTGATTACCTCAGTACTTTGCTACTAGATAGGATAGCCTCGGTGGCTGTTCAGCAGATTGAAAAGATCCATCCTTTTACAATCCCTGCTATTATTCGTCCATTCAGCGTATTGAACTATGATCCACCTCAAAGGGATGAATTTTTGGGAACTTGCGTGCAACATCTTAATTCTTACTTAGGTATATTGGATCCTTTTATATTAGTGTTTCTTGGTTTCTCTTTGGCCACACTTGAATATTTTCCAGAAGATCTGCTAAAGGCAATTTTTAACATCAAATTCTTAGCTAGATTGGATTCTCAACTTGAAATTTTATCTCCATCTCGAAGTGCAAGAGTCCAGTTTCATCTTATGGAGTTAAATAGATCAGTCTGCTTGGAATGCCCTGAGTTTCAGATTCCATGGTTTCATGACCGCTTCTGTCAACAATATAATAAAGGTATTGGTGGCATGGATGGAACACAACAGCAGATTTTTAAAATGTTAGCAGAGGTACTAGGAGGAATCAATTGTGTAAAAGCCTCGGTTCTTACGCCTTATTACCACAAAGTAGATTTTGAGTGTATCTTGGATAAAAGAAAAAAACCTCTTCCGTATGGAAGCCATAATATAGCATTGGGACAACTACCAGAAATGCCCTGGGAATCAAATATCGAAATAGTTGGATCAAGGCTGCCACCAGGGGCTGAAAGGATTGCTTTGGAATTTTTGGATTCAAAAGCACTTTGTAGAAATATCCCTCACATGAAAGGAAAATCTGCTATGAAAAAACGACATTTGGAAATTCTGGGGTATCGTGTAATTCAGATTTCCCAGTTTGAATGGAACTCTATGGCACTGTCAACAAAGGATGCTCGGATGGACTACCTGAGAGAATGTATATTTGGAGAAGTCAAGTCATGTTTGTAG</t>
  </si>
  <si>
    <t>ATGACGGCCTCTCCGGATTACTTGGTGGTGCTTTTTGGGATCACTGCTGGGGCCACCGGGGCCAAGCTAGGCTCGGATGAGAAGGAGTTGATCCTGCTGTTCTGGAAAGTCGTGGATCTGGCCAACAAGAAGGTGGGACAGTTGCACGAAGTGCTAGTTAGACCGGATCAGTTGGAACTGACGGAGGACTGCAAAGAAGAAACTAAAATAGACGTCGAAAGCCTGTCCTCGGCGTCGCAGCTGGACCAAGCCCTCCGACAGTTTAACCAGTCAGTGAGCAATGAACTGAATATTGGAGTAGGGACTTCCTTCTGTCTCTGTACTGATGGGCAGCTTCATGTCAGGCAAATCCTGCATCCTGAGGCTTCCAAGAAGAATGTACTATTACCTGAATGCTTCTATTCCTTTTTTGATCTTCGAAAAGAATTCAAGAAATGTTGCCCTGGTTCACCTGATATTGACAAACTGGACGTTGCCACAATGACAGAGTATTTAAATTTTGAGAAGAGTAGTTCAGTCTCTCGATATGGAGCCTCTCAAGTTGAAGATATGGGGAATATAATTTTAGCAATGATTTCAGAGCCTTATAATCACAGGTTTTCAGATCCAGAGAGAGTGAATTACAAGTTTGAAAGTGGAACTTGCAGCAAGATGGAACTTATTGATGATAACACCGTAGTCAGGGCACGAGGTTTACCATGGCAGTCTTCAGATCAAGATATTGCAAGATTCTTCAAAGGACTCAATATTGCCAAGGGAGGTGCAGCACTTTGTCTGAATGCTCAGGGTCGAAGGAACGGAGAAGCTCTGGTTAGGTTTGTAAGTGAGGAGCACCGAGACCTAGCACTACAGAGGCACAAACATCACATGGGGACCCGGTATATTGAGGTTTACAAAGCAACAGGTGAAGATTTCCTTAAAATTGCTGGTGGTACTTCCAATGAGGTAGCCCAGTTTCTCTCCAAGGAAAATCAAGTCATTGTTCGCATGCGGGGGCTCCCTTTCACGGCCACAGCTGAAGAAGTGGTGGCCTTCTTTGGACAGCATTGCCCTATTACTGGGGGAAAGGAAGGCATCCTCTTTGTCACCTACCCAGATGGTAGGCCAACAGGGGACGCTTTTGTCCTCTTTGCCTGTGAGGAATATGCACAGAATGCGTTGAGGAAGCATAAAGACTTGTTGGGTAAAAGATACATTGAACTCTTCAGGAGCACAGCAGCTGAAGTTCAGCAGGTGCTGAATCGATTCTCCTCGGCCCCTCTCATTCCACTTCCAACCCCTCCCATTATTCCAGTACTACCTCAGCAATTTGTGCCCCCTACAAATGTTAGAGACTGTATACGCCTTCGAGGTCTTCCCTATGCAGCCACAATTGAGGACATCCTGGATTTCCTGGGGGAGTTCGCCACAGATATTCGTACTCATGGGGTTCACATGGTTTTGAATCACCAGGGCCGCCCATCAGGAGATGCCTTTATCCAGATGAAGTCTGCGGACAGAGCATTTATGGCTGCACAGAAGTGTCATAAAAAAAACATGAAGGACAGATATGTTGAAGTCTTTCAGTGTTCAGCTGAGGAGATGAACTTTGTGTTAATGGGGGGCACTTTAAATCGAAATGGCTTATCCCCACCGCCATGTAAGTTACCATGCCTGTCTCCTCCCTCCTACACATTTCCAGCTCCTGCTGCAGTTATTCCTACAGAAGCTGCCATTTACCAGCCCTCTGTGATTTTGAATCCACGAGCACTGCAGCCCTCCACAGCGTACTACCCAGCAGGCACTCAGCTCTTCATGAACTACACAGCGTACTATCCCAGCCCCCCAGGTTCGCCTAATAGTCTTGGCTACTTCCCTACAGCTGCTAATCTTAGCGGTGTCCCTCCACAGCCTGGCACGGTGGTCAGAATGCAGGGCCTGGCCTACAATACTGGAGTTAAGGAAATTCTTAACTTCTTCCAAGGTTACCAGTATGCAACCGAGGATGGACTTATACACACAAATGACCAGGCCAGGACTCTACCCAAAGAATGGGTTTGTATTTAA</t>
  </si>
  <si>
    <t>ATGGAGAATATGGCGGAGGAGGAGCTGCTGCCCCTGGAGAAGGAGGAGGTGGAGGTGGCCCAGGTCCAGGTCCCGACCCCGGCCCGGGACTCGGCTGGGGTCCCAGCTCCGGCCCCGGATTCGGCTCTGGACTCGGCTCCGACTCCGGCCTCGGCTCCAGCCCCAGCCCCTGCCCTGGCCCAGGCTCCGGCCCTGTCCCCGTCCCTAGCCTCTGCCCCTGAGGAGGCTAAAAGCAAGAGACACATCTCAATTCAAAGGCAGCTTGCTGATCTAGAGAATTTAGCTTTTGTAACTGATGGAAATTTTGACTCTGCCAGCTCATTGAACTCAGATAATCTTGATGCAGGCAACAGACAGGCTTGTCCATTGTGCCCTAAGGAAAAATTCAGAGCTTGTAATAGCCATAAGCTTCGTCGTCACCTCCAGAATTTACACTGGAAAGTCTCAGTTGAATTTGAAGGTTACAGGATGTGCATCTGTCACTTACCTTGTCGACCAGTGAAACCAAACATTATTGGAGAACAGATAACCAGTAAAATGGGAGCCCATTATCATTGTATCATTTGTTCAGCAACAATCACCAGAAGAACTGATATGCTAGGACATGTTAGGCGCCACATGAATAAAGGAGAGACTAAATCTAGTTATATTGCAGCTTCCACTGCTAAACCACCTAAGGAAATTTTGAAAGAGGCAGACACGGATGTACAAGTTTGTCCCAACTATTCTATACCTCAGAAAACAGATTCCTATTTTAACCCCAAAATGAAACTAAATCGGCAGCTAATATTCTGTACATTGGCTGCTTTGGCTGAGGAACGAAAACCTTTGGAATGTCTAGATGCTTTTGGAGCCACTGGGATAATGGGATTACAGTGGGCAAAACATCTTGGAAATGCAGTCAAAGTTACAATCAATGACTTGAATGAAAATTCTGTGACACTGATTCAGGAAAACTGCCATTTAAACAAATTGAAAGTGGTGGTGGACAGTAAGGAAAAGGAAAAGAGTGATGATATTCTTGAAGAAGGAGAGAAAAATCTTGGTAATATTAAGGTGACCAAAATGGATGCCAATGTACTGATGCATTTGAGATCTTTTGATTTCATACATCTAGACCCTTTTGGAACATCAGTGAATTATCTAGATTCTGCATTCAGAAATATAAGAAACCTTGGCATAGTGTCAGTGACTTCTACAGATATCAGTTCTTTATATGCCAAGGCACAGCATGTTGCCCGGCGTCACTACGGATGTAACATTGTCCGAACTGAATATTACAAGGAACTAGCAGCCAGAATTGTTGTAGCTGCAGTGGCAAGAGCTGCAGCCCGATGCAACAAAGGCATAGAAGTACTGTTTGCAGTGGCTCTGGAACATTTTGTGTTGGTAGTTGTGAGAGTTTTGAGGGGACCTACTTCAGCAGATGAAACAGCCAAGAAGATTCAATACCTGATCCATTGTCAGTGGTGTGAAGAGAGAATTTTTCAGAAGGATGGTAATATGGTAGAAGAAAACCCATATAGACAGCTGCCTTGTAACTGTCATGGAAGCATGCCTGGAAAGACAGCAATAGAACTTGGACCTCTGTGGTCAAGTTCCCTTTTCAATACTGGATTCCTCAAAAGAATGCTATTTGAATCTCTTCACCATGGTTTGGATGACATTCAGACCCTAATAAAGACATTAATCTTTGAATCAGAGTGTACGCCTCAAAGTCAGTTTTCAATTCATGCATCTTCAAATGTCAACAAGCAAGAAGAAAATGGTGTATTTATTAAAACTACAGATGACACCACAACAGATAATTACATTGCACAAGGAAAGAGAAAAAGTAATGAAATGATCACAAATTTAGGCAAGAAGCAAAAGACTGATGTCAGTACTGAACATCCTCCCTTTTATTACAACATTCACAGACACAGCATTAAAGGAATGAATATGCCAAAGTTAAAAAAGTTTTTGTGCTATTTATCTCAAGCAGGCTTTCGAGTAAGCCGAACTCATTTTGACCCAATGGGTGTACGCACAGATGCACCTCTGATGCAGTTTAAATCTATCCTTTTAAAGTACAGCACCCCCACCTACACTGGAGGACAGTCAGAAAGCCATGTCCAGTCAGCATCTGAAGATACAGTAACTGAAAGAGTTGAAATGTCAGTGAATGACAAAGCAGAAGCAAGTGGCTGCAGAAGATGGTAA</t>
  </si>
  <si>
    <t>ATGTTGACAACTTTGAAGCCATTTGGAAGTGTTTCAGTGGAGAGCAAAATGAATAACAAAGCGGGCTCCTTTTTCTGGAACCTTAGACAATTCAGTACATTAGTTTCAACAAGCAGAACTATGAGGCTATGTTGTTTGGGACTTTGCAAACCAAAAATAGTTCATTCAAACTGGAACATTTTAAATAACTTTCATAACAGAATGCAATCAACTGATATCATTAGATATCTCTTTCAGGATGCATTCATTTTTAAATCAGATGTTGGCTTTCAAACAAAGGGCATAAGCACTCTAACAGCCCTTAGAATTGAAAGACTACTTTATGCTAAAAGACTGTTTTTTGACTCAAAGCAGTCTCTTGTCCCTGTTGATAAATCTGATGATGAATTGAAGAAAGTAAACCTTAATCATGAAGTCTCCAATGAAGATGTTCTTACCAAGGAAACAAAACCAAACCGTATCAGCAGTAGAAAACTGTCTGAGGAATGTAATTCCCTGAGTGATGTGTTAGATGCATTTTCAAAAGCGCCCACATTTCCTAGTAGCAACTATTTCACAGCAATGTGGACAATTGCCAAAAGACTGTCTGATGACCAGAAGCGCTTTGAAAAACGACTGATGTTTAGCCACCCTGCATTTAATCAGCTCTGTGAACATATGATGAGAGAAGCCAAGATCATGCAGTATAAGTACCTACTGTTCAGTCTTCACGCCATAGTGAAGCTTGGAATCCCTCAGAACACTATTTTGGTGCAGACTTTGCTGAGGGTGACCCAGGAACGTATCAATGAGTGTGATGAGATATGCCTTTCAGTTTTGTCAACTGTTTTAGAGGCAATGGAACCATGCAAGAATGTTCATGTTCTACGAACGGGATTCAGAATACTAGTTGATCAGCAAGTTTGGAAAATAGAAGATGTCTTCACATTACAAGTTGTGATGAAGTGTATTGGAAAAGATGCACCGATTGCTCTTAAGAGGAAACTGGAGATGAAAGCCTTGAGGGAATTAGACAGATTTTCTGTTTTGAATAGCCAACACATGTTTGAAGTACTAGCTGCCATGAATCACCGATCTCTTATACTCCTGGATGAATGCAGTAAGGTGGTCCTAGATAATATCCATGGGTGTCCTTTAAGAATAATGATCAACATATTGCAGTCCTGCAAAGACCTCCAGTACCATAATTTGGATCTCTTCAAGGGACTTGCAGATTATGTGGCTGCAACTTTCGACATCTGGAAGTTCAGAAAAGTTCTTTTTATCCTCATTTTATTTGAAAACCTTGGCTTTCGACCTGTTGGTTTAATGGACCTGTTTATGAAGAGAATAGTAGAGGATCCTGAATCCCTAAACATGAAAAACATTCTATCTATTCTTCATACTTACTCTTCTCTCAATCATGTCTACAAATGCCAGAACAAAGAACAGTTCGTGGAAGTTATGGCTAGTGCTCTGACTGGTTATCTTCACACTATTTCTTCTGAAAACTTATTGGATGCAGTATATTCATTTTGCTTGATGAATTACTTTCCCCTGGCTCCTTTTAATCAGCTTCTGCAAAAAGACATCATCAGTGAGCTGCTGACATCAGATGACATGAAGAATGCTTACAAGCTGCATACTTTGGATACTTGTCTAAAACTTGATGATACTGTCTATCTGAGGGACATAGCCTTGTCACTCCCACAGCTGCCGCGGGAGCTGCCATCGTCACATACAAATGCAAAGGTGGCAGAGGTGCTGAGCAGCCTTCTGGGAGGTGAAGGACACTTCTCAAAGGATGTGCACTTGCCACACAATTATCATATTGATTTTGAAATCAGAATGGACACTAACAGGAATCAAGTGCTACCACTTTCTGATGTGGATACAACTTCTGCTACAGATATTCAAAGAGTAGCTGTGCTATGTGTTTCCAGATCTGCTTATTGTTTGGGTTCAAGCCACCCCAGAGGATTCCTTGCTATGAAAATGCGGCATTTGAATGCAATGGGTTTTCATGTGATCTTGGTCAATAACTGGGAGATGGACAAACTAGAGATGGAAGATGCAGTCACATTTTTGAAGACTAAAATCTATTCAGTAGAAGCTCTTCCTGTTGCTGCTGTAAATGTGCAAAGCACACAATAA</t>
  </si>
  <si>
    <t>ATGGAAGAAGATACAGATTATAGAATCAGGTTTAGTTCTTTGTGTTTCTTTAATGATCACGTTGGATTTCATGGCACTATAAAAAGCTCACCAAGTGACTTTATTGTTATTGAAATTGATGAACAGGGACAGTTAGTTAATAAGACCATCGATGAGCCTATTTTCAAGATTAGTGAAATACAACTTGAGCCAAATAATTTTCCCAAAAAACCAAAACTAGATCTTCAAAATCTGTCCTTAGAAGATGGAAGAAACCAAGAAGTTCATACTTTGATTAAGTACACTGATGGTGACCAAAATCATCAGTCTGGTTCAGAAAAGGAAGATACTATCGTTGATGGAACTTCCAAATGTGAAGAAAAAGCTGATGTTTTAAGCTCCTTTTTGGATGAAAAAACTCATGAGTTACTGAATAATTTTGCCTGTGATGTAAGAGAGAAGTGGCTTTCTAAAACAGAGCTAATTGGACTACCTCCTGAATTCTCAATAGGCAGAATCCTTGACAAAAACCAGAGGGCTAGTTTACACAGTGCCATTAGGCAGAAATTTCCATTTTTAGTAACTGTAGGAAAAAACAGTGAAATTGTTGTAAAACCAAATCTTGAATATAAAGAACTTTGTCATTTGGTATCTGAAGAGGAAGCATTTGACTTTTTTAAATATTTGGATGCAAAGAAAGAAAATTCCAAATTTACCTTTAAACCTGATACAAACAAAGACCACAGAAAAGCTGTCCACCATTTTGTCAACAAAAAGTTTGGAAACCTTGTGGAAACCAAATCTTTTTCTAAAATGAATTGCAGTGCTGGTAATCCGAATGTGGTGGTAACAGTAAGATTTCGGGAAAAAGCACACAAACGTGGGAAAAGGCCTCTTTCTGAATGCCAAGAAGGAAAAGTTATATATACAGCTTTTACCCTACGAAAGGAAAACCTGGAAATGTTTGAAGCGATTGGTTTTTTAGCTATCAAACTTGGTGTTATTCCTTCGGATTTTAGTTATGCAGGCCTTAAAGACAAGAAAGCCATCACCTATCAAGCAATGGTTGTTAGAAAAGTGACTCCAGAGAGGTTGAAAAATATTGAAAAAGAAATTGAAAAGAAAAGAATGAATGTCTTTAATATTCGGTCTGTAGATGATTCCCTGAGACTTGGTCAGCTCAAAGGAAATCACTTTGATATTGTCATTAGAAATTTAAAAAAACAAATAAATGATTCTGCAAACCTGAGGGAGAGAATTATGGAAGCAATAGAAAATGTTAAGAAAAAAGGCTTTGTGAATTACTATGGACCACAGAGATTTGGGAAGGGAAGGAAAGTTCACACAGACCAAATTGGACTAGCTTTGCTGAAGAATGAAATGATGAAAGCCATAAAATTGTTTCTTACACCAGAAGACTTGGATGATCCTGTAAATAGAGCAAAGAAGTATTTTCTTCAAACTGAGGATGCTAAAGGCACACTTTCATTGATGCCTGAATTCAAAGTGCGTGAGAGAGCATTGTTGGAGGCATTGCACCGCTTTGGCATGACCGAGGAAGGTTGTATCCAGGCATGGTTCTCTTTACCCCATTCCATGCGCATATTCTATGTTCACGCATATACCAGCAAAATTTGGAATGAGGCAGTATCTTACAGACTTGAAACCTATGGAGCAAGAGTAGTGCAGGGTGATTTGGTCTGTTTGGATGAAGACATTGATGACGAGAATTTCCCAAATAGTAAAATTCACCTGGTAACTGAAGAGGAGGGATCAGCTAATATGTATGCAATACATCAGGTGGTTCTTCCAGTACTTGGATACAATATTCAGTACCCGAAGAACAAAGTAGGGCAGTGGTACCATGACATACTTAGCAGAGATGGACTACAGACATGTAGGTTTAAAGTACCTACTCTGAAACTGAATATACCAGGTTGCTATAGACAGATTTTGAAACATCCCTGTAATCTCTCATACCAACTAATGGAAGATCATGACATTGATGTCAAAACGAAAGGTTCCCACATTGATGAAACAGCTTTGTCTCTTTTGATCTCTTTTGATCTTGATGCTTCATGCTATGCTACCGTTTGTCTGAAGGAAATAATGAAGCATGACGTTTAA</t>
  </si>
  <si>
    <t>ATGGCAGAGACACTGGAGTTCAACGACGTCTATCAGGAGGTGAAAGGTTCCATGAATGATGGTCGACTGAGGTTGAGCCGTCAGGGCATCATCTTCAAGAATAGCAAGACAGGCAAAGTGGACAACATCCAGGCTGGGGAGTTAACAGAAGGTATCTGGCGCCGTGTTGCTCTGGGCCATGGACTTAAACTGCTTACAAAGAATGGCCATGTCTACAAGTATGATGGCTTCCGAGAATCGGAGTTTGAGAAACTCTCTGATTTCTTCAAAACTCACTATCGCCTTGAGCTAATGGAGAAGGACCTTTGTGTGAAGGGCTGGAACTGGGGGACAGTGAAATTTGGTGGGCAGCTGCTTTCCTTTGACATTGGTGACCAGCCAGTCTTTGAGATACCCCTCAGCAATGTGTCCCAGTGCACCACAGGCAAGAATGAGGTGACACTGGAATTCCACCAAAACGATGACGCAGAGGTGTCTCTCATGGAGGTGCGCTTCTACGTCCCACCCACCCAGGAGGATGGTGTGGACCCTGTTGAGGCCTTTGCCCAGAATGTGTTGTCAAAGGCGGATGTAATCCAGGCCACGGGAGATGCCATCTGCATCTTCCGGGAGCTGCAGTGTCTGACTCCTCGTGGTCGTTATGACATTCGGATCTACCCCACCTTTCTGCACCTGCATGGCAAGACCTTTGACTACAAGATCCCCTACACCACAGTACTGCGTCTGTTTTTGTTACCCCACAAGGACCAGCGCCAGATGTTCTTTGTGATCAGCCTGGATCCCCCAATCAAGCAAGGCCAAACTCGCTACCACTTCCTGATCCTCCTCTTCTCCAAGGACGAGGACATTTCGTTGACTCTGAACATGAACGAGGAAGAAGTGGAGAAGCGCTTTGAGGGTCGGCTCACCAAGAACATGTCAGGATCCCTCTATGAGATGGTCAGCCGGGTCATGAAAGCACTGGTAAACCGCAAGATCACAGTGCCAGGCAACTTCCAAGGGCACTCAGGGGCCCAGTGCATTACCTGTTCCTACAAGGCAAGCTCAGGACTGCTCTACCCGCTGGAGCGGGGCTTCATCTACGTCCACAAGCCACCTGTGCACATCCGCTTCGATGAGATCTCCTTTGTCAACTTTGCTCGTGGTACCACTACTACTCGTTCCTTTGACTTTGAAATTGAGACCAAGCAGGGCACTCAGTATACCTTCAGCAGCATTGAGAGGGAGGAGTACGGGAAACTGTTTGATTTTGTCAACGCGAAAAAGCTCAACATCAAAAACCGAGGATTGAAAGAGGGCATGAACCCAAGCTACGATGAATATGCTGACTCTGATGAGGACCAGCATGATGCCTACTTGGAGAGGATGAAGGAGGAAGGCAAGATCCGGGAGGAGAATGCCAATGACAGCAGCGATGACTCAGGAGAAGAAACCGATGAGTCATTCAACCCAGGTGAAGAGGAGGAAGATGTGGCAGAGGAGTTTGACAGCAACGCCTCTGCCAGCTCCTCCAGTAATGAGGGTGACAGTGACCGGGATGAGAAGAAGCGGAAACAGCTCAAAAAGGCCAAGATGGCCAAGGACCGCAAGAGCCGCAAGAAGCCTGTGGAGGTGAAGAAGGGCAAAGACCCCAATGCCCCCAAGAGGCCCATGTCTGCATACATGCTGTGGCTCAATGCCAGCCGAGAGAAGATCAAGTCAGACCATCCTGGCATCAGCATCACGGATCTTTCCAAGAAGGCAGGCGAGATCTGGAAGGGAATGTCCAAAGAGAAGAAAGAGGAGTGGGATCGCAAGGCTGAGGATGCCAGGAGGGACTATGAAAAAGCCATGAAAGAATATGAAGGGGGCCGAGGCGAGTCTTCTAAGAGGGACAAGTCAAAGAAGAAGAAGAAAGTAAAGGTAAAGATGGAAAAGAAATCCACGCCCTCTAGGGGCTCATCATCCAAGTCGTCCTCAAGGCAGCTAAGCGAGAGCTTCAAGAGCAAAGAGTTTGTGTCTAGTGATGAGAGCTCTTCGGGAGAGAACAAGAGCAAAAAGAAGAGGAGGAGGAGCGAGGACTCTGAAGAAGAAGAACTAGCCAGTACTCCCCCCAGCTCAGAGGACTCAGCGTCAGGATCCGATGAGTAG</t>
  </si>
  <si>
    <t>ATGGCTGCAGAAACAGGAAGTGGCAAAACTGGTGCTTTTAGTATTCCAGTTATCCAGATAGTTTATGAAACTCTGAAAGACCAACAGGAAGGCAAAAAAGGAAAAACAACAATTAAAACTGGTGCTTCAGTGCTGAACAAATGGCAGATGAACCCATATGACAGAGGATCTGCTTTTGCAATTGGGTCAGATGGTCTTTGTTGTCAAAGCAGAGAAGTAAAGGAATGGCATGGGTGTAGAGCTACTAAAGGATTAATGAAAGGGAAACACTACTATGAAGTATCCTGTCATGACCAAGGGTTATGCAGGGTCGGGTGGTCTACCATGCAGGCCTCTTTGGACCTAGGTACTGACAAGTTTGGATTTGGCTTTGGTGGAACAGGAAAGAAATCCCATAACAAACAATTTGATAATTATGGAGAGGAATTCACTATGCATGATACCATTGGATGTTACCTGGATATAGATAAGGGACATGTCAAGTTCTCCAAAAATGGAAAAGATCTTGGTCTGGCATTTGAAATACCACCACATATGAAAAACCAAGCCCTCTTTCCTGCCTGTGTTTTGAAGAATGCTGAACTGAAATTTAACTTCGGTGAAGAGGAATTTAAGTTTCCACCAAAAGATGGCTTTGTTGCTCTTTCCAAGGCACCGGATGGTTACATTGTCAAATCACAGCACTCAGGTAATGCACAGGTGACACAAACAAAGTTTCTCCCCAATGCTCCGAAAGCTCTCATTGTTGAACCTTCCCGGGAGTTAGCTGAACAAACTTTGAATAACATCAAGCAGTTTAAGAAATACATTGATAATCCTAAATTAAGGGAGCTTCTGATAATTGGAGGTGTTGCAGCCCGGGATCAGCTCTCTGTTTTGGAAAATGGAGTAGATATAGTTGTAGGTACTCCGGGAAGACTAGATGACTTGGTGTCAACTGGAAAGCTGAACTTATCTCAAGTTAGATTCCTGGTCCTGGATGAAGCTGATGGGCTTCTTTCTCAAGGTTATTCTGATTTTATAAATAGGATGCACAATCAGATTCCTCAGGTTACCTCTGATGGAAAAAGACTTCAGGTGATTGTTTGCTCTGCCACTTTGCATTCTTTCGATGTAAAGAAACTGTCCGAGAAGATAATGCATTTTCCTACATGGGTTGACTTAAAAGGAGAAGACTCTGTTCCAGATACTGTACACCATGTTGTTGTCCCAGTAAATCCCAAAACTGACAGACTCTGGGAAAGGCTTGGAAAGAGCCACATTAGAACTGATGATGTACATGCAAAAGATAACACAAGACCTGGTGCTAATAGTCCAGAGATGTGGTCTGAAGCTATTAAAATCCTGAAAGGGGAGTATGCTGTCCGGGCAATCAAGGAACATAAGATGGATCAAGCAATTATCTTCTGTAGAACCAAAATTGACTGTGATAACTTGGAGCAGTACTTTATACAACAAGGAGGAGGACCTGATAAAAAAGGACACCAGTTCTCATGTGTTTGTCTTCATGGTGACAGAAAGCCTCATGAGAGAAAGCAAAACTTGGAAAGATTTAAGAAAGGAGATGTAAGATTCTTGATTTGCACAGATGTAGCTGCTAGAGGAATTGATATCCACGGTGTTCCTTATGTTATAAATGTCACTCTGCCCGATGAAAAGCAAAACTACGTACATCGAATTGGCAGAGTAGGAAGAGCTGAAAGGATGGGTCTGGCAATTTCCCTGGTGGCAACAGAAAAAGAAAAGGTTTGGTACCATGTATGTAGCAGCCGTGGAAAAGGGTGTTATAACACAAGACTCAAGGAAGATGGAGGCTGTACCATATGGTACAACGAGATGCAGTTACTATCTGAGATAGAAGAACACCTGAACTGTACCATTTCTCAGGTTGAGCCGGATATAAAGGTACCAGTGGATGAATTTGATGGGAAAGTTACCTACGGTCAGAAAAGGGCTGCTGGTGGTGGAAGCTATAAAGGCCATGTGGATATTTTGGCACCTACTGTTCAAGAGTTGGCTGCCCTTGAAAAGGAGGCGCAGACATCTTTCCTGCATCTTGGCTACCTTCCTAACCAGCTGTTCAGAACCTTCTGA</t>
  </si>
  <si>
    <t>ATGAGACTCCTGGGAGCTGCAGCCGTCGCGGCTCTGGGGCGCGGAAGGGCCCCCGCCTCCCTAGGCTGGCAGAGGAAGCAGGTTAATTGGAAGGCCTGCCGATGGTCTTCATCAGGGGTGATTCCTAATGAAAAAATACGAAATATTGGAATCTCAGCTCACATTGATTCTGGGAAAACTACATTAACAGAACGAGTCCTTTACTACACTGGCAGAATTGCAAAGATGCATGAGGTGAAAGGTAAAGATGGAGTTGGTGCTGTCATGGATTCCATGGAACTAGAGAGACAAAGAGGAATCACTATTCAGTCAGCAGCCACTTACACCATGTGGAAAGATGTCAATATTAACATTATAGATACTCCTGGGCATGTGGACTTCACAATAGAAGTGGAAAGGGCCCTGAGAGTGTTGGATGGTGCAGTCCTTGTTCTCTGTGCTGTTGGAGGGGTACAGTGCCAGACCATGACTGTCAATCGTCAGATGAAGCGCTACAACGTTCCGTTTCTAACTTTTATTAACAAATTGGACCGAATGGGCTCCAACCCAGCCAGGGCCCTGCAGCAAATGAGGTCTAAACTAAATCATAATGCAGCGTTTATGCAGATACCCATGGGTTTGGAGGGTAATTTTAAAGGTATTGTAGATCTTATTGAGGAACGAGCCATCTATTTTGATGGAGACTTTGGTCAGATTGTTCGATATGGTGAGATTCCAGCTGAATTAAGGGCGGCGGCCACTGACCACCGGCAGGAGCTAATTGAATGTGTTGCCAATTCAGATGAACAGCTTGGTGAGATGTTTCTGGAAGAAAAAATCCCCTCGATTTCTGATTTAAAGCTAGCAATTCGAAGAGCTACTCTGAAAAGATCATTTACTCCTGTATTTTTGGGAAGCGCCTTGAAGAACAAAGGAGTTCAGCCTCTTTTAGATGCTGTTTTAGAATACCTCCCAAATCCATCTGAAGTCCAGAACTATGCTATTCTCAATAAAGAGGATGACTCAAAAGAGAAAACCAAAATCCTAATGAACTCCAGTAGAGACAATTCCCACCCATTTGTAGGCCTGGCTTTTAAACTGGAGGTAGGTCGATTTGGACAATTAACTTATGTTCGCAGTTATCAGGGAGAGCTAAAGAAGGGTGACACCATCTATAACACAAGGACAAGAAAGAAAGTACGGTTGCAACGGCTGGCTCGCATGCATGCCGACATGATGGAGGATGTTGAGGAAGTATATGCCGGAGACATCTGTGCATTGTTTGGCATTGACTGTGCTAGTGGAGACACATTCACAGACAAAGCCAACAGCGGCCTTTCTATGGAGTCAATTCATGTTCCTGATCCTGTCATTTCAATAGCAATGAAGCCTTCTAACAAGAACGATCTGGAAAAATTTTCAAAAGGTATTGGCAGGTTTACAAGAGAAGATCCCACATTTAAAGTATACTTTGACACTGAGAACAAAGAGACAGTTATATCTGGAATGGGAGAATTACACCTGGAAATCTATGCTCAGAGGCTGGAAAGAGAGTATGGCTGTCCTTGTATCACAGGAAAGCCAAAAGTTGCCTTTCGAGAGACCATTACTGCCCCTGTCCCGTTTGACTTTACACATAAAAAACAATCAGGTGGTGCAGGCCAGTATGGAAAAGTAATAGGTGTCCTGGAGCCTCTGGACCCAGAGGACTACACTAAATTGGAATTTTCAGATGAAACATTCGGATCAAATATTCCAAAGCAGTTTGTGCCTGCTGTAGAAAAGGGGTTTTTAGATGCCTGCGAGAAGGGCCCTCTTTCTGGTCACAAGCTCTCTGGGCTCCGGTTTGTCCTGCAAGATGGAGCACACCACATGGTTGATTCTAATGAAATCTCTTTCATCCGAGCAGGAGAAGGTGCTCTTAAACAAGCCTTGGCAAATGCAACATTATGTATTCTTGAACCTATTATGGCTGTGGAAGTTGTAGCTCCAAATGAATTTCAGGGACAAGTAATTGCAGGAATTAACCGACGCCATGGGGTAATCACTGGGCAAGATGGAGTTGAGGACTATTTTACACTGTATGCAGATGTCCCTCTAAATGATATGTTTGGTTATTCCACTGAACTTAGGTCATGCACAGAGGGAAAGGGAGAATACACAATGGAGTATAGCAGGTATCAGCCATGTTTACCATCCACACAAGAAGACGTCATTAATAAGTATTTGGAAGCTACAGGTCAACTTCCTGTTAAAAAAGGAAAAGCCAAGAACTAA</t>
  </si>
  <si>
    <t>ATGGATGTGGCCGAGAGCCCTGAACGGGATCCTCACTCTCCAGAGGATGAAGAGCAGCCACAGGGACTCTCGGACGATGACATTCTGAGGGACAGCGGGTCCGATCAGGATTTGGACGGGGCGGGGGTGAGGGCTTCTGATCTGGAGGATGAGGAAAGTGCAGCCAGGGGGCCGAGCCAGGAGGAGGAAGATAATCACTCCGACGAGGAGGACCGGGCAAGTGAGCCTAAATCCCAAGACCAGGACTCAGAGGTGAATGAGCTGAGCCGGGGCCCGACCAGCTCCCCCTGCGAGGAGGAGGGGGACGAAGGGGAGGAAGACCGGACAAGCGACCTTAGGGATGAGGCCTCCTCAGTCACCAGGGAGCTGGATGAGCATGAGCTAGACTACGATGAGGAGGTTCCTGAGGAGCCAGCTCCCGCCGTCCAGGAGGACGAGGCTGAGAAAGCGGGGGCTGAGGATGATGAGGAGAAGGGCGAAGGCACTCCCAGGGAGGAGGGGAAGGCTGGTGTTCAGAGTGTGGGAGAAAAGGAATCCCTGGAGGCTGCCAAGGAGAAAAAGAAAGAGGACGATGATGGAGAAATCGATGATGGGGAAATAGACGATGATGACCTGGAAGAAGGTGAAGTGAAGGACCCCAGTGACAGGAAGGTGAGGCCTCGTCCCACCTGCCGGTTCTTCATGAAAGGGAACTGTACCTGGGGAATGAATTGTAGGTTTATACACCCTGGAGTGAACGACAAGGGGAACTACTCCCTAATCACCAAAGCCGACCCCTTCCCGCCTAATGGTGCCCCGCCTCTCGGACCTCACCCGCTGATGCCCGCCAACCCTTGGGGTGGGCCGGTAGTTGATGAAATTTTGCCTCCACCCCCTCCAGAGCCCCCAACAGAGAGTGCCTGGGAACGAGGACTCCGGCATGCAAAGGAGGTTTTAAAAAAAGCAACTATTCGAAAAGAACAGGAGCCTGATTTTGAAGAGAAAAGGTTTACGGTGACCATTGGCGAAGACGAACGGGAATTTGACAAAGAAAATGAAGTTTTTCGAGATTGGAATTCTCGGATCCCGAGAGATGTCAGAGACACAGTACTCGAGCCTTACGCAGACCCTTATTATGACTATGAAATTGAGCGGTTTTGGCGTGGCGGACAGTATGAGAATTTCAGGGTGCAGTATACAGAAACAGAGCCGTATCATAATTACCGAGAAAGGGAGCGGGAGCGAGAGAGAGAGAACAGACAGCGCGAGCGCGAGCGGGAGCGGGAGCGGGACCGAGAGCGGGAGCGCCGGCAGAGGGAGCGCGAGCGAGAGCGGGAGCACGAGCGCGACAAGGAGCGGCAGCGGAGGAAGGAGGAGTGGGAGCGTGAGCGAGCCAAGCGGGACGAGAAGGACCGGCAGCACCGTGACCGCGACCGGGAGAAGGAGCGGGAGAAGGAGAAGGGGAAGCCCAAGCCCCGCTCCCCGCAGCCGCCAAGCCGCCAAGCTGAGCCACCAAAGAAGGAGGCTGCCACCACGGGGCCGCAGGTGAAGAGAGCAGATGAGTGGAAGGACCCTTGGCGCCGATCCAAGTCTCCCAAGAAGAAACTCGGGGTGTCGGTCTCCCCGAGCCGGGCTCGAAGGCGTCGGAAAACATCAGCCTCGTCAGCCTCTGCCTCTAATTCCTCCAGGTCGTCTTCGCGGTCATCGTCCTACTCTGGCTCCGGCTCCTCCCGGTCGCGATCCCGGTCTTCATCCTACAGCTCCTACTCCAGCCGCTCTTCCAGACACAGCTCGTTCTCAGGAAGCCGGTCCAGGTCCCGGTCCTTCTCTTCGTCCCCGTCCCCGTCCCCAACACCTTCCCCACATAGACCTTCCATCAGAACCAAGGGAGAGCCGGCCCCGCCGCCCGGGAAAGCAGGAGAGAAGTCAGTGAAGAAGCCGGCCCCGCCTCCAGCCCCACCACAGGCCACCAAAACCACTGCTCCTGTCCCCGAGCCCACCAAGCCAGGAGACCCTCGGGAAGCCAGGAGGAAGGAGCGGCCAGCCAGGACCCCCCCCAGGAGGCGGACGCTAAGCGGCAGCGGCAGTGGCAGTGGTAGCAGCTATAGTGGTTCCAGCTCCCGATCCAGGTCCCTGAGCGTGAGCAGCGTCTCCTCAGTGTCCAGTGCTACGTCGAGCAGCAGCTCTGCACACAGCGTGGACTCGGAGGACATGTACGCAGACCTGGCTAGCCCCGTGTCCTCAGCCAGCTCTCGGTCCCCGGCCCCAGCCCAGACCAGGAAGGAGAAAGGAAAATCTAAGAAAGAAGACGGTGTTAAAGAGGAAAAGCGGAAAAGGGATTCGTCCACACAACCACCCAAATCTGCAAAACCTCCAGCAGGGGGGAAGTCCTCCCAGCAGCCCTCGACACCCCAGCAGGCACCCCCCGGGCAGCCCCAGCAGGGCACATTTGTGGCCCACAAGGAGATCAAGTTGACACTGTTGAATAAGGCGGCTGATAAAGGAAGCAGGAAGCGCTATGAACCATCAGACAAGGACAGGCAGAGCCCTCCTCCAGCCAAGCGGCCCAACACATCCCCAGACCGAGGTTCTCGGGACCGGAAGTCAGGTGGGAGACTGGGCTCCCCGAAGCCAGAGCGGCAGAGAGGCCAGAACTCCAAAGCCCCTGCAGCCCCGGCTGACAGGAAGCGCCAGCTGTCACCCCAGTCCAAGAGCTCCAGCAAGGTCACGAGCGTGCCCGGCAAAGCCTCGGATCCCGGCGCCGCCAGCACCAAATCAGGGAAGGCCAGCACGCTGTCTCGGCGGGAGGAGCTGCTGAAACAGCTGAAGGCCGTGGAGGATGCTATTGCACGCAAGCGGGCCAAGATCCCCGGGAAAGCATAG</t>
  </si>
  <si>
    <t>ATGGGAACTCTCCCGGCACGTAGACATATCCCGCCGTGGGTGAAAGTTCCCGAAGACCTGAAAGATCCAGAGGTGTTCCAGGTCCAGACGCGGCTGCTGAAAGCCATTTTCGGCCCGGACGGATCTCGAATCCCTTACATCGAGCAGGTGAGCAAGGCCATGCTCGAGCTGAAGGCTCTGGAGTCTTCAGACCTCACCGAGGTCGTGGTTTACGGCTCCTATTTGTACAAGCTCCGGACCAAGTGGATGCTCCAGTCCATGGCTGAGTGGCACCGCCAGCGCCAGGAGCGAGGGATGCTCAAACTTGCCGAAGCCATGAATGCCCTCGAACTAGGCCCTTGGATGAAGTGA</t>
  </si>
  <si>
    <t>ATGTTCTACCATATCTCCCTAGAGCACGAAATCCTGCTGCACCCGCGCTACTTCGGCCCCAACTTGCTCAACACGGTGAAGCAGAAGCTCTTCACCGAGGTGGAGGGGACCTGCACAGGGAAGTATGGCTTTGTAATTGCTGTCACCACCATTGACAATATTGGTGCTGGTGTGATCCAGCCAGGCCGAGGCTTTGTCCTTTATCCAGTTAAGTACAAGGCCATTGTTTTCCGGCCATTTAAAGGGGAGGTCGTGGATGCTGTTGTCACTCAGGTCAACAAGGTTGGACTCTTCACAGAAATTGGGCCCATGTCTTGCTTCATCTCTCGACATTCCATCCCTTCAGAGATGGAGTTTGATCCTAACTCCAACCCACCATGTTACAAGACAATGGATGAGGATATTGTGATTCAGCAGGACGATGAGATCCGCTTAAAGATTGTGGGGACCCGTGTGGACAAGAATGACATTTTTGCTATTGGCTCCCTGATGGACGATTACTTGGGGCTTGTAAGCTGA</t>
  </si>
  <si>
    <t>ATGACGAACACAAAGGGAAAGAGGAGAGGCACCCGATATATGTTCTCTAGGCCTTTTAGAAAACATGGAGTTGTTCCTTTGGCCACATATATGCGAATCTATAAGAAAGGTGATATTGTAGACATCAAGGGAATGGGTACTGTTCAAAAAGGAATGCCCCACAAGTGTTACCATGGCAAAACTGGAAGAGTCTACAATGTTACCCAGCATGCTGTTGGCATTGTTGTAAACAAACAAGTTAAGGGCAAGATTCTTGCCAAGAGAATTAATGTGCGTATTGAGCACATTAAGCACTCTAAGAGCCGAGATAGCTTCCTGAAACGTGTGAAGGAAAATGATCAGAAAAAGAAAGAAGCCAAAGAGAAAGGTACCTGGGTTCAACTAAAGCGCCAGCCTGCTCCACCCAGAGAAGCACACTTTGTGAGAACCAATGGGAAGGAGCCTGAGCTGCTGGAACCTATTCCCTATGAATTCATGGCATAA</t>
  </si>
  <si>
    <t>ATGCATCGTGATTCCTGTCCATTGGACTGTAAGGTTTATGTAGGCAATCTTGGAAACAATGGCAACAAGACGGAATTGGAACGGGCTTTTGGCTACTATGGACCACTCCGAAGTGTGTGGGTTGCTAGAAACCCACCCGGCTTTGCTTTTGTTGAATTTGAAGATCCCCGAGATGCAGCTGATGCAGTCCGAGAGCTAGATGGAAGAACACTATGTGGCTGCCGTGTAAGAGTGGAACTGTCGAATGGTGAAAAAAGAAGTAGAAATCGTGGCCCACCTCCCTCTTGGGGTCGTCGCCCTCGAGATGATTATCGTAGGAGGAGTCCTCCACCTCGTCGCAGATCTCCAAGAAGGAGAAGCTTCTCTCGCAGCCGGAGCAGGTCCCTTTCTAGAGATAGGAGAAGAGAGAGATCGCTGTCTCGGGAGAGAAATCACAAGCCGTCCCGATCCTTCTCTAGGTCTCGTAGTCGATCTAGGTCAAATGAAAGGAAATAG</t>
  </si>
  <si>
    <t>ATGTATGTATGTCTGTGTGTGTCTGTTGCTAAGGTCACCATGGCTGACCGGGCTGCTGCCGAAAGGGCCTGCAAGGATCCCAATCCCATCATTGATGGCAGAAAGGCCAACGTGAACCTGGCATACTTAGGAGCAAAACCAAGGATCATGCAACCAGGTTTTGCCTTTGGTGTTCAACAACTTCATCCAGCCCTTATACAAAGACCTTTCGGGATACCTGCCCACTATGTCTATCCGCAGGCTTTTGTGCAGCCGGGAGTGGTCATTCCACACGTCCAGCCGACAGCAGCTGCCGCCTCCACCACCCCTTACATTGATTACACTGGAGCTGCATACGCACAATACTCAGCAGCTGCTGCTGCTGCCGCCGCCGCTGCTGCCTATGACCAGTACCCCTATGCAGCCTCTCCAGCTGCTGCAGGATATGTTACTGCTGGGGGCTATGGCTACGCAGTCCAGCAGCCAATCACCGCAGCGGCACCTGGGACAGCTGCCGCCGCCGCTGCAGCAGCTGCTGCCGCTGCAGCATTTGGCCAGTACCAGCCTCAGCAGCTGCAGACAGACCGAATGCAATAG</t>
  </si>
  <si>
    <t>ATGGAAGCAGAAACCAAAACTCTTCCCCTGGAGAATGCATCCATCCTTTCAGAGGGCTCTCTGCAGGAAGGACACCGATTATGGATTGGCAACCTGGACCCCAAAATTACCGAATACCACCTCCTCAAGCTCCTCCAGAAGTTTGGCAAGGTAAAGCAGTTTGACTTCCTCTTCCACAAGTCAGGTGCTTTGGAGGGACAGCCTCGAGGCTACTGTTTTGTTAACTTTGAAACTAAGCAGGAAGCAGAGCAAGCCATCCAGTGTCTCAATGGCAAGTTGGCCCTGTCCAAGAAGCTGGTGGTGCGATGGGCACATGCTCAAGTAAAGAGATATGATCATAACAAGAATGATAAGATTCTTCCAATCAGTCTCGAGCCATCCTCAAGCACTGAGCCTACTCAGTCTAACCTAAGTGTCACTGCAAAGATAAAAGCCATTGAAGCAAAACTGAAAATGATGGCGGAAAATCCTGATGCAGAGTATCCAGCAGCGCCTGTTTATTCCTACTTTAAGCCACCAGATAAAAAAAGGACTACTCCATATTCTAGAACAGCATGGAAATCTCGAAGATGA</t>
  </si>
  <si>
    <t>ATGTCGGGCTGGGCGGACGAGCGCGGCGGCGAGGGCGACGGGCGCATCTACGTGGGGAACCTTCCGACCGACGTGCGCGAGAAGGACTTGGAGGACCTGTTCTACAAGTACGGCCGCATCCGCGAGATCGAGCTCAAGAACCGGCACGGCCTCGTGCCCTTCGCCTTCGTGCGCTTCGAGGACCCCCGAGATGCAGAGGATGCTATTTATGGAAGAAATGGTTATGATTATGGCCAGTGTCGGCTTCGTGTGGAGTTCCCCAGGACTTATGGAGGTCGGGGTGGGTGGCCCCGTGGTGGGAGGAATGGGCCTCCTACAAGAAGATCTGATTTCCGAGTTCTTGTTTCAGGACTTCCTCCGTCAGGCAGCTGGCAGGACCTGAAGGATCACATGCGAGAAGCTGGGGATGTCTGTTATGCTGATGTGCAGAAGGATGGAGTGGGGATGGTCGAGTATCTCAGAAAAGAAGACATGGAATATGCCCTGCGTAAACTGGATGACACCAAATTCCGCTCTCATGAGGGTGAAACTTCCTACATCCGAGTTTATCCTGAGAGAAGCACCAGCTATGGCTACTCACGGTCTCGGTCTGGGTCAAGGGGCCGTGACTCTCCATACCAAAGCAGGGGTTCCCCACACTACTTCTCTCCTTTCAGGCCCTACTGA</t>
  </si>
  <si>
    <t>ATGGAGGCGCCTGGTGCCCCGCCCAGGACCCTGACGTGGGAAGCCATGGAGCAGATACGGTATTTACATGAGGAATTTCCAGAGTCCTGGTCAGTTCCCAGGTTGGCTGAAGGCTTTGATGTCAGCACTGATGTGATCCGAAGAGTTTTAAAAAGCAAGTTTTTACCCACATTGGAGCAGAAGCTGAAGCAGGATCAAAAAGTCCTTAAGAAAGCTGGGCTTGCCCACTCGCTGCAGCACCTCCGGGGCTCTGGAAATACCTCAAAGCTGCTCCCTGCAGGCCACTCTGTATCAGGCTCTTTGCTTATGCCAGGGCATGAAGCCTCATCTAAAGACCCAAATCACAGCACAGCTTTGAAAGTGATAGAGTCAGACACTCACAGGACAAATACACCAAGGAGAAGGAAGGGAAGAAATAAAGAAATCCAGGACCTGGAGGAGAGCTTTGTGCCTGTTGCTGCACCCCTAGGTCATCCAAGAGAGCTGCAGAAGTACTCCAGTGATTCTGAGAGCCCCAGAGGAACTGGCAGTGGTGCGTTGCCAAGTGGTCAGAAGCTGGAGGAGTTGAAGGCAGAGGAGCCAGATAACTTCAGCAGCAAAGTAGTGCAGAGGGGCCGAGAGTTCTTTGACAGCAACGGGAACTTCCTGTACAGAATTTGA</t>
  </si>
  <si>
    <t>ATGGCCGAAGGCGGGGCTAGCAAAGGTGGTGGAGAAGAGCCCGGGAAGCTGCCGGAGCCGGCAGAGGAGGAATCCCAGGTTTTGCGCGGAACTGGCCACTGTAAGTGGTTCAATGTGCGCATGGGATTTGGATTCATCTCCATGATAAACCGAGAGGGAAGCCCCTTGGATATTCCAGTCGATGTATTTGTACACCAAAGCAAACTATTCATGGAAGGATTTAGAAGCCTAAAAGAAGGAGAACCAGTGGAATTCACATTTAAAAAATCTTCCAAAGGCCTTGAGTCAATACGGGTAACAGGACCTGGTGGGAGCCCCTGTTTAGGAAGTGAAAGAAGACCCAAAGGGAAGACACTACAGAAAAGAAAACCAAAGGGAGATAGATGCTACAACTGTGGTGGCCTTGATCATCATGCTAAGGAATGTAGTCTACCTCCTCAGCCAAAGAAGTGCCATTACTGTCAGAGCATCATGCACATGGTGGCAAACTGCCCACATAAAAATGTTGCACAGCCACCCGCGAGTTCTCAGGGAAGACAGGAAGCAGAATCCCAGCCATGCACTTCAACTCTCCCTCGAGAAGTGGGAGGCGGGCATGGCTGTACATCACCACCGTTTCCTCAGGAGGCTAGGGCAGAGATCTCAGAACGGTCAGGCAGGTCACCTCAAGAAGCTTCCTCCACGAAGTCATCTATAGCACCAGAAGAGCAAAGCAAAAAGGGGCCTTCAGTTCAAAAAAGGAAAAAGACATAA</t>
  </si>
  <si>
    <t>ATGCCGGGAGCTAACTACCGCGCCGGGGCCGGGGCCGGGGCCGGGGCCCGACGTCCCCGCGGGGCCCGGGACCGCGAGGAGGACGGCGGGGGCCTGGAGCCCGCGGCCGTGGCCCGCGACCTATTGAGGGGCACATCTAACATGTCATTTGAGGAGCTGTTGGAATTGCAGAGCCAAGTGGGGACTAAGACGTACAAACAATTGGTAGCTGGAAATAGTCCTAAGAAACAAGCTTCTAGACCACCTATCCAAAATGCATGTGTTGCAGATAAGCACAGGCCTCTGGAAATGTCAGCCAAGATCCGAGTACCATTTTTACGTCAGGTTGTTCCCATTAGTAAAAAGGTAGCCCGGGACCCTCGCTTTGATGATCTGTCAGGGGAATATAATCCTGAGGTGTTTGACAAAACATACCAATTCTTGAATGACATCCGAGCGAAAGAGAAAGAGCTTGTGAAAAAACAGTTGAAGAAGCACCTTTCAGGAGAGGAGCATGAGAAACTGCAGCAACTGCTTCAGCGAATGGAGCAGCAAGAAATGGCACAGCAGGAACGAAAGCAACAGCAGGAGCTGCACCTGGCCCTGAAGCAAGAACGTCGGGCTCAGGCCCAGCAGGGCCATCGGCCATACTTCCTGAAAAAATCTGAGCAGCGCCAGTTGGCACTAGCTGAGAAGTTCAAGGAGCTGAAACGCAGCAAGAAATTGGAGAACTTCTTGAGTCGAAAGAGGCGACGAAATGCAGGCAAGGACAGGAGACATCTCCCTTTGAGCAAAGAGTAA</t>
  </si>
  <si>
    <t>ATGGAGGGTGTAGAAGAGAAGAAGAAGGAGGTTCCTGCTGTGCCAGAAACCCTTAAGAAAAAGCGAAGGAATTTCGCAGAGCTGAAGATCAAGCGCCTGAGAAAGAAGTTTGCCCAAAAGATGCTTCGAAAGGCAAGGAGGAAGCTTATCTATGAAAAAGCAAAGCACTATCACAAGGAATATAGGCAGATGTACAGAACTGAAATTCGAATGGCGAGGATGGCAAGAAAAGCTGGCAACTTCTATGTACCTGCAGAACCCAAATTGGCGTTTGTCATCAGAATCAGAGGTATCAATGGAGTGAGCCCAAAGGTTCGAAAGGTGTTGCAGCTTCTTCGCCTTCGTCAAATCTTCAATGGAACCTTTGTGAAGCTCAACAAGGCTTCGATTAACATGCTGAGGATTGTAGAGCCATATATTGCATGGGGGTACCCCAATCTGAAGTCAGTAAATGAACTAATCTACAAGCGTGGTTATGGCAAAATCAATAAGAAGCGAATTGCTTTGACAGATAACGCTTTGATTGCTCGATCTCTTGGTAAATACGGCATCATCTGCATGGAGGATTTGATTCATGAGATCTATACTGTTGGAAAACGCTTCAAAGAGGCAAATAACTTCCTGTGGCCCTTCAAATTGTCTTCTCCACGAGGTGGAATGAAGAAAAAGACCACCCATTTTGTAGAAGGTGGAGATGCTGGCAACAGGGAGGACCAGATCAACAGGCTTATTAGAAGAATGAACTAA</t>
  </si>
  <si>
    <t>ATGGTGCCCCTGAGCCTCCTGAGCGTGCCCCAGCTGAGCGGAGCCGGCGGGGGAGGGGGAGAGGCGGGTGCCGGCGGCGGCGCTGCCGCAGTGGCCGCCGGTGGCGTGGTGACCACGACCGCCTCGGGGAAGCGCATCCGGAAGAACCATGCCTGCGAGATGTGTGGCAAGGCCTTCCGCGACGTCTACCACCTGAACCGACACAAGCTGTCGCACTCGGACGAGAAGCCCTACCAGTGCCCGGTGTGCCAGCAGCGCTTCAAGCGCAAGGACCGCATGAGCTACCACGTGCGCTCACATGACGGCGCTGTGCACAAGCCCTACAACTGCTCCCACTGTGGCAAGAGCTTCTCCCGGCCGGATCACCTCAACAGTCACGTCAGACAAGTGCACTCAACAGAACGGCCCTTCAAATGTGAGAAATGTGAGGCAGCTTTCGCCACGAAGGATCGGCTGCGGGCGCACACAGTACGACACGAGGAGAAAGTGCCATGTCACGTGTGTGGCAAGATGCTGAGCTCGGCTTATATTTCGGACCACATGAAGGTGCACAGCCAGGGTCCTCACCATGTCTGTGAGCTCTGCAACAAAGGCTTCACCACGGCAGCATACCTGCGCATCCACGCGGTGAAGGACCACGGGCTCCAGGCCCCGCGGGCTGACCGCATCCTGTGCAAGCTGTGCAGCGTGCACTGCAAGACCCCTGCCCAGCTGGCCGGCCACATGCAGACCCATCTGGGGGGGGCCGCCCCCCCTGTCCCGGGAGACGCCCCCCAGCCACAGCCCACCTGCTGA</t>
  </si>
  <si>
    <t>ATGTCCTTGAAGCTTCAGGCAAGCAATGTAACCAACAAGAATGACCCCAAGTCCATCAACTCTCGAGTCTTCATTGGAAACCTCAACACAGCTCTGGTGAAGAAATCAGATGTGGAGACCATCTTCTCTAAGTATGGCCGTGTGGCCGGCTGTTCTGTGCACAAGGGCTATGCCTTTGTTCAGTACTCCAATGAGCGCCATGCCCGGGCAGCTGTGCTGGGAGAGAATGGGCGGGTGCTGGCCGGGCAGACCCTGGACATCAACATGGCTGGAGAGCCTAAGCCTGACAGACCCAAGGGGCTAAAGAGAGCAGCATCTGCCATATACAGTGGCTACATCTTTGACTATGATTACTACCGGGACGACTTCTACGACAGGCTCTTCGACTACCGGGGCCGTCTGTCGCCCGTGCCAGTGCCCAGGGCGGTCCCTGTGAAGCGACCCCGGGTCACAGTCCCTTTGGTCCGGCGTGTCAAAACTAACGTACCTGTCAAGCTCTTTGCCCGCTCCACAGCTGTCACCACCAGCTCAGCCAAGATCAAGTTAAAGAGCAGTGAGCTGCAGGCCATCAAGACGGAGCTGACACAGATCAAGTCCAATATCGATGCCCTGCTGAGCCGCTTGGAGCAGATCGCTGCGGAGCAAAAGGCCAATCCAGATGGCAAGAAGAAGGGTGATGGAGGTGGCGCCAGCGGCGGCGGCGGCGGTGGTGGTGGCAGCGGTGGCGGTGGCAGTGGTGGTGGCGGTGGCGGTGGCAGCAGCCGGCCACCAGCCCCCCAAGAGAACACAACTTCTGAGGCAGGCCTGCCCCAGGGGGAAGCACGGACCCGAGACGACGGCGATGAGGAAGGGCTCCTGACACACAGCGAGGAAGAGCTGGAACACAGCCAGGACACAGACGCGGATGATGGGGCCTTGCAGTAA</t>
  </si>
  <si>
    <t>ATGGCCAGCAACGTTACCAACAAGATGGATCCTCACTCCATGAACTCCCGTGTGTTCATTGGGAATCTCAACACTCTTGTTGTCAAGAAATCGGATGTGGAGGCGATCTTTTCCAAGTATGGCAAAATTGCGGGCTGCTCTGTTCATAAGGGCTTTGCCTTCGTTCAATATGATAAGGAGAAAAATGCCCGGGCTGCTGTAGCAGGAGAGGATGGCAGAATGATTGCTAGCCAGGTTGTAGATATTAACCTGGCTGCGGAGCCAAAAGTGAACCGAGGAAACGCAGGTGTGAAACGATCAGCAGCGGAGATGTACGGCTCCTCTTTTGACTTGGACTATGGCTTTCAACGGGATTATTATGATGGAATGTACAGTTTCCCAGCACGTGTACCTCCTCCTCCTCCCATTGCTCTGGCTGTAGTGCCCTCGAAACGTCAACGTCTATCAGGAAACACCTCACGAAGGGGCAAAAGTGGCTTCAATTCTAAGAGTGGAAAGCGGGGATCTTCCAAGTCTGGAAAGTTGAAAGGTGATGACCTTCAGGCCATTAAGCAGGAGTTGACCCAGATAAAACAGAAAGTGGATTCTCTCCTGGAAAACCTGGAAAAAATTGAAAAGGAACAGAGCAAACAAGAGGTAGAGGTGAAAAATGCTAAGTCAGAAGAGGAGCAGAGCAGTAGCTCCATGAAGAAAGATGAGACTCATGTGAAGATGGAGTCTGAGGGGGGTGCAGAAGACTCTGCTGAGGAGGGGGACCCACTGGATGATGATGTTAATGAAGATCAGGGGGATGACCAGCTGGAGTTGATCAAGGATGATGAAAAAGAGGCTGAGGAAGGAGAGGATGACAGAGACAGCACCAATGGCCAGGATGACTCTTAA</t>
  </si>
  <si>
    <t>ATGGAGTCCAAGGTCTCAGAAGGTGGCCTGAATGTGACCCTCACCATCCGCCTGCTGATGCATGGAAAGGAAGTTGGAAGCATCATCGGGAAGAAAGGAGAAACTGTGAAGAAGATGCGTGAGGAGAGTGGTGCAAGGATCAACATCTCAGAGGGAAACTGCCCAGAGAGGATTGTGACCATCACAGGCCCCACAGACGCCATCTTCAAGGCCTTTGCCATGATCGCATACAAGTTTGAGGAGGATATCATCAACTCCATGAGCAACAGCCCTGCCACCAGCAAGCCCCCAGTGACGCTGAGGCTGGTGGTGCCTGCCAGCCAGTGCGGGTCCCTGATCGGCAAAGGAGGCTCCAAGATCAAGGAGATCAGGGAGTCCACAGGTGCCCAGGTGCAGGTGGCTGGGGACATGCTGCCCAACTCCACGGAGCGAGCGGTGACCATCTCGGGGACCCCAGATGCCATCATCCAGTGCGTCAAGCAGATCTGTGTGGTCATGCTGGAGGCCTACACAATCCAGGGACAGTATGCCATCCCTCACCCGGATTTGACCAAGCTCCACCAGTTGGCCATGCAGCAAACCCCCTTTCCTCCCCTCGGACAGACCAACCCCGCTTTCCCCGGAGAAAAGCTGCCTTTACACTCCTCCGAAGAAGCTCAAAATCTGATGGGCCAGTCATCAGGTCTGGACGCCAGCCCACCGGCCAGCACTCATGAGCTCACCATTCCCAATGATCTAATAGGCTGCATAATTGGACGCCAAGGGACCAAAATCAATGAAATTCGACAGATGTCTGGAGCTCAGATCAAAATCGCCAACGCCACGGAAGGGTCCTCAGAGCGTCAGATCACCATCACGGGGACCCCGGCCAACATCAGCCTTGCCCAGTATCTCATCAACGCCAGGCTGACGTCCGAGGTCACCGGGATGGGCACGCTGTAA</t>
  </si>
  <si>
    <t>ATGGCCCGAAATGCAGAAAAGGCCATGACGGCCTTAGCAAGATTTCGCCAGGCTCAGCTGGAAGAGGGAAAAGTGAAGGAACGAAGACCCTTTCTGGCCTCAGAATGTACTGAACTGCCTAAAGCTGAGAAGTGGAGACGACAGATCATTGGAGAGATCTCTAAAAAAGTGGCTCAGATTCAGAATGCTGGTTTAGGTGAATTTCGAATTCGTGACCTGAATGATGAAATTAACAAGCTGCTAAGGGAGAAAGGACACTGGGAGGTCCGGATAAAGGAGCTGGGAGGTCCTGATTATGGAAAAGTTGGCCCTAAAATGCTGGATCATGAAGGAAAAGAAGTCCCAGGAAACCGAGGTTACAAGTACTTTGGAGCAGCAAAAGATTTGCCTGGTGTTAGAGAGCTGTTTGAAAAAGAACCTCTTCCTCCTCCCAGAAAGACACGTGCTGAGCTCATGAAGGCAATCGATTTTGAGTACTATGGTTACCTAGATGAAGATGATGGTGTTATTGTGCCTTTGGAACAGGAATATGAAAAGAAACTCAGAGCCGAGTTAGTGGAAAAGTGGAAAGCAGAGAGAGAGGCTCGGCTGGCAAGAGGAGAAAAGGAAGAGGAGGAGGAAGAGGAGGAAGAGATCAACATCTATGCAGTCACCGAGGAGGAGTCGGACGAGGAAGGCAGCCAGGAGAAAGGAGGGGACGACAGCCAGCAGAAGTTCATTGCTCACGTCCCTGTTCCCTCGCAGCAAGAGATTGAGGAGGCACTGGTGCGAAGGAAGAAAATGGAACTCCTCCAGAAGTATGCAAGCGAGACCCTGCAGGCCCAAAGTGAAGAAGCCAGAAGGCTCCTGGGGTATTAG</t>
  </si>
  <si>
    <t>ATGAACCCTTTAACTAAGGTGAAGCTGATCAACGAGCTGAATGAACGAGAGGTCCAGCTTGGGGTGGCCGATAAGGTGTCCTGGCACTCCGAGTACAAGGACAGCGCCTGGATCTTCCTGGGAGGGCTTCCTTATGAACTGACTGAAGGGGACATCATCTGTGTGTTCTCACAATATGGGGAGATTGTTAACATTAATCTCGTGCGGGACAAGAAAACTGGGAAATCCAAAGGATTCTGTTTCCTCTGCTATGAAGACCAGAGGAGCACAATTCTGGCCGTCGACAATTTTAATGGGATCAAGATCAAAGGAAGAACTATCCGAGTGGATCATGTGTCTAACTATCGGGCTCCTAAGGACTCAGAAGAAATAGATGATGTGACCAGACAACTCCAGGAGAAGGGCTGTGGGGCTCGTACCCCCTCACCAAGTTTGTCTGAGAGCTCTGAAGATGAAAAACCAACAAAAAAGCACAAAAAAGACAAAAAGGAAAAAAAGAAAAAAAAGAAAGAAAAAGAGAAAGCCGACCGGGAGGTACAGGCAGAGCAACCATCCTCTTCGTCACCCAGACGCAAGACAGTAAAGGAAAAGGATGACACTGGCCCTAAGAAGCACAGCAGCAAGAACTCAGAGAGAGCTCAGAAGTCAGAGCCCAGGGAGGGGCAGAAGCTCCCCAAATCCAGGACGGCCTACTCTGGTGGAGCAGAGGACCTAGAGAGGGAGCTGAAGAAGGAGAAACCCAAGCACGAGCACAAGTCCTCAAGCAGGAGGGAGGCAAGAGAAGAAAAGACCAGGATTAGGGACAGAGGGCGGAGCTCAGATGCACATTCTAGCTGGTATAATGGGCGTTCTGAAGGGCGTAGTTATAGAAGTAGAAGTAGGAGCCGAGATAAATCCCATAGGCATAAAAGGGCCCGACGCTCCCGGGAGCGGGAGTCTTCGAATCCCAGTGACCGTTGGCGTCACTGA</t>
  </si>
  <si>
    <t>ATGGCGGACGGCGACAGCGGCAGCGAGCGCGGCGGCGGCGGTGGGCCGTGCGGGTTCCAGCCCGCGTCCCGCGGCGGCGGCGAGCAAGAGACGCAGGAGCTGGCCTCGAAGCGGCTGGACATCCAGAACAAGCGCTTCTACTTAGATGTGAAGCAGAACGCCAAGGGCCGCTTCCTCAAGATCGCCGAGGTGGGCGCGGGCGGTTCCAAGAGCCGCCTCACGCTGTCCATGGCGGTGGCCGCCGAGTTCCGCGACTCGCTGGGCGACTTCATAGAACACTACGCGCAGCTGGGCCCTAGCAGCCCCGAGCAGCTGGCGGCGGGCGCCGAGGAGGGCGGCGGGCCGCGGCGCGCGCTCAAGAGCGAATTCTTGGTGCGTGAGAACCGCAAGTACTACCTGGACCTCAAGGAGAACCAGCGCGGCCGCTTCCTGCGCATCCGCCAAACGGTCAACCGCGGCGGTGGCGGCTTCGGCGCGGGCCCCGGGCCGGGCGGCTTGCAGAGCGGCCAGACCATCGCGCTGCCTGCGCAGGGCCTCATCGAGTTCCGCGACGCGCTGGCGAAGCTCATAGACGACTACGGAGGCGAGGACGACGAGCTGGCAGGCGGCCCGGGAGGCGGCGCCGGGGGCCCAGGGGGCGGCCTGTATGGAGAGCTCCCGGAGGGCACCTCCATCACCGTGGACTCCAAGCGCTTCTTCTTCGATGTGGGCTGCAACAAATACGGGGTGTTTCTGCGAGTGAGCGAGGTGAAGCCGTCCTACCGCAATGCCATCACCGTACCCTTCAAAGCCTGGGGCAAGTTCGGAGGCGCCTTTTGCCGGTATGCGGATGAGATGAAAGAAATCCAGGAACGACAGAGGGATAAGCTTTATGAGCGACGTGGTGGGGGCAGCGGCGGCGGCGAAGAGTCAGAGGGTGAGGAGGTGGATGAGGATTGA</t>
  </si>
  <si>
    <t>ATGGAGCCAGAAGCCTTTGAAATTTGCCCTTATGATCCTCACCACCGAATCCCACTCAGCAGATTCCAGTACCACCTGGCATCGTGCAGGAGAAAGAACCCCAAGAAAGCCAAAAAGATGGCCACCTGCAAATACAACGCCTGCCACGTGGTCCCCATCAAAAATCTGGAGGAACATGAGGCTGTTTGTGTCAACAGGAGCGCTGTGGAAGAAGAGGACACCGAGAACCCTCTGAAAGTCAGTCCTCCTAGTTCAGAGCAGAACGATGACACCCAGCAGGTCTCACCCTGCCTTCCCAGCCCCGATATCTGGAATGTCGATGGCGCTAATTGCCAGCATGTGTTTGTCCTTAAGACTTTTTTTCCTCAAAAGGTTGTTTGTGAAAATGACACGAAAGAGTCAGCAAGAGAGACCAGTCCCCAGAAGATCCTCAGACCAGGACAGTAA</t>
  </si>
  <si>
    <t>ATGGCAGACCAGAGACAGCGCTCACTGTCTACCTCTGGGGAGTCATTGTACCACGTCCTTGGGTTGGACAAGAACGCAACCTCAGATGACATTAAAAAGTCCTATCGGAAGCTTGCCTTGAAATATCACCCCGACAAGAACCCCGACAACCCGGAGGCCGCGGACAAGTTTAAGGAGATCAACAACGCGCACGCCATCCTCACGGACGCCACAAAAAGGAACATCTACGACAAGTACGGCTCGCTGGGTCTCTACGTGGCCGAGCAGTTTGGGGAAGAGAACGTGAACACCTACTTCGTGCTGTCCAGCTGGTGGGCCAAGGCCCTGTTTGTCTTCTGCGGCCTCCTCACGTGCTGCTACTGCTGCTGCTGTCTGTGCTGCTGCTTCAACTGCTGCTGCGGGAAGTGTAAGCCCAAGGCGCCTGAAGGCGAGGAGACGGAGTTCTACGTGTCCCCCGAGGATCTGGAGGCACAGCTGCAGTCTGACGAGAGGGAGGCCACAGACACGCCGATCGTCATACAGCCGGCATCCGCCACCGAGACCACCCAGCTCACAGCCGACTCCCACCCCAGCTACCACACTGACGGGTTCAACTAA</t>
  </si>
  <si>
    <t>ATGAGCTGCGGCCGCCCCCCTCCCGACGTGGACGGCATGATCACCCTCAAGGTGGACAACCTGACCTACCGCACCTCTCCCGACAGCTTGAGGCGCGTGTTCGAGAAGTACGGGCGCGTGGGCGACGTGTACATCCCGCGGGAGCCCCACACCAAGGCGCCCCGGGGCTTCGCTTTCGTCCGCTTTCACGACCGGCGCGACGCCCAAGACGCCGAGGCCGCCATGGACGGGGCGGAGCTGGACGGACGCGAGCTGCGGGTGCAGGTGGCGCGCTATGGCCGCCGGGACCTGCCCCGCAGCCGCCAGGGAGAGCCACGCGGCAGGTCCAGAGGCGGCGGCTACGGACGGCGGAGCCGCAGCCCCAGGCGGCGACACCGCAGCCGATCCCGGGGTCCCAGCTGCTCCAGGTCCCGCAGCCGATCTCGCTATAGGGGTTCTCGCTATGGCCGGTCTCCCTACAGCCGATCTCCTTACAGCCGGTCGCGCTACAGCCGCTCTCCCTACAGCAGATCTCGCTACAGGGAATCTCGCTACGGCGGATCTCACTACAGCTCATCTGGTTACAGTAACTCTCGCTACAGCCGATATCACAGCAGCCGGTCTCACTCGAAGTCTGGGTCCTCCACTAGCTCTCGCTCTGCATCAACCTCCAAATCGAGCTCTGCGCGACGATCCAAGTCCTCCTCGGTCTCCAGGTCTCGCTCGCGGTCCAGGTCTTCATCTATGACCAGGAGTCCTCCCCGGGTATCCAAGAGGAAATCCAAGTCAAGGTCGCGATCCAAGAGGCCCCCCAAGTCTCCTGAAGAGGAAGGACAGATGTCCTCTTAA</t>
  </si>
  <si>
    <t>ATGGCTCCTGTGAAAAAGCTTGTGGTGAAGGGGGGCAAAAAAAAGAAGCAAGTTCTGAAGTTCACTCTTGATTGCACCCACCCTGTAGAAGATGGAATCATGGATGCTGCCAATTTTGAGCAGTTTTTGCAAGAAAGGATCAAAGTGAACGGAAAAGCTGGGAACCTTGGTGGAGGGGTGGTGACCATCGAAAGGAGCAAGAGCAAGATCACCGTGACATCCGAGGTGCCTTTCTCCAAAAGGTATTTGAAATATCTCACCAAAAAATATTTGAAGAAGAATAATCTACGTGACTGGTTGCGCGTAGTTGCTAACAGCAAAGAGAGTTACGAATTACGTTACTTCCAGATTAACCAGGACGAAGAAGAGGAGGAAGACGAGGATTAA</t>
  </si>
  <si>
    <t>ATGGTCTCCGGCAGCAGCGGCCTCGCCGCCGCCCGTCTCCTGTCGCGCAGCTTCCTCCTGCCGCAGAATGGAATTCGGCATTGTTCCTACACAGCTTCTCGGCAACATCTCTATGTTGATAAAAATACAAAGATTATTTGCCAGGGTTTCACTGGCAAACAGGGCACCTTTCACAGCCAGCAGGCATTGGAATATGGCACCAAACTCGTTGGAGGAACCACTCCAGGGAAAGGAGGCCAGACACATCTGGGCTTACCTGTCTTTAATACTGTGAAGGAGGCCAAAGAACAGACAGGAGCAACGGCTTCTGTCATTTATGTTCCTCCGCCTTTTGCTGCTGCTGCCATTAATGAAGCTATTGAGGCAGAAATTCCCTTGGTTGTGTGTATCACTGAAGGAATTCCCCAGCAGGACATGGTACGAGTCAAGCACAAACTGCTGCGCCAGGAAAAGACAAGGCTAATTGGGCCCAACTGCCCTGGAGTCATCAATCCTGGAGAATGTAAAATTGGCATCATGCCTGGCCATATTCACAAAAAAGGAAGGATTGGCATTGTGTCCAGATCTGGCACCCTGACTTATGAAGCAGTTCACCAAACAACGCAAGTTGGATTGGGGCAGTCTTTGTGCGTTGGCATTGGAGGTGATCCTTTTAATGGAACAGATTTTATTGACTGCCTCGAAATCTTTTTGAACGATTCTGCCACAGAAGGCATCATATTGATTGGTGAAATTGGTGGTAATGCAGAAGAGAATGCTGCAGAATTTTTGAAGCAACATAATTCAGGTCCAAATTCCAAGCCTGTAGTGTCCTTCATTGCTGGTTTAACTGCTCCTCCTGGGAGAAGAATGGGTCATGCCGGGGCAATTATTGCTGGAGGAAAAGGTGGAGCTAAAGAGAAGATCTCTGCCCTTCAGAGTGCAGGAGTTGTGGTCAGTATGTCTCCTGCACAGCTGGGAACCACGATCTACAAGGAATTTGAAAAGAGGAAGATGCTATGA</t>
  </si>
  <si>
    <t>ATGACCCAGTTCCTGCCGCCCAACCTTCTGGCCCTCTTTGCCCCCCGTGACCCTATTCCATACCTGCCACCCCTGGAGAAACTGCCACATGAAAAACACCACAATCAACCTTATTGTGGCATTGCGCCGTACATTCGAGAGTTTGAGGACCCTCGAGATGCCCCTCCTCCAACTCGTGCTGAAACCCGAGAGGAGCGCATGGAGAGGAAAAGACGGGAAAAGATTGAGCGGCGACAGCAAGAAGTGGAGACAGAGCTTAAAATGTGGGACCCTCACAATGATCCCAATGCTCAGGGGGATGCCTTCAAGACTCTCTTCGTGGCGAGAGTGAATTATGACACAACAGAATCCAAGCTCCGGAGAGAGTTTGAGGTGTACGGACCTATCAAAAGAATACACATGGTCTACAGTAAGCGGTCAGGAAAGCCCCGTGGCTATGCCTTCATCGAGTACGAACACGAGCGAGACATGCACTCCGCTTACAAACACGCAGATGGCAAGAAGATTGATGGCAGGAGGGTCCTTGTGGACGTGGAGAGGGGCCGAACCGTGAAGGGCTGGAGGCCCCGGCGGCTAGGAGGAGGCCTCGGTGGTACCAGAAGAGGAGGGGCTGATGTGAACATCCGGCATTCAGGCCGCGATGACACCTCCCGCTACGATGAGAGGCCCGGCCCCTCCCCGCTTCCGCACAGGGACCGGGACCGGGACCGTGAGCGGGAGCGCAGAGAGCGGAGCCGGGAGCGAGACAAGGAGCGAGAACGGCGACGCTCCCGCTCCCGGGACCGGCGGAGGCGCTCACGGAGTCGCGACAAGGAGGAGCGGAGGCGCTCCAGGGAGCGGAGCAAGGACAAGGACCGGGACCGGAAGCGGCGAAGCAGCCGGAGTCGGGAGCGGGCCCGGCGGGAGCGGGAGCGCAAGGAGGAGCTGCGTGGTGGCGGTGGCGACATGGCGGAGCCCTCCGAGGCGGGTGACGCGCCCCCTGATGATGGGCCTCCAGGGGAGCTCGGGCCTGACGGCCCTGACGGTCCAGAGGAAAAGGGCCGGGATCGTGACCGGGAGCGACGGCGGAGCCACCGGAGCGAGCGCGAGCGGCGCCGGGACCGGGATCGTGACCGTGACCGTGACCGCGAGCACAAACGGGGGGAGCGGGGCAGTGAGCGGGGCAGGGATGAGGCCCGAGGTGGGGGCGGTGGCCAGGACAACGGGCTGGAGGGTCTGGGCAACGACAGCCGAGACATGTACATGGAGTCTGAGGGCGGCGACGGCTACCTGGCTCCGGAGAATGGGTATTTGATGGAGGCTGCGCCGGAGTGA</t>
  </si>
  <si>
    <t>ATGGAGGACCCCACGCTCTATATTGTCGAGCGGCCGCTTCCCGGGTACCCCGACGCCGAGGCCCCGGAGCCTTCCTCCGCTGGGGCTCAGGCAGCGGAGGAGCCGTCGGGGGCCGGCTCAGAAGAGCTGATCAAGTCGGACCAGGTGAACGGCGTGCTGGTGCTGAGCCTCCTGGACAAAATCATCGGGGCCGTAGACCAGATCCAGCTGACTCAAGCACAGCTGGAGGAGCGGCAGGCGGAGATGGAGGGCGCAGTGCAGAGCATCCAGGGCGAGCTGAGCAAGCTGGGCAAGGCGCACGCCACCACGAGCAATACGGTGAGCAAGCTGCTGGAGAAGGTGCGCAAGGTCAGCGTCAACGTGAAGACCGTGCGCGGCAGCCTGGAGCGCCAGGCGGGGCAGATCAAGAAGCTGGAGGTCAACGAGGCCGAGCTGCTGCGGCGCCGCAACTTTAAAGTCATGATCTACCAGGATGAAGTGAAGCTGCCGGCCAAACTGAGCATCAGCAAATCGCTGAAAGAGTCGGAGGCGCTGCCAGAGAAGGAGGGCGAGGAGCTGGGCGAGGGCGAGCGGCCCGAGGAGGACGCAGCGGCGCTGGAGCTTTCGTCGGACGAGGCGGTGGAGGTTGAGGAGGTTATTGAGGAGTCCCGCGCAGAGCGTATCAAGCGCAGCGGCCTGCGGCGCGTGGACGACTTCAAGAAGGCCTTCTCCAAGGAGAAGATGGAGAAGACCAAGGTGCGTACCCGCGAGAACCTGGAGAAGACGCGCCTCAAGACCAAGGAAAACCTGGAGAAGACGCGGCACACCCTGGAGAAGCGCATGAACAAGCTGGGCACGCGCCTGGTGCCCGCCGAGCGGCGCGAGAAACTGAAGACGTCGCGAGACAAGTTGCGCAAATCCTTCACGCCCGACCACGTGGTGTACGCGCGCTCCAAGACCGCGGTCTACAAGGTGCCACCCTTCACCTTCCACGTCAAGAAGATCCGCGAGGGCCAGGTGGAAGTGCTCAAGGCCACCGAGATGGTGGAGGTGGGCGCCGACGACGACGAGGGCGGCGCGGAGCGCGGGGAGGCCGGCGACCTGCGGCGCGGGAGCAGCCCCGACGTGCACGCGCTGCTGGAGATCACCGAGGAGTCGGACGCCGTGCTGGTGGACAAGAGCGACAGCGACTGA</t>
  </si>
  <si>
    <t>ATGATGTTGGGCACGGAAGGTGGAGAGGGATTCGTGGTGAAGGTCCGGGGCTTGCCCTGGTCTTGCTCGGCCGATGAAGTGCAGAGGTTTTTTTCTGACTGCAAAATTCAAAATGGGGCTCAAGGTATTCGTTTCATCTACACCAGAGAAGGCAGACCAAGTGGCGAGGCTTTTGTTGAACTTGAATCAGAAGATGAAGTCAAATTGGCCCTGAAAAAAGACAGAGAAACTATGGGACACAGATATGTTGAAGTATTCAAGTCAAACAACGTTGAAATGGATTGGGTGTTGAAGCATACTGGTCCAAATAGTCCTGACACGGCCAATGATGGCTTTGTACGGCTTAGAGGACTTCCCTTTGGATGTAGCAAGGAAGAAATTGTTCAGTTCTTCTCAGGGTTGGAAATCGTGCCAAATGGGATAACATTGCCGGTGGACTTCCAGGGGAGGAGTACGGGGGAGGCCTTCGTGCAGTTTGCTTCACAGGAAATAGCTGAAAAGGCTCTAAAGAAACACAAGGAAAGAATAGGGCACAGGTATATTGAAATCTTTAAGAGCAGTAGAGCTGAAGTTAGAACTCATTATGATCCACCACGAAAGCTTATGGCCATGCAGCGGCCAGGTCCTTATGACAGACCTGGGGCTGGTAGAGGGTATAACAGCATTGGCAGAGGAGCTGGCTTTGAGAGGATGAGGCGTGGTGCTTATGGTGGAGGCTATGGAGGCTATGATGATTACAATGGCTATAATGATGGCTATGGATTTGGGTCAGATAGATTTGGAAGAGACCTCAATTACTGTTTTTCAGGAATGTCTGATCACAGATACGGGGATGGTGGCTCTACTTTCCAGAGCACAACAGGACACTGTGTACACATGCGGGGATTACCTTACAGAGCTACTGAGAATGACATTTATAATTTTTTTTCACCGCTCAACCCTGTGAGAGTACACATTGAAATTGGTCCTGATGGCAGAGTAACTGGTGAAGCAGATGTCGAGTTCGCAACTCATGAAGATGCTGTGGCAGCTATGTCAAAAGACAAAGCAAATATGCAACACAGATATGTAGAACTCTTCTTGAATTCTACAGCAGGAGCAAGCGGTGGTGCTTACGAACACAGATATGTAGAACTCTTCTTGAATTCTACAGCAGGAGCAAGCGGTGGTGCTTATGGTAGCCAAATGATGGGAGGCATGGGCTTGTCAAACCAGTCCAGCTACGGGGGCCCAGCCAGCCAGCAGCTGAGTGGGGGTTACGGAGGCGGCTACGGTGGCCAGAGCAGCATGAGTGGATACGACCAAGTTTTACAGGAAAACTCCAGTGATTTTCAATCAAACATTGCATAG</t>
  </si>
  <si>
    <t>ATGGATGCCCGGGTAGTTAAAGACATGGCAACTGGAAAATCCAAAGGCTATGGTTTTGTATCTTTTTATAACAAACTGGATGCAGAAAATGCGATTGTGCATATGGGCGGTCAGTGGTTGGGTGGTCGTCAAATCCGAACCAATTGGGCCACTCGTAAACCACCTGCACCTAAAAGTACACAAGAAAACAACACTAAGCAGTTGAGATTTGAAGATGTAGTAAACCAGTCAAGTCCAAAAAATTGTACTGTGTACTGTGGAGGAATTGCGTCTGGGTTAACAGATCAGCTTATGAGACAGACATTCTCACCATTTGGACAAATTATGGAAATAAGAGTTTTCCCAGAAAAGGGCTATTCATTTGTCAGATTTTCAACCCATGAAAGTGCAGCCCATGCCATTGTTTCGGTGAACGGTACTACGATTGAAGGACATGTGGTTAAATGCTATTGGGGTAAAGAATCTCCTGATATGACTAAAAACTTCCAACAGGTTGACTATAGTCAATGGGGCCAATGGAGCCAAGTGTATGGAAACCCACAACAGTATGGACAGTATATGGCAAATGGGTGGCAAGTACCGCCTTATGGAGTATACGGGCAACCATGGAATCAACAAGGATTTGGAGTAGATCAATCACCTTCTGCTGCTTGGATGGGTGGATTTGGTGCTCAGCCTCCCCAAGGACAAGCTCCTCCCCCTGTAATACCTCCTCCTAACCAAGCCGGATATGGTATGGCAAGTTACCAAACACAGTGA</t>
  </si>
  <si>
    <t>ATGATCACCAAGACACACAAAGTAGACCTTGGGCTCCCAGAGAAGAAAAAGAAGAAGAAAGTGGTCAAAGAACCAGAGACTCGATACTCAGTTTTAAACAATGATGATTACTTTGCTGATGTTTCTCCTTTAAGAGCTACATCCCCCTCTAAGAGTGTGGCCCATGGGCAGGCACCTGAGATGCCTCTAGTGAAGAAAAAGAAGAAGAAAAAGAAGGGTGTCAGCACCCTTTGCGAGGAGCATGTAGAACCTGAGACCACGCTGCCTGCTAGACGGACAGAGAAGTCACCCAGCCTCAGGAAGCAGGTGTTTGGCCACTTGGAGTTCCTCAGTGGGGAAAAGAAAAATAAGAAGTCACCTCTAGCCATGTCCCATGCCTCTGGGGTGAAAACCTCCCCAGACCCTAGACAGGGTGAGGAGGAAACCAGAGTTGGCAAGAAGCTCAAAAAACACAAGAAGGAAAAAAAGGGGGCCCAGGACCCCACAGCCTTCTCGGTCCAGGACCCTTGGTTCTGTGAGGCCAGGGAGGCCAGGGATGTTGGGGACACTTGCTCAGTGGGGAAGAAGGATGAGGAACAGGCAGCCTTGGGGCAGAAACGGAAGCGGAAGAGCCCCAGAGAACACAATGGGAAGGTGAAGAAGAAAAAAAAAATCCACCAGGAGGGAGATGCCCTCCCAGGCCACTCCAAGCCCTCCAGGTCCATGGAGAGCAGCCCTAGGAAAGGAAGTAAAAAGAAGCCAGTCAAAGTTGAGGCTCCGGAATACATCCCCATAAGTGATGACCCTAAGGCCTCCGCAAAGAAAAAGATGAAGTCCAAAAAGAAGGTAGAGCAGCCAGTCATCGAGGAGCCAGCTCTGAAAAGGAAGAAAAAGAAGAAGAGGAAAGAGAGTGGGGTAGCAGGAGACCCTTGGAAGGAGGAAACAGACACGGACTTAGAGGTGGTGTTGGAAAAAAAAGGCAACATGGATGAGGCGCACATAGACCAGGTGAGGCGAAAGGCCTTGCAAGAAGAGATCGATCGCGAGTCAGGCAAAACGGAAGCTTCTGAAACCAGGAAGTGGACGGGAACCCAGTTTGGCCAGTGGGATACTGCTGGTTTTGAGAACGAGGACCAAAAACTGAAATTTCTCAGACTTATGGGTGGCTTCAAAAACCTGTCCCCTTCGTTCAGCCGCCCCGCCAGCACGATTGCAAGGCCCAACATGGCCCTCGGCAAGAAGGCGGCTGACAGCCTGCAGCAGAATCTGCAGCGGGACTACGACCGGGCCATGAGCTGGAAGTACAGCCGGGGAGCCGGCCTCGGCTTCTCCACCGCCCCCAACAAGATCTTTTACATTGACAGGAACGCTTCCAAGTCAGTCAAGCTGGAAGATTAA</t>
  </si>
  <si>
    <t>ATGAAGGAGCCGGATGCCATCAAGCTGTTTGTGGGGCAGATCCCGAGGCACCTGGAGGAGAAGGACCTGAAGCCCATCTTCGAACAGTTTGGTCGGATCTTTGAGCTGACTGTCATCAAGGACAAGTACACCGGGCTGCACAAGGGATGTGCCTTCCTGACATACTGTGCCCGGGATTCAGCCCTGAAGGCCCAGAGCGCCCTGCACGAACAGAAGACGCTTCCAGGGATGAACAGGCCGATCCAGGTCAAGCCAGCCGACAGCGAGAGCCGAGGAGAAGACCGGAAGCTCTTTGTGGGGATGCTAGGGAAGCAGCAGACAGATGAGGACGTCCGGAAGATGTTTGAGCCCTTCGGGACCATCGACGAGTGCACTGTGCTCCGGGGGCCAGATGGCACCAGCAAAGGCTGCGCCTTCGTGAAGTTCCAGACCCACGCTGAGGCCAAGGCGGCCATCAACACCCTTCACAGCAGCCGGACCCTGCCAGGTGCCTCGTCCAGCCTGGTGGTGAAGTTTGCTGACACTGAGAAGGAGCGAGGTCTCCGCCGCATGCAGCAGGTGGCCACCCAGTTGGGCATGTTCAGCCCCATCACCCTCCAGTTTGGAGCCTACAGCGCCTACACCCAGGCCCTGATGCAGCAGCAGGCGGCCCTGGTAGCGGCTCACAGTGCCTACCTCAGCCCCATGGCCACCATGGCTGCCGTGCAGATGCAGCACATGGCTGCCATCAATGCCAATGGCCTCATCGCCACCCCCATCACCCCATCCTCAGGAACCAGCACCCCTCCTGCCATCGCTGCCACGCCTGTCTCTGCCATTCCGGCTGCCCTGGGCGTCAACGGCTACAGCCAGGTGCCCACCCAGCCCACTGGGCAGCCTGCCCCTGATGCTCTGTATCCCAACGGGGTTCACCCCTACCCAGCCCAGAGCCCCGCGGCCCCCGTGGACCCCCTGCAGCAGGCCTACGCGGGGATGCAGCACTACACAGCCTACCCAGCAGCCTACAGCCTGGTTGCACCTGCGTTCCCGCAGCCTCCAGCCCTGGTCGCCCAGCAGCCCCCACCACCACCTCAACAGCAGCAGCAGCAGCAGCAGCAGCAACAGCAGCAGCAGCAAAGAGAAGGCCCTGATGGCTGCAACATCTTCATCTACCACCTGCCCCAGGAGTTCACTGACTCAGAGATCCTCCAGATGTTTGTCCCCTTTGGCCACGTCATCTCAGCCAAAGTCTTTGTTGACCGAGCCACCAATCAAAGCAAATGTTTTGGCTTTGTGAGTTTCGACAATCCGGCCAGTGCCCAGGCTGCCATCCAGGCCATGAATGGCTTCCAGATCGGCATGAAGCGCCTCAAAGTCCAGCTAAAGCGGCCTAAGGATGCCAACCGGCCCTACTGA</t>
  </si>
  <si>
    <t>ATGGCTCTAGCGCGGCCGGTGCGGCTCTTTTCCCTCGTGACTCGGTTGCTCCTGGCGCCGCGACGGGGCCTCACGGTCCGCAGTCCCGACGAACCCCTGCCGGTGGTGCGCATCCCAGTGGCTCTACAGCGGCAGTTGGAACAGCGGCAGAGCAGGCGGCGGAACCTCCCGAGGCCGGTGCTGGTTCGACCCGGACCGCTGCTGGTTTCGGCGCGGCGGCCGGAGTTGAACCAGCCGGCGCGCCTCACACTGGGCCGTTGGGAGCGCGCGCCGCTAGCCTCTCAAGGCTGGAAGAGTCGACGCGCGCGTCGGGACCACTTCTCCATCGAGCGCGCGCAACAGGAGGCGCCAGCGGTGCGAAAGCTCTCGTCTAAGGGCAGCTTTGCTGACCTGGGCCTGGAGCCCCGTGTGCTGCACGCACTACAGGAGGCTGCGCCTGAAGTCGTTCAGCCCACAACCGTGCAGTCTAGCACCATCCCCTCACTACTTCGCGGCCGCCATGTCGTTTGCGCCGCAGAAACCGGCAGTGGCAAGACTCTCAGCTACCTCCTGCCGCTGCTTCAACGGCTCTTGGGCCAGCCAAGCCTGGACTCCCTTCCTATCCCCGCGCCCCGAGGCCTGGTCCTTGTTCCTTCCCGAGAATTGGCCCAACAGGTGCGGGCTGTGGCCCAACCCTTGGGCCGCTCCTTGGGCCTGCTGGTGCGGGACCTGGAGGGAGGCCACGGCATGCGTAGGATCAGGCTGCAGCTGTCCAGACAGCCTTCAGCAGATGTGCTTGTGGCCACTCCAGGGGCTCTGTGGAAGGCCCTGAAAAGTCGACTGATCAGTCTGGAGCAACTCTCCTTCTTGGTGTTGGATGAGGCAGACACACTGCTGGATGAAAGCTTCCTGGAACTGGTGGACTACATCTTAGAGAAGAGCCACATAGCAGAAGGCCCAGCTGACTTGGAAGACCCCTTCAATCCCAAAGCTCAGTTAGTGCTGGTAGGAGCCACATTTCCCGAAGGTGTAGGCCAGTTGCTGAATAAAGTCGCCAGCCCAGATGCTGTCACCACCATCACCAGCTCCAAGCTCCACTGTATCATGCCTCATGTGAAACAGACATTTCTGAGACTGAAGGGAGCAGATAAGGTGGCCGAGCTGGTGCACATCCTCAAGCATCGTGACAGAGCAGAAAGGACTGGTCCCTCAGGAACTGTTCTGGTGTTCTGTAATAGCTCCAGCACTGTGAACTGGCTGGGATATATTCTGGATGACCACAAAATCCAACACCTAAGGTTGCAGGGGCAAATGCCAGCCTTGATGAGGGTAGGAATCTTCCAGTCCTTCCAGAAGAGCTCCCGAGACATACTTCTCTGCACAGACATAGCCTCTCGGGGCCTGGACAGCACTGGTGTGGAGCTGGTTGTCAATTATGATTTCCCCCCAACGCTGCAAGATTACATCCACAGAGCAGGGAGAGTGGGCCGTGTGGGGAGCGAGGTGCCAGGCACCGTCATCAGTTTTGTGACCCATCCCTGGGATGTGAGCCTGGTTCAGAAGATTGAGCTGGCGGCTCGCCGAAGGAGAAGTCTTCCAGGACTAGCATCCTCGGTGAAAGAGCCTTTGCCCCAAGCAACCTGA</t>
  </si>
  <si>
    <t>ATGGCTGCGCCCGAGAAGATGACGTTTCCCGAGAAACCAAGCCACAAAAAGTACAGGGCCGCCCTGAAGAAGGAGAAACGAAAGAAACGTCGGCAGGAACTTGCTCGACTGAGAGACTCAGGACTCTCACAGAAGGAGGAAGAGGAGGACACTTTTATTGAAGAACAACAACTAGAAGAAGAGAAGCTATTGGAAAGAGAGAGGCAAAGATTACATGAGGAGTGGTTGCTAAGAGAGCAGAAGGCACAAGAAGAATTCAGAATAAAGAAGGAAAAGGAAGAGGCGGCTAAAAAACGGCAAGAAGAACAAGAGAGAAAGTTAAAGGAACAATGGGAAGAACAGCAGAGGAAAGAGAGAGAAGAGGAGGAGCAGAAACGACAGGAGAAGAAAGAAAAAGAGGAAGCTTTGCAGAAGATGCTGGATCAGGCTGAAAATGAGTTGGAAAATGGTACCACATGGCAAAACCCAGAACCACCCGTGGATTTCAGAGTAATGGAGAAGGATCGAGCTAATTGTCCCTTCTACAGTAAAACAGGAGCTTGCAGATTTGGAGATAGATGTTCACGTAAACATAATTTCCCAACATCCAGTCCTACCCTTCTTATTAAGAGCATGTTTACGACGTTTGGAATGGAGCAGTGCAGGAGGGATGACTATGACCCTGACGCAAGCCTGGAGTACAGCGAGGAAGAAACCTACCAACAGTTCCTAGACTTCTATGAGGATGTGTTGCCCGAGTTCAAGAACGTGGGGAAAGTGATTCAGTTCAAGGTCAGCTGCAATTTGGAACCTCACCTGAGGGGCAATGTATATGTTCAGTACCAGTCGGAAGAAGAATGCCAAGCAGCCCTTTCTCTGTTTAACGGACGATGGTATGCAGGACGACAGCTGCAGTGTGAATTCTGCCCCGTGACCCGGTGGAAAATGGCGATTTGTGGTTTATTTGAAATACAACAATGTCCAAGAGGAAAGCACTGCAACTTTCTTCATGTGTTCAGAAATCCCAACAATGAATTCTGGGAAGCTAATAGAGACATCTACTTGTCTCCAGATCGGACTGGCTCCTCCTTTGGGAAGAACTCCGAAAGGAGGGAGAGGATGGGCCACCACGACGACTACTACAGCAGGCTGCGGGGAAGGAGAAACCCTAGTCCAGACCACTCCTACAAAAGAAATGGGGAATCCGAGAGGAAAAGTAGTCGTCACAGGGGGAAGAAATCTCACAAACGCACATCAAAGAGTCGGGAGAGGCACAATTCACGAAGCAGAGGAAGAAATAGGGACCGCAGCAGGGACCGCAGCCGGGGCCGGGGCAGCCGGAGCCGGAGCCGGAGCCGGAGCTGCAGGAGCCGCCGCAGCCGGAGCCAAAGTTCCTCTAGGTCCCGAAGTCGTGGCAGGAGGAGGTCGGGTAATAGAGACAGAACTGTTCAGAGTCCCAAATCCAAATAA</t>
  </si>
  <si>
    <t>ATGATGGCGGCAGCTCCCATCCAGCAGAACGGGACCCACACTGGGGTTCCCATAGACCTGGACCCGCCGGACTCGCGGAAAAGGCCGCTGGAAGCCCCCCCTGAAGCCGGCAGCACCAAGAGGACCAATACGGGCGAAGACGGCCAGTATTTTCTAAAGGTTCTCATACCTAGTTATGCTGCTGGATCTATAATTGGGAAGGGAGGACAGACAATTGTTCAGTTGCAAAAAGAAACTGGAGCCACCATCAAGCTGTCTAAGTCCAAAGATTTTTACCCAGGTACTACTGAGCGAGTGTGCTTGATCCAGGGAACGGTTGAAGCACTGAATGCAGTTCATGGATTCATTGCAGAAAAAATTCGAGAAATGCCCCAAAATGTGGCCAAGACAGAACCAGTCAGCATTCTACAACCCCAGACCACCGTTAATCCAGATCGCATCAAACAAACATTGCCATCTTCCCCAACTACCACCAAGTCCTCTCCATCTGATCCCATGACCACCTCCAGAGCTAATCAGGTAAAGATTATAGTTCCCAACAGCACAGCAGGTCTGATAATAGGGAAGGGAGGTGCTACTGTGAAGGCTGTAATGGAGCAGTCAGGGGCTTGGGTGCAGCTTTCCCAGAAACCTGATGGGATCAACTTGCAAGAGAGGGTTGTCACTGTGAGTGGAGAACCTGAACAAAACCGAAAAGCTGTTGAACTTATCATCCAGAAGATACAAGAGGATCCACAAAGTGGCAGCTGTCTCAATATCAGTTATGCCAATGTGACAGGTCCAGTGGCAAATTCCAATCCAACCGGATCTCCTTATGCAAACACTGCTGAAGTGTTACCAACTGCTGCAGCAGCTGCAGGGCTATTAGGACATGCTAACCTTGCTGGCGTTGCAGCCTTTCCAGCAGTTTTATCTGGCTTCACAGGCAATGACCTGGTGGCCATCACCTCTGCACTTAATACATTAGCCAGCTATGGATATAATCTCAACACTTTAGGTTTAGGTCTCAGTCAAGCAGCAGCAACAGGGGCTTTGGCTGCAGCAGCTGCCAGTGCCAACCCAGCAGCAGCAGCAGCCAATTTATTGGCCACCTATGCCAGTGAAGCCTCAGCCAGTGGCAGCACAGCTGGTGGTACGGCGGGGACATTTGCATTAGGTAGCCTGGCTGCTGCTACTGCTGCAACCAATGGATATTTTGGAGCTGCTTCTCCCCTAGCTGCCAGTGCCATTCTAGGAACAGAAAAGTCCACAGATGGATCCAAGGATGTAGTTGAAATAGCAGTGCCAGAAAACTTAGTTGGTGCAATACTTGGCAAAGGAGGGAAAACATTAGTGGAATACCAGGAGTTGACTGGTGCAAGGATACAGATCTCCAAAAAAGGAGAATTCGTACCTGGCACAAGGAATCGGAAGGTAACCATTACTGGAACACCAGCTGCAACACAGGCTGCTCAATATTTAATTACACAAAGGATCACATATGAGCAAGGAGTTCGGGCTGCCAATCCTCAGAAAGTGGGTTGA</t>
  </si>
  <si>
    <t>ATGGGGCAGGGTCCGCGCTCTCCACACAAGGTGGGGCGCCGGTTCCCAGCTGGTGGCAAACGGGGGCGCGGGGCCAAGGGGTCGGGGCGCCCCTTACCAGGCCGTAAGCGGCAACCCTGGCCGCCTCCGGATGGGCGCTCGGAGCCGGCTCCAGATTCGCACCCGCACCTGAGCCCGGAAGCTCTGGGATATTTCCGCCGGGCGCTGTCAGCATTGAAAGAGGCTCCCGAGACTGGGGAAGAACGAGATCTGATGGTGCACAATATAATGAAGGAAGTAGAGACTCAGGCCCTAGCGTTGTCCACGAACAGGACTGGCAGTGAGATGCTGCAGGAACTGTTGGGATTCAGTCCCTTGAAACCGCTTTGTCGCGTGTGGGCTGCTCTGCGCTCTAACTTGCGCACTGTGGCCTGTCACCGATGCGGGGTCCATGTATTACAAAGTGCTTTGCTACAGCTCCCTCGATTGCTGGGGAGTGCTGCAGAGGAGGAGGAGGAGGAGGAGGAGGAGGATGGAAAGGATGGTCCCACGGAGACCCTGGAGGAGCTGGTCCTGGGACTAGCCGCTGAGGTGTGTGATGATTTTCTTGTCTACTGTGGAGACACACATGGCAGCTTCGTGGTCAGAACTCTGCTTCAGGTGTTAGGAGGGACTATTCTGGAGTCTGAGAGAGCCAGGCCCCGTGGTTCCCAATCATCTGAAGCACAGAAGACCCCAGCTCAGGAATGTAAGCCAGCTGATTTTGAAGTCCCTGAAACCTTTTTGAATCGCCTTCAGGACCTGAGCTCCTCCTTTCTGAAGGACATTGCAGTGTTTATCACTGATAAGATCTCCAGCTTCTGTCTTCAAGTGGCTTTACAGGTTTTACACCGCAAACTTCCCCAGTTTTGCGCTCACCTCTGCAATGCTGTGATTGGCTACCTGAATACTCGCGGTTCCTCAGTAGATGGCAGTCCCCTACTGCTATTTCTCCGAGATCAGACGAGTTCCAGACTCCTGGAGCAGGTCCTGCTGGTGTTGGAGCCCCCAAGACTCCAGAGCCTCTTTGAGGAGCACTTGCAGGGGCAGCTGCAGACCCTGGCTGCACATCCCATTGCCAACTTCCCTTTGCAGCGCTTACTGGATGCAGTCACTACCCCTGAGCTGCTGTCCCCTGTGTTTGAGGAGCTGAGCCCTGTCTTGGAAGCTGTATTGGCCCAGGGCCACCCAGGGGTAGTCATTGCCCTGGTGGGGGCCTGTCGCAGAGTTGGGGCCTACCAAGCCAAGGTCCTACAGCTCTTGTTGGAGGCATTCCACTGTGCAGAGCCCTCATCCCGGCAAGTGGCCTGTGTGCCTCTCTTTGCCACTTTGATGGCTTATGAGGTGTACTATGGACTGACGGAGGAGGAGGGGGCAGTGCCTGCAGAGCACCAGGTGGCAATGGCCGCAGCCAGAGCCTTGGGGGATGTGACAGTCCTTGGGTCTCTACTGCTCCAGCATCTGCTGCACTTCTCCACTCCTGGTCTTGTACTTCGAAGTCTGGGTGCCTTGACGGGACCACAGCTTCTGTCCCTCGCCCAAAGTCCCGGAAGGAAATTGCTGCTGAGCTTGGGGAGCAGAACCAGGAGCTGA</t>
  </si>
  <si>
    <t>ATGTCCAGGAAACAGAACCAGAAGGATTCATCAGGATTCATTTTTGATTTGCAGTCCAATACCGTACTGGCCCAGGGAGGAGCTTTTGAGAACATGAAAGAGAAGATAAATGCGGTACGTGCAATAGTTCCTAATAAGAGCAACAATGAAATTATCCTGGTTTTGCAGCACTTTGATAACTGTGTGGACAAAACAGTACAAGCATTCATGGAAGGTAGTGCCAGTGAAGTACTCAAAGAATGGACAGTAACAGGCAAGAAAAAGAACAAAAAGAAGAAAAACAAACCGAAACCTGCCGCAGAACCAAGTAACGGCATCCCAGATTCCAGTAAATCAGTTTCCATTCAAGAGGAACAGTCTGCGCCTTCCTCAGAGAAAGGTGGTATGAATGGCTACCATGTCAATGGTGCCATCAATGACACTGAGTCTGTGGACTCACTCAGTGAAGGTTTGGAGACACTTTCAATAGATGCCAGAGAATTGGAGGATCCCGAGTCTGCCATGCTAGATACGCTGGATAGAACAGGATCCATGCTGCAGAATGGTGTCTCTGATTTTGAGACCAAGTCTTTGACTATGCACTCTATTCACAATTCTCAACAACCCAGGAATGCTGCCAAATCTCTCTCAAGACCTACCACAGAAACTCAGTTTTCAAATATGGGGATGGAAGATGTTCCCCTCGCCACCAGTAAAAAGCTAAGTTCCAATATTGAAAAATCTGTAAAAGACCTCCAGCGCTGCACAGTGTCTCTTGCACGGTATCGAGTTGTAGTTAAAGAAGAGATGGATGCCTCCATTAAGAAAATGAAACAAGCCTTTGCTGAATTGGAGAGCTGTTTAATGGATCGAGAAGTGGCGTTGCTTGCTGAAATGGACAAAGTGAAAGCTGAAGCAATGGAAATTTTGCTCAGCCGACAAAAGAAGGCTGAACTTCTAAAGAAGATGACTCATGTGGCTGTTCAAATGTCAGAGCAGCAATTGGTTGAGCTCAGAGCTGATATCAAGCACTTTGTTAGTGAACGTAAATATGATGAGGATCTGGGACGAGTAGCCCGGTTCACCTGTGATGTAGAGACCCTAAAGAAGAGCATTGATTCATTTGGACAAGTGTCTCATCCAAAGAACAGCTATTCGACCAGATCCCGATGTAGCTCAGTTACATCTGTGTCCTTGAGTAGCCCAAGTGATGCCTCTGCTGCTTCCTCTTCCACCTGTGCCTCTCCTCCCAGCCTTACAAGTGCTAACAAGAAAAACTTTGCACCGGGAGAGACTCCTGCAGCCATAGCAAACTCCAGTGGCCAGCCCTACCAGCCACTTCGGGAGGTATTGCCAGGGAACAGACGAGGAGGACAGGGCTATAGGCCACAAGGCCAAAAGTCCAATGACCCCATGAACCAAGGGCGGCATGACAGTATGGGTCGTTACAGAAACAGCTCGTGGTATTCATCTGGTTCCAGGTATCAGAGTGCTCCATCTCAGGCACCAGGAAACACCATTGAAAGAGGCCAGACTCACTCTGCAGGGACCAATGGAACTGGAGTCAGCATGGAGCCCAGCCCTCCCACGCCTTCATTCAAAAAGGGGCTCCCCCAGCGCAAACCCAGGACCTCTCAGACTGAAGCCGTGAACTCTTGA</t>
  </si>
  <si>
    <t>ATGGAAACTGAAAGTGGAAATCAGGAAAAGGTAATGGAAGAAGAAAGCACTGAAAAGAAAAAAGAAGTTGAAAAAAAGAAACGGTCACGAGTTAAACAGGTGCTTGCAGATATTGCTAAGCAAGTGGACTTCTGGTTTGGGGATGCAAATCTTCACAAGGATAGATTTCTTCGAGAACAGATAGAAAAATCTAGAGATGGATATGTTGATATATCACTACTTGTGTCTTTTAACAAAATGAAAAAATTGACTACTGATGGGAAGTTAATTGCCAGAGCGTTGAGAAGTTCAGCTGTTGTAGAGCTTGATTTGGAAGGCACCAGAATCCGGAGGAAAAAACCTCTGGGGGAAAGACCAAAGGATGAGGATGAACGCACAGTGTATGTGGAGTTACTTCCCAAAAATGTTAATCACAGCTGGATTGAAAGAGTATTTGGGAAATGTGGCAATGTTGTTTATATAAGTATACCACATTATAAGTCTACTGGAGATCCAAAGGGATTTGCGTTTGTGGAATTTGAAACAAAAGAACAAGCAGCAAAAGCAATTGAGTTTCTTAACAACCCACCAGAAGAAGCACCAAGAAAACCTGGCATATTTCCTAAAACAGTGAAAAATAAGCCCATTCCAGCCTTAAGAGTTGTGGAAGAGAAGAAAAAGAAAAAGAAGAAGAAAGGCCGAATGAAAAAGGAAGACAATATCCAAGCCAAAGAAGAAAACATGGACACAAGCAACACCAGCATCAGTAAAATGAAAAGATCCAGACCCACATCTGAGGGCTCTGACATTGAGTCCACTGAACCCCAAAAGCAGTGCTCAAAGAAAAAGAAAAAACGGGACAGAGTTGAAGCATCTAGCTTACCTGAAGTCAGAACAGGGAAGAGGAAGAGAAGCAGCTCTGAAGATGCAGAATCCCTAGCTCCCCGATCAAAAGTAAAGAAAATTATTCAGAAAGACATCATTAAGGAAGCATCAGAAGCTTCCAAGGAAAATAGAGATATAGAAATCTCTACTGAAGAGGAAAAGGATACTGGAGATCTAAAAGATAGCTCTCTCTTGAAAACAAAAAGGAAACATAAGAAAAAACATAAAGAGAGACATAAAATGGGAGAAGAAGTTATACCATTAAGAGTGCTATCAAAGAGCGAATGGATGGATTTGAAAAAAGAGTATTTAGCGCTACAAAAAGCTAGCATGGCTTCTTTAAAAAAAACAATATCCCAAATAAAATCAGAGTCAGAAATGGAAACAGACAGTGGAGTACCTCAAAACACTGGAATGAAAAATGAAAAAACAGCCAACAGGGAAGAGTGTCGCACCCAGGAGAAAGTTAATGCAACAGGACCACAGTTCGTGAGTGGAGTGATTGTGAAGATCATTAGCACAGAGCCTCTACCTGGCAGGAAACAAGTCCGGGATACTTTGGCAGCAATCTCAGAAGTTCTTTATGTTGATTTGCTAGAAGGGGATACAGAATGCCATGCTAGATTTAAAACTCCTGAGGATGCTCAAGCAGTAATAAATGCCTATACAGAAATTAACAAGAAACACTGCTGGAAACTCGAGATCCTTTCTGGTGATCACGAACAAAGGTATTGGCAGAAGATTTTGGTTGATAGACAGGCAAAACTTAATCAGCCTCGGGAAAAGAAAAGAGGCACTGAAAAGTTAATCACCAAAGCTGAAAAGATTAGGCTGGCAAAGACTCAACAAGCGAGTAAACATATAAGATTTTCTGAATATGATTGA</t>
  </si>
  <si>
    <t>ATGGCGGAGACTCTGCCCGGGTCGGGCGACTCGGGCCCTGGCACGGCTTCTCTCGGCCCGGGCGTTGCGGAGACTGGGACGAGGCGGCTCAGCGAGCTGCGGGTGATCGATCTGCGGGCGGAGCTGAAGAAGCGGAACCTGGACACGGGCGGCAACAAGAGCGTCCTGATGGAGCGGCTCAAGAAGGCGGTTAAAGAAGAGGGGCAAGATCCTGATGAAATTGGCATCGAGTTAGAAGCCACCAGCAAGAAGTCAGCCAAGAGATGTGTTAAAGGACTGAAGATGGAGGAGGAAGGCACAGAAGATAATGGCCTGGAAGACGATTCCAGAGACGGGCAGGAGGACATGGAAGCAAGTCTGGAGAACCTGCAGAATATGGGCATGATGGACATGAGTGTGCTAGACGAAACTGAAGTGGCGAATAGCAGTGCTCCAGATTTTGGGGAGGATGGCACGGACGGCCTTCTCGATTCCTTTTGTGATAGTAAAGAATACGTGGCTGCACAGCTGAGACAGCTCCCGGCTCAGCCCCCAGAGCATGCTGTGGATGGGGAAGGATTTAAGAACACTTTGGAAACTTCATCGTTGAACTTCAAAGTAACTCCGGACATTGAAGAATCCCTTTTGGAGCCAGAAAATGAGAAAATACTCGACATTTTGGGGGAAACTTGTAAATCTGAGCCAGTAAAAGAAGAAAGTTCCGAGCTGGAGCAGCCATTTGCACAGGACACAAGTAGCGTGGGGCCAGACAGAAAGCTTGCGGAGGAAGAGGACCTATTTGACAGCGCCCATCCGGAAGAGGGTGATTTAGATTTGGCCAGCGAGTCAACAGCACACGCTCAGTCGAGCAAGGCAGACAGCCTGTTAGCGGTAGTGAAAAGGGAGCCCGCGGAGCAGCCAGGCGATGGCGAGAGGACGGACTGTGAGCCTGTAGGGCTAGAGCCGGCAGTTGAGCAGAGTAGTGCGGCCTCCGAGCTCGCGGAGGCCTCTAGCGAGGAGCTCGCAGAAGCACCCACGGAAGCCCCAAGCCCAGAAGCCAGAGATAGCAAAGAAGACGGGAGGAAGTTTGATTTTGACGCTTGTAATGAAGTCCCTCCGGCTCCTAAAGAGTCCTCAACCAGTGAGGGCGCTGATCAGAAAATGAGCTCTTTTAAGGAAGAAAAAGATATAAAGCCAATCATTAAAGATGAAAAAGGTCGGGTCGGCAGCGGTTCTGGTCGGAACCTGTGGGTCAGCGGGCTGTCCTCCACAACACGCGCTACGGATCTCAAGAACCTTTTCAGCAAGTATGGGAAGGTTGTCGGGGCCAAAGTGGTAACGAACGCCCGCAGCCCGGGGGCTCGATGCTATGGATTCGTCACCATGTCGACATCTGACGAGGCGACCAAGTGCATCAGCCATCTCCACAGAACTGAGCTGCATGGACGAATGATCTCCGTAGAGAAGGCCAAAAATGAGCCTGCTGGGAAAAAGCTTTCCGACAGAAAAGAGTGCGAAGTGAAGAAGGAAAAATTATCGAGTGTCGACAGACATCATTCTGTGGAGATCAAAATTGAAAAAACTGTAATTAAGAAGGAAGAAATGTAA</t>
  </si>
  <si>
    <t>ATGGCTGCTGAGAAGCAGGTCCCAGGCGGCGGCGGCGGCGGCGGCAGTGGCGGCGGCGGTGGCAGTGGCGGCGGCGGTAGCGGCGGTGGACGTGGTGCCGGAGGGGAAGAAAATAAAGAAAACGAACGCCCTTCGGCCGGATCGAAGGCAAACAAAGAATTTGGGGATAGCCTGAGTTTGGAGATTCTTCAGATTATTAAGGAATCCCAGCAGCAGCATGGTTTACGGCATGGAGATTTTCAGAGGTACAGGGGCTACTGTTCCCGTAGACAAAGACGTCTTCGAAAAACACTCAACTTCAAGATGGGTAACAGACACAAATTCACAGGGAAGAAAGTGACTGAAGAGCTTCTGACCGATAATAGATACTTGCTTCTGGTTCTGATGGATGCTGAAAGAGCCTGGAGCTACGCCATGCAGCTGAAACAGGAAGCCAACACTGAACCCCGAAAACGGTTTCACTTGTTATCTCGCCTACGCAAAGCCGTGAAGCATGCAGAGGAATTGGAACGCTTGTGTGAGAGCAATCGCGTGGATGCCAAGACCAAATTAGAGGCTCAGGCTTACACAGCTTACCTCTCAGGAATGCTACGTTTTGAACATCAAGAATGGAAAGCTGCCATTGAGGCTTTTAACAAATGCAAAACTATCTATGAGAAGCTAGCCAGTGCTTTCACAGAGGAGCAGGCTGTGCTGTATAACCAACGTGTGGAAGAGATTTCACCCAACATCCGCTATTGTGCATATAATATTGGGGACCAGTCAGCCAAACAGGCAGCTACCATGAGTGAAGTGGAGTGGAGAGGGAGAACGGTTCCAGTGAAGATTGACAAAGTGCGCATTTTCTTATTAGGACTGGCTGATAACGAAGCAGCTATTGTCCAGGCTGAAAGCGAAGAAACTAAGGAGCGCCTGTTTGAATCAATGCTCAGCGAGTGTCGGGACGCCATCCAGGTGGTTCGGGAGGAGCTCAAGCCAGATCAGAAACAGAGAGATTATATCCTTGAAGGAGAGCCAGGGAAGGTGTCTAATCTTCAATACTTGCATAGCTACCTGACTTACATCAAGCTATCAACGGCAATCAAGCGTAATGAGAACATGGCCAAAGGTCTGCAGAGGGCTCTGCTGCAGCAGCAGCCAGAGGATGACAGCAAGCGCTCACCCCGGCCCCAGGACCTGATCCGACTCTATGACATCATCTTACAGAATCTGGTGGAATTGCTCCAGCTTCCTGGTTTAGAGGAAGACAAAGCCTTCCAGAAAGAGATAGGCCTCAAGACTCTGGTGTTCAAAGCTTACAGGTGTTTTTTCATTGCTCAGTCCTATGTGCTGGTGAAGAAGTGGAGCGAAGCCCTTGTCCTGTATGACAGAGTCCTGAAATATGCAAATGAAGTAAATTCTGATGCTGGCGCCTTCAAGAACAGCCTAAAGGACCTGCCTGATGTGCAAGAGCTCATCACTCAAGTGCGGTCAGAGAAGTGCTCCCTGCAGGCCGCAGCCATCCTTGATGCAAACGACGCTCATCAAACAGAGACCTCCTCCTCCCAAGTCAAGGACAATAAGCCTCTGGTTGAACGGTTTGAGACATTCTGCCTGGACCCTTCCCTTGTCACCAAGCAAGCCAACCTTGTGCACTTCCCACCAGGCTTCCAGCCCATTCCCTGCAAGCCTTTGTTCTTTGACCTGGCCCTCAACCATGTGGCTTTCCCACCCCTTGAGGACAAGTTGGAACAGAAGACCAAGAGTGGCCTCACTGGATACATCAAGGGCATCTTTGGATTCAGGAGCTAA</t>
  </si>
  <si>
    <t>ATGTCGGCCACCAGCGTGGACACCCAGAGAACAAAAGGACAAGATAATAAAGTACAAAATGGTTCGTTACATCAGAAGGATACAGTTCATGACAATGACTTTGAGCCCTACCTTACTGGACAGTCAAATCAGAGTAACAGTTACCCCTCAATGAGCGACCCCTACCTGTCCAGCTATTACCCGCCGTCCATTGGATTTCCTTACTCCCTCAATGAGGCTCCGTGGTCTACTGCAGGGGACCCTCCGATTCCATACCTCACCACCTACGGACAGCTCAGTAACGGAGACCATCATTTTATGCACGATGCTGTTTTTGGGCAGCCTGGGGGCCTGGGGAACAACATCTATCAGCACAGGTTCAATTTTTTCCCTGAAAACCCTGCGTTCTCAGCATGGGGGACAAGTGGGTCTCAAGGTCAGCAGACCCAGAGCTCCGCGTATGGGAGCAGCTACACCTACCCCCCGAGCTCCCTGGGTGGCACGGTGGTTGATGGGCAGCCAGGCTTTCACAGCGACACCCTCAGCAAGGCCCCCGGGATGAACAGCCTGGAGCAGGGCATGGTTGGCCTGAAGATTGGGGACGTCAGCTCCTCCGCCGTCAAGACGGTGGGCTCTGTCGTCAGCAGCGTGGCACTGACTGGTGTCCTTTCTGGCAACGGTGGGACAAATGTGAACATGCCAGTTTCAAAGCCGACCTCGTGGGCTGCCATTGCCAGCAAGCCTGCAAAACCACAGCCTAAAATGAAAACAAAGAGCGGGCCTGTCATGGGGGGTGGGCTGCCCCCTCCACCCATAAAGCATAACATGGACATTGGCACCTGGGATAACAAGGGGCCTGTGCCGAAGGCCCCAGTCCCCCAGCAGGCACCCTCTCCACAGGCTGCCCCACAGCCCCAGCAGGTGGCTCAGCCTCTCCCAGCACAGCCCCCAGCTTTGGCTCAACCGCAGTATCAGAGCCCTCAGCAGCCACCCCAGACCCGCTGGGTTGCCCCACGCAACAGAAACGCGGCGTTTGGGCAGAGCGGAGGGGCTGGCAGCGATAGCAACTCTCCTGGAAACGTCCAGCCTAATTCTGCCCCCAGCGTCGAATCCCACCCCGTCCTTGAAAAACTGAAGGCTGCTCACAGCTACAACCCGAAAGAGTTTGAGTGGAATCTGAAAAGCGGGCGTGTGTTCATCATCAAGAGCTACTCTGAGGACGACATCCACCGCTCCATTAAGTACTCCATCTGGTGTAGCACAGAGCACGGCAACAAGCGCCTGGACAGCGCCTTCCGCTGCATGAGCAGCAAGGGGCCCGTCTACCTGCTCTTCAGCGTCAATGGGAGTGGGCATTTTTGTGGGGTGGCCGAGATGAAGTCCCCCGTGGACTACGGCACCAGTGCCGGGGTCTGGTCTCAGGACAAGTGGAAGGGGAAGTTTGATGTCCAGTGGATTTTTGTTAAGGATGTACCCAATAACCAGCTCCGGCACATCAGGCTGGAGAATAACGACAACAAACCGGTCACAAACTCCCGGGACACCCAGGAGGTGCCCTTAGAAAAAGCCAAGCAAGTGCTGAAAATTATCAGTTCCTACAAGCACACAACCTCCATCTTCGACGACTTTGCTCACTACGAGAAGCGCCAGGAGGAGGAGGAGGTGGTGCGCAAGGAACGGCAGAGTCGAAACAAACAATGA</t>
  </si>
  <si>
    <t>ATGTCTCGCAGTCCTGATGCGAAGGAAGACCCTGTGGAGTGCCCTCTTTGCATGGAGCCCTTGGAGATAGATGATATCAACTTTTTCCCTTGCACCTGTGGCTACCAGATTTGCCGATTTTGTTGGCATCGAATTCGCACTGATGAAAATGGGCTTTGTCCTGCATGTAGAAAGCCATATCCAGAAGACCCAGCAGTTTATAAACCACTCTCCCAGGAAGAGCTGCAAAGGATAAAGAATGAGAAAAAACAGAAACAAAATGAGAGAAAACAGAAAATATCAGAAAATCGCAAACATTTGGCTAGTGTACGTGTCGTACAAAAAAACCTCGTCTTTGTTGTAGGTTTATCTCAGCGCCTAGCAGACCCAGAGGTTTTAAAACGACCAGAATATTTTGGGAAGTTTGGTAAAATACATAAAGTTGTCATCAATAATAGCACATCATATGCAGGCTCACAGGGTCCAAGTGCCAGTGCTTATGTAACCTATATCCGGTCAGAAGACGCTCTCAGAGCCATACAGTGTGTCAACAATGTGGTAGTAGATGGCAGAACACTTAAGGCATCTCTAGGTACAACAAAATACTGCAGTTACTTCTTAAAGAATATGCAGTGTCCAAAACCTGACTGCATGTATCTTCATGAATTGGGGGATGAGGCGGCCAGCTTCACAAAAGAGGAAATGCAGGCGGGTAAACACCAAGAATATGAACAGAAGCTACTTCAAGAATTATATAAATTAAATCCCAATTTTCTTCAGCTATCTACGGGTTCAGTTGATAAAAATAAGAACAAAGTGACACCACTGCAGAGCCCCATTGACAAACCTTCAGATTCTCTCAGTATAGGGAACGGTGATAATTCCCAGCAGATATCTAACAGTGATACGCCTTCACCACCACCTGGTTTGTCAAAATCCAATCCAGTCATCCCCATCAGTTCATCCAATCACAGTGCACGGTCCCCTTTTGAAGGGGCAGTAACAGAGTCACAGTCGTTATTCTCAGACATTTTTCGCCATCCCAACCCTATCCCAAGTGGGCTTCCTCCTTTCCCCAGCTCCCCACAGACATCCAGTGACTGGCCTACAGCACCAGAACCACAGAGCCTCTTCACATCAGAAACAATCCCAGTATCATCCTCTACAGACTGGCAAGCAGCTTTTGGCTTTGGTTCTTCTAAACAACCAGAGGATGACTTGGGTTTTGATCCCTTCGATGTCACTCGAAAAGCCTTAGCAGACCTGATTGAGAAGGAACTGTCCGTTCAAGACCAACCTTCCCTTTCGCCCACATCTCTTCAGAACTCCTCTTCACACACTACAACCGCCAAAGGTCCAGGCTCTGGATTCCTGCATCCTGCTGCAGCTACAAATGCCAATTCTCTCAATAGTACCTTTTCAGTCTTGCCCCAGAGGTTCCCTCAATTTCAGCAGCACCGAGCGGTTTATAATTCATTCAGTTTTCCAGGCCAGGCAGCCCGCTATCCTTGGATGGCCTTTCCACGCAATAGCATCATGCACTTGAACCACACAGCAAACCCCACCTCAAATAGTAATTTCTTGGACTTGAATCTCCCGCCACAGCACAACACAGGTCTGGGAGGGATCCCTGTAGCAGGGGAAGAAGAGGTGAAGGTTTCGACCATGCCACTGTCAACCTCTTCCCATTCATTACAACAAGGACAGCAGCCTACAAGTCTCCACACTACTGTGGCCTGA</t>
  </si>
  <si>
    <t>ATGTCACACCTGCCGATGAAACTCCTGCGTAAGAAGATCGAGAAGCGGAACCTCAAATTGCGGCAGCGGAACCTAAAGTTTCAGGGGGCCTCAAATCTGACCCTATCGGAAACTCAAAATGGAGATGTATCTGAAGAAACAATGGGAAGTAGAAAGGTTAAAAAATCAAAACAAAAGCCCATGAATGTGGGCTTATCAGAAACTCAAAATGGAGGCATGTCTCAAGAAGCAGTGGGAAATATAAAAGTTACAAAGTCTCCCCAGAAATCCACTGTATTAAGCAATGGAGAAGCAGCAATGCAGTCTTCCAATTCAGAATCAAAAAAGAAAAAGAAGAAAAAGAGAAAAATGGTGAATGATGCTGAGCCTGATACGAAAAAAGCAAAAACTGAAAACAAAGGGAAATCTGAAGAAGAAAGTGCCGAGACTACTAAAGAAACAGAAAATAATGTGGAGAAGCCAGATAATGATGAAGATGAGAGTGAGGTGCCCAGTCTGCCCCTGGGACTGACAGGAGCTTTTGAGGATACTTCGTTTGCTTCTCTATGTAATCTTGTCAATGAAAACACTCTGAAGGCAATAAAAGAAATGGGTTTTACAAACATGACTGAAATTCAGCATAAAAGTATCAGACCACTTCTGGAAGGCAGGGATCTTCTAGCAGCTGCAAAAACAGGCAGTGGTAAAACCCTGGCTTTTCTCATCCCTGCAGTTGAACTCATTGTTAAGTTAAGGTTCATGCCCAGGAATGGAACAGGAGTCCTTATTCTCTCACCTACTAGAGAACTAGCCATGCAAACCTTTGGTGTTCTTAAGGAGCTGATGACTCACCACGTGCATACCTATGGCTTGATAATGGGTGGCAGTAACAGATCTGCTGAAGCACAGAAACTTGGTAATGGGATCAACATCATTGTGGCCACACCAGGCCGTCTGCTGGACCATATGCAGAATACCCCAGGATTTATGTATAAAAACCTGCAGTGTCTGGTTATTGATGAAGCTGATCGTATCTTGGATGTGGGGTTTGAAGAGGAATTAAAGCAAATTATTAAACTTTTGCCAACACGTAGACAGACTATGCTCTTTTCTGCCACCCAAACTCGAAAAGTTGAAGACCTGGCAAGGATTTCTCTGAAAAAGGAGCCATTGTATGTTGGCGTTGATGATGATAAAGCGAATGCAACAGTGGATGGTCTTGAACAGGGATATGTTGTTTGTCCTTCTGAAAAGAGATTCCTTCTGCTCTTTACATTCCTTAAGAAGAACCGAAAGAAGAAGCTTATGGTCTTCTTTTCATCTTGTATGTCTGTGAAATACCACTATGAGTTGCTGAACTACATTGATTTGCCCGTCTTGGCCATTCATGGAAAGCAAAAGCAAAATAAGCGTACAACCACATTCTTCCAGTTCTGCAATGCAGATTCGGGAACACTATTGTGTACGGATGTGGCAGCGAGAGGACTAGACATTCCTGAAGTCGACTGGATTGTTCAGTATGACCCTCCGGATGACCCTAAGGAATATATTCATCGTGTGGGTAGAACAGCCAGAGGCCTAAATGGGAGAGGGCATGCCTTGCTCATTTTGCGCCCAGAAGAATTGGGTTTTCTTCGCTACTTGAAACAATCCAAGGTTCCATTAAGTGAATTTGACTTTTCCTGGTCTAAAATTTCTGACATTCAGTCTCAGCTTGAGAAATTGATTGAAAAGAATTACTTTCTTCATAAGTCAGCCCAGGAAGCATATAAGTCATACATACGAGCCTATGATTCCCATTCTCTGAAACAGATCTTTAATGTTAATAACCTAAATTTGCCTCAGGTTGCTCTGTCATTTGGTTTCAAGGTGCCTCCCTTCGTTGATCTGAACGTCAACAGTAATGAAGGCAAGCAGAAAAAGCGAGGAGGTGGTGGTGGATTTGGCTACCAGAAAACCAAGAAAGTTGAGAAATCCAAAATCTTTAAACACATTAGCAAGAAATCATCTGACAGCAGGCAGTTCTCTCACTGA</t>
  </si>
  <si>
    <t>ATGGCGGACCCGGAGGTGTGCTGCTTCATCACCAAAATCCTGTGCGCCCACGGGGGCCGCATGGCCCTGGACGCGCTGCTCCAGGAGATCGCGCTGTCTGAGCCGCAGCTCTGTGAGGTGCTGCAGGTGGCCGGGCCCGACCGCTTTGTGGTGTTGGAGACCGGCGGCGAGGCCGGGATCACCCGATCGGTGGTGGCCACCACTCGAGCCCGGGTCTGCCGTCGCAAGTACTGCCAGAGACCCTGCGATAACCTGCATCTCTGCAAACTCAACTTGCTGGGCCGGTGCAACTATTCGCAGTCCGAGCGGAATTTATGCAAATATTCTCATGAGGTTCTCTCAGAAGAGAACTTCAAAGTCCTGAAAAATCACGAACTCTCTGGACTGAACAAAGAGGAATTAGCAGTGCTCCTCCTCCAAAGTGATCCTTTTTTTATGCCCGAGATATGCAAAAGTTATAAGGGAGAGGGTCGGCAGCAGATTTGTAACCAGCAGCCACCGTGTTCAAGACTCCACATCTGTGACCACTTCACCCGAGGGAACTGTCGTTTTCCCAACTGCCTCCGGTCCCATAACCTGATGGACAGAAAGGTGCTGGCCATCATGAGGGAGCACGGGCTGAACCCCGACGTGGTCCAGAACATCCAGGACATCTGCAACAGCAAGCACATGCAGAAGAATCCCCCAGGGCCCAGAGCTCCTTCTTCACATCGTAGAAACATGGCATATAGGGCTAGAAGCAAGAGTAGAGATCGGTTCTTTCAGGGCAGCCAAGAATTTCTTGCGTCTGCTTCAGCGTCTGCTGAGAGGTCCTGCACACCTAGTCCAGATCAGATCAGCCACAGGGCTTCCCTGGAGGACGCGCCTGTGGACGATCTCACCCGCAAGTTCACGTATCTGGGGAGTCAGGATCGCGCTCGGCCTCCCTCAGGCTCGTCCAAGGCTACTGATCTTGGAGGAACAAGTCAGGCCGGGACAAGCCAGAGGTTTTTAGAGAACGGCAGTCAAGAGGACCTCTTGCATGGAAATCCAGGCAGCACTTACCTTGCTTCCAATTCAACATCAGCCCCCAACTGGAAGAGCCTCACATCCTGGACGAATGACCAAGGCGCCAGGAGAAAGACTGTGTTTTCTCCCACGCTACCTGCCGCCCGCTCTTCTCTTGGCTCTCTGCAAACACCTGAAGCTGTGACCACCAGAAAGGGCACAGGCTTGCTTTCCTCAGACTACAGGATCATCAATGGCAAAAGTGGAACTCAGGACATCCAGCCTGGCCCTCTTTTTAATAATAATGCTGATGGAGTGGCCACAGATATAACTTCTACCAGATCCTTAAATTACAAAAGCACTAGCAGCGGTCACAGAGAAATATCATCACCTAGGATTCAGGATGCTGGACCTGCTTCCCGAGATGTCCAGGCCACTGGCAGAATCGCAGATGATGCTGACCCAAGAGTAGCACTTGTTAACGATTCTTTATCTGATGTCACAAGTACCACATCTTCTAGGGTGGATGATCATGACTCAGAGGAAATTTGTCTTGACCATCTGTGTAAGGGTTGTCCGCTTAATGGTAGCTGCAGCAAAGTCCACTTCCATCTGCCTTACCGGTGGCAGATGCTTATTGGTAAAACCTGGACGGACTTTGAGCACATGGAGACGATCGAGAAAGGCTACTGTAACCCCGGAATCCACCTCTGTTCTGTAGGAAGTTATACAATCAATTTTCGGGTAATGAGTTGTGATTCCTTTCCCATCCGACGCCTCTCCACTCCTTCTTCTGTCACCAAGCCAGCCAATTCTGTCTTCACCACCAAATGGATTTGGTATTGGAAGAATGAATCTGGCACATGGATTCAGTATGGAGAAGAGAAAGACAAACGGAAAAATTCAAACGTCGACTCTTCATACCTGGAGTCTCTCTATCAATCCTGTCCGAGGGGAGTTGTGCCATTTCAGGCGGGCTCACGGAACTATGAGCTGAGTTTCCAAGGGATGATTCAGACAAACATAGCTTCCAAAACTCAAAAGGATGTCATCAGAAGACCAACATTTGTGCCTCAGTGGTATGTGCAGCAGATGAAGAGAGGGCCAGAGTAA</t>
  </si>
  <si>
    <t>ATGAACAAGAAGAAGAAACCGTTCCTAGGGATGCCCGCGCCCCTCGGCTACGTGCCGGGGCTGGGCCGGGGCGCCACTGGCTTCACCACGCGGTCAGACATTGGGCCCGCCCGTGATGCAAATGACCCTGTGGATGATCGCCATGCACCCCCAGGCAAGAGAACCGTTGGGGACCAGATGAAGAAAAATCAGGCTGCTGACGATGACGACGAGGATCTAAATGACACCAATTACGATGAGTTTAATGGCTATGCTGGGAGCCTCTTCTCAAGTGGACCCTACGAGAAAGATGATGAGGAAGCAGATGCTATCTATGCAGCCCTGGATAAAAGGATGGATGAAAGAAGAAAAGAAAGACGGGAGCAAAGGGAGAAAGAAGAAATAGAGAAATATCGTATGGAACGCCCCAAAATCCAACAGCAGTTCTCAGACCTCAAGAGGAAGTTGGCAGAAGTCACAGAAGAAGAGTGGCTGAGCATCCCCGAGGTTGGCGATGCCAGAAATAAACGTCAGCGGAACCCACGCTATGAGAAGCTGACCCCTGTTCCTGACAGTTTCTTTGCCAAACATTTACAGACCGGAGAGAACCATACCTCAGTGGATCCCCGACAAACTCAATTTGGAGGTCTTAACACACCCTATCCAGGTGGACTAAACACTCCATACCCAGGTGGAATGACGCCAGGACTGATGACACCTGGCACAGGTGAGCTGGACATGAGGAAGATTGGCCAAGCGAGGAACACTCTGATGGACATGAGGCTGAGCCAGGTGTCTGACTCCGTGAGTGGACAGACCGTCGTTGACCCCAAAGGCTACCTGACGGATTTAAATTCCATGATCCCGACACACGGAGGAGACATCAATGATATCAAGAAGGCGCGACTGCTCCTCAAGTCTGTTCGGGAGACGAACCCTCATCACCCGCCAGCCTGGATTGCATCAGCCCGCCTGGAAGAAGTCACTGGGAAGCTACAAGTAGCTCGGAACCTTATCATGAAGGGGACGGAGATGTGCCCCAAGAGTGAAGATGTCTGGCTGGAAGCAGCCAGGTTGCAGCCTGGGGACACAGCCAAGGCCGTGGTAGCCCAAGCTGTCCGTCATCTCCCACAGTCTGTCAGGATTTACATCAGAGCCGCAGAGCTGGAAACGGACATTCGTGCAAAGAAGCGGGTTCTTCGGAAAGCCCTCGAGCATGTTCCAAACTCGGTTCGCTTGTGGAAAGCAGCCGTTGAGCTGGAAGAACCTGAAGATGCTAGAATCATGCTGAGCCGAGCTGTGGAGTGCTGCCCCACCAGCGTGGAGCTCTGGCTTGCTCTGGCAAGGCTGGAGACCTATGAAAATGCCCGCAAGGTCTTGAACAAGGCGCGGGAGAACATTCCTACAGACCGACATATCTGGATCACGGCTGCTAAGCTGGAGGAAGCCAATGGGAACACGCAGATGGTGGAGAAGATCATCGACCGAGCCATCACCTCGCTGCGGGCCAACGGTGTGGAGATCAACCGTGAGCAGTGGATCCAGGATGCCGAGGAATGTGACAGGGCTGGGAGTGTGGCCACCTGCCAGGCCGTCATGCGTGCCGTGATTGGGATTGGGATTGAGGAGGAAGATCGGAAGCATACCTGGATGGAGGATGCTGACAGTTGTGTAGCCCACAATGCCCTGGAGTGTGCACGAGCCATCTACGCCTACGCCCTGCAGGTGTTCCCCAGCAAGAAGAGTGTGTGGCTGCGCGCCGCGTACTTCGAGAAGAACCATGGCACTCGGGAGTCCCTGGAAGCACTCCTGCAGAGGGCTGTGGCCCACTGCCCCAAAGCAGAGGTGCTGTGGCTCATGGGCGCCAAGTCCAAGTGGCTGGCAGGGGATGTGCCTGCAGCAAGGAGCATCCTGGCCCTGGCCTTCCAGGCCAACCCCAACAGTGAGGAGATCTGGCTGGCAGCCGTGAAGCTGGAGTCCGAGAATGATGAGTACGAGCGGGCCCGGAGGCTGCTGGCCAAGGCGCGGAGCAGTGCCCCCACCGCCCGGGTGTTCATGAAGTCTGTGAAGCTGGAGTGGGTGCAAGACAACATCAGGGCAGCCCAAGATCTGTGCGAGGAGGCCCTGCGGCACTATGAGGACTTCCCCAAGCTGTGGATGATGAAGGGGCAGATCGAGGAGCAGAAGGAGATGATGGAGAAGGCGCGGGAAGCCTATAACCAGGGGTTGAAGAAGTGTCCCCACTCCACACCCCTGTGGCTTTTGCTCTCTCGGCTGGAGGAGAAGATTGGGCAGCTTACTCGAGCACGGGCCATTTTGGAAAAGTCTCGTCTGAAGAACCCAAAGAACCCTGGGCTGTGGTTGGAGTCCGTGCGGCTGGAGTACCGTGCGGGGCTGAAGAACATCGCAAATACACTCATGGCCAAGGCGCTGCAGGAGTGCCCCAACTCCGGTATCCTGTGGTCTGAGGCCATCTTCCTCGAGGCAAGGCCCCAGAGGAGGACCAAGAGCGTGGATGCCCTGAAGAAGTGTGAGCATGACCCCCATGTGCTCCTGGCCGTGGCCAAGCTGTTTTGGAGTCAGCGGAAGATCACCAAGGCCAGGGAGTGGTTCCACCGCACTGTGAAGATTGACTCGGACCTGGGGGATGCCTGGGCCTTCTTCTACAAGTTTGAGCTGCAGCATGGCACTGAGGAGCAGCAGGAGGAGGTGAGGAAGCGCTGTGAGAGTGCAGAGCCTCGGCATGGGGAGCTGTGGTGCGCCGTGTCCAAGGACATCGCCAACTGGCAGAAGAAGATCGGGGACATCCTTAGGCTGGTGGCCGGCCGCATCAAGAACACCTTCTGA</t>
  </si>
  <si>
    <t>ATGCCGCCGCCCAGCCCCGACTCAGAGAACGGCTTCTACCCCGGGCTGCCGTCGTCCATGAACCCGGCCTTCTTCCCTAGCTTCTCGCCCGTGTCGCCGCACGGCTGCACTGGGCTCAGCGTTCCGCCGCCCGCCATGAATATACCTCAACAGCAGCCCCCGCCGCCCGCGGCGCCGCAGCAGCCGCAGAGCCGGAGGTCGCCCGTCAGCCCGCAGCTCCAGCAGCAGCACCAGGCGGCGGCCGCCGCCTTCCTGCAGCAGAGGAACTCCTATAACCACCACCAGCCTCTTCTGAAACAGTCTCCCTGGAGCAACCATCAGAGCAGTGGCTGGGGCACTGGAAGTATGTCCTGGGGAGCAATGCATGGCAGAGATCATCGTAGAACCGGAAACATGGGAATCCCAGGAACTATGAATCAGATATCTCCATTGAAGAAACCGTTTTCTGGTAATGTCATAGCACCACCGAAATTTACTCGCTCAACTCCATCACTGACTCCAAAATCTTGGATTGAAGATAATGTGTTCAGAACAGACAACAATAGTAATACACTCTTACCCTTACAGGTAAGAATGGATCGAAGTAGAATGTATGACAGTTTGAATATGCACTCTTTGGAAAATTCCCTTATCGATATTATGAGAGCAGAGCATGATCCTCTTAAGGGTCGATTGAGCTATCCACATCCAGGAACTGACAATCTGTTGATGTTAAATGCAAGGAGTTATGGGCGAAGACGAGGTCGTTCTTCCCTCTTTCCAATAGATGATGGCTTGCTTGATGATGGTCACAGTGATCAAGTTGGAGTTTTAAATTCACCCACCTGTTATTCAGCTCACCAAAATGGAGAGCGAATAGAACGCTTCTCTCGAAAAGTTTTTGTTGGTGGTCTTCCTCCAGATATTGATGAAGATGAAATAACTGCTAGCTTCAGAAGATTTGGGCCTTTGGTAGTAGATTGGCCTCATAAAGCAGAAAGCAAGTCCTATTTTCCACCAAAAGGCTATGCATTTCTTCTCTTTCAAGAAGAGAGCTCAGTTCAGGCACTCATTGATGCTTGTATTGAAGAAGATGGAAAACTCTATCTGTGTGTTTCTAGCCCTACTATCAAGGACAAACCAGTTCAAATACGTCCTTGGAATTTAAGTGATAGTGATTTTGTAATGGATGGTTCTCAGCCTTTGGATCCCCGAAAAACAATTTTTGTTGGAGGTGTTCCTAGGCCATTAAGGGCTGTGGAACTTGCTATGATCATGGACCGGCTGTATGGTGGAGTTTGTTATGCAGGAATTGATACAGATCCTGAGCTAAAATACCCAAAAGGTGCTGGGCGAGTTGCTTTCTCCAATCAGCAGAGCTATATTGCTGCCATTAGTGCTCGGTTTGTTCAGCTTCAGCATGGTGATATTGATAAACGTGTGGAGGTAAAGCCATATGTGCTAGATGACCAGATGTGTGATGAATGCCAGGGCGCACGCTGTGGTGGAAAATTTGCTCCCTTTTTTTGTGCCAATGTCACTTGCCTGCAGTATTACTGTGAGTTTTGTTGGGCAAATATCCACTCTCGTGCTGGACGTGAGTTCCATAAGCCATTGGTAAAGGAAGGTGCTGATCGCCCACGTCAGATCCACTTCCGCTGGAACTAA</t>
  </si>
  <si>
    <t>ATGGCTGGTGATCTTTCAGCAGGTTTCTTCATGGAGGAACTTAATACATACCGTCAGAAGCAGGGAGTAGTACTTAAATATCAAGAACTGCCTAATTCAGGACCTCCACATGATAGGAGGTTTACATTTCAAGTTATAATAGATGGAAGAGAATTTCCAGAAGGTGAAGGTAGATCAAAGAAGGAAGCAAAAAATGCCGCAGCCAAATTAGCTGTTGAGATACTTAATAAGGAAAAGAAGGCAGTTAGTCCTTTATTATTGACAACAACGAATTCTTCAGAAGGATTATCCATGGGGAATTACATAGGCCTTATCAATAGAATTGCCCAGAAGAAAAGACTAACTGTAAATTATGAACAGTGTGCATCGGGGGTGCATGGGCCAGAAGGATTTCATTATAAATGCAAAATGGGACAGAAAGAATATAGTATTGGTACAGGTTCTACTAAACAGGAAGCAAAACAATTGGCCGCTAAACTTGCATATCTTCAGATATTATCAGAAGAAACCTCAGTGAAATCTGACTACCTGTCCTCTGGTTCTTTTGCTACTACGTGTGAGTCCCAAAGCAACTCTTTAGTGACCAGCACACTCGCTTCTGAATCATCATCTGAAGGTGACTTCTCAGCAGATACATCAGAGATAAATTCTAACAGTGACAGTTTAAACAGTTCTTCGTTGCTTATGAATGGTCTCAGAAATAATCAAAGGAAGGCAAAAAGATCTTTGGCACCCAGATTTGACCTTCCTGACATGAAAGAAACAAAGTATACTGTGGACAAGAGGTTTGGCATGGATTTTAAAGAAATAGAATTAATTGGCTCAGGTGGATTTGGCCAAGTTTTCAAAGCAAAACACAGAATTGACGGAAAGACTTACGTTATTAAACGTGTTAAATATAATAACGAGAAGGCGGAGCGTGAAGTAAAAGCATTGGCAAAACTTGATCATGTAAATATTGTTCACTACAATGGCTGTTGGGATGGATTTGATTATGATCCTGAGACCAGTGATGATTCTCTTGAGAGCAGTGATTATGATCCTGAGAACAGCAAAAATAGTTCAAGGTCAAAGACTAAGTGCCTTTTCATCCAAATGGAATTCTGTGATAAAGGGACCTTGGAACAATGGATTGAAAAAAGAAGAGGCGAGAAACTAGACAAAGTTTTGGCTTTGGAACTCTTTGAACAAATAACAAAAGGGGTGGATTATATACATTCAAAAAAATTAATTCATAGAGATCTTAAGCCAAGTAATATATTCTTAGTAGATACAAAACAAGTAAAGATTGGAGACTTTGGACTTGTAACATCTCTGAAAAATGATGGAAAGCGAACAAGGAGTAAGGGAACTTTGCGATACATGAGCCCAGAACAGATTTCTTCGCAAGACTATGGAAAGGAAGTGGACCTCTACGCTTTGGGGCTAATTCTTGCTGAACTTCTTCATGTATGTGACACTGCTTTTGAAACATCAAAGTTTTTCACAGACCTACGGGATGGCATCATCTCAGATATATTTGATAAAAAAGAAAAAACTCTTCTACAGAAATTACTCTCAAAGAAACCTGAGGATCGACCTAACACATCTGAAATACTAAGGACCTTGACTGTGTGGAAGAAAAGCCCAGAGAAAAATGAACGACACACATGTTAG</t>
  </si>
  <si>
    <t>ATGGATATAGAAGATGAAGAAAACATGAGTTCCAGCAGCACTGATGTGAAGGAAAACCGCAATCTGGACAACGTGTCCCCCAAGGATGGCAGCACACCTGGGCCTGGCGAGGGCTCTCAGCTCTCCAATGGGGGTGGTGGTGGCCCCGGCAGAAAGCGGCCCCTGGAGGAGGGCAGCAATGGCCACTCCAAGTACCGCCTGAAGAAAAGGAGGAAAACACCAGGGCCCGTCCTCCCCAAGAACGCCCTGATGCAGCTGAATGAGATCAAGCCTGGTTTGCAGTACACACTCCTGTCCCAGACTGGGCCCGTGCACGCGCCTTTGTTTGTCATGTCTGTGGAGGTGAATGGCCAGGTTTTTGAGGGCTCTGGTCCCACAAAGAAAAAGGCAAAACTCCATGCTGCTGAGAAGGCCTTGAGGTCTTTCGTTCAGTTTCCTAATGCCTCTGAGGCCCACCTGGCCATGGGGAGGACCCTGTCTGTCAACACGGACTTCACATCTGACCAGGCCGACTTCCCTGACACGCTCTTCAATGGTTTTGAAACTCCTGACAAGGCGGAGCCTCCCTTTTACGTGGGCTCCAATGGGGATGACTCCTTCAGTTCCAGCGGGGACCTCAGCTTGTCTGCTTCCCCGGTGCCTGCCAGCCTAGCCCAGCCTCCTCTCCCTGCCTTACCACCATTCCCACCCCCGAGTGGGAAGAATCCCGTGATGATCTTGAACGAACTGCGCCCAGGACTCAAGTATGACTTCCTCTCCGAGAGCGGGGAGAGCCATGCCAAGAGCTTCGTCATGTCTGTGGTCGTGGATGGTCAGTTCTTTGAAGGCTCGGGGAGAAACAAGAAGCTTGCCAAGGCCCGGGCTGCGCAGTCTGCCCTGGCCGCCATTTTTAACTTGCACTTGGATCAGACGCCATCTCGCCAGCCTATTCCCAGTGAGGGTCTTCAGCTGCATTTACCGCAGGTTTTAGCTGACGCTGTCTCACGCCTGGTCCTGGGTAAGTTTGGTGACCTGACCGACAACTTCTCCTCCCCTCACGCTCGCAGAAAAGTGCTGGCTGGAGTCGTCATGACAACAGGCACAGATGTTAAAGATGCCAAGGTGATAAGTGTTTCTACAGGAACAAAATGTATTAATGGTGAATACATGAGTGATCGTGGCCTTGCATTAAATGACTGCCATGCAGAAATAATATCTCGGAGATCCTTGCTCAGATTTCTTTATACACAACTTGAGCTTTACTTAAATAACAAAGATGATCAAAAAAGATCCATCTTTCAGAAATCAGAGCGAGGGGGGTTTAGGCTGAAGGAGAATGTCCAGTTTCATCTGTACATCAGCACCTCTCCCTGTGGAGATGCCAGAATCTTCTCACCACATGAGCCAATCCTGGAAGAACCAGCAGATAGACACCCAAATCGTAAAGCAAGAGGACAGCTACGGACCAAAATAGAGTCTGGTGAGGGGACGATTCCAGTGCGCTCCAATGCGAGCATCCAAACGTGGGACGGGGTGCTGCAAGGGGAGCGGCTGCTCACCATGTCCTGCAGTGACAAGATTGCACGCTGGAACGTGGTGGGCATCCAGGGATCCCTGCTCAGCATTTTCGTGGAGCCCATTTACTTCTCGAGCATCATCCTGGGCAGCCTTTACCACGGGGACCACCTTTCCAGGGCCATGTACCAGCGGATCTCCAACATAGAGGACCTGCCACCTCTCTACACCCTCAACAAGCCTTTGCTCAGTGGCATCAGCAATGCAGAAGCACGGCAGCCAGGGAAGGCCCCCAACTTCAGTGTCAACTGGACGGTAGGCGACTCCGCTATTGAGGTCATCAACGCCACGACTGGGAAGGATGAGCTGGGCCGCGCGTCCCGCCTGTGTAAGCACGCGTTGTACTGTCGCTGGATGCGTGTGCACGGCAAGGTTCCCTCCCACTTACTACGCTCCAAGATTACCAAACCCAACGTGTACCATGAGTCCAAGCTGGCGGCAAAGGAGTACCAGGCCGCCAAGGCGCGTCTGTTCACAGCCTTCATCAAGGCGGGGCTGGGGGCCTGGGTGGAGAAGCCCACCGAGCAGGACCAGTTCTCACTCACGCCCTGA</t>
  </si>
  <si>
    <t>ATGGCCCAGGCCGGCGTCGTCGGTGAGGTCACCCAGGTGCTGTGCGCGGCCGGGGGCGCCCTGGAGTTGCCCGAGCTGCGGCGCCGCTTGCGGATGGGCTTGAGCGCCGACGCGCTGGAGCGGCTGCTGCGGCAGCGTGGGCGCTTCGTGGTGGCGGTGCGGGCGGGCGGCGCAGCCGCGGCCCCGGAGCGCGTGGTGCTGGCCGCCTCGCCGCTGCGCCTGTGTCGCGCGCACCAGGGCTCCAAGCCGGGCTGCGTGGGGCTCTGCGCGCAGCTCCACCTCTGCAGGTTCATGGTCTACGGCGCCTGCAAGTTCCTGAGAGCCGGGAAGAACTGTAGGAATAGTCACAGCTTGACAACCGAACACAACCTGAGTGTGCTGAGAACTCATGGCGTTGACCACCTGAGCTATAATGAGCTATGCCAACTCTTGTTTCAGAACGACCCCTGGCTTTTGCCAGAAATTTGCCAACATTACAACAAAGGAGATGGACCCCACGGCTCTTGTGCCTTTCAAAAGCAGTGCATCAAGCTCCATATCTGCCAGTATTTTTTACAGGGGGAATGCAAGTTTGGCACTAGCTGTAAGAGATCCCATGATTTCTCTAATTCTGAGAATCTGGAAAAATTGGAGAAGTTGGGTATGAGCTCAGACCTGGTGAGCAGGCTGCCTACCATTTATAGAAATGCACATGACATCAAGAATAAGAGCTCTGCCCCCAGCAGAGTGCCTCCTCTTTTTGTCCCACAGGGGACTTCTGAAAGAAAAGACAGTTCAGGTTCTGTGTCCCCAAACACTCTTAGCCAGGAGGAGGGTGATCAGATCTGTTTGTACCATATCCGGAAAAGTTGTAGCTTTCAAGATAAGTGCCATAGAGTTCATTTCCATTTGCCGTATCGATGGCAATTCTTGGATAGAGGCAAATGGGAGGATTTGGACAACATGGAACTTATTGAAGAGGCATATTGCAATCCCAAAATAGAAAGGATCCTGTGCTCTGAGTCAGCCAGTACCTTTCACTCTCATTGTCTGAACTTTAACGCCATGACTTACGGTGCTACCCAGGCTCGCCGCCTCTCCACGGCCTCCTCTGTCACCAAACCTCCACACTTCATCCTCACCACTGACTGGATTTGGTACTGGAGTGATGAGTTTGGTTCTTGGCAGGAATATGGAAGACAGGGCACGGTGCACCCTGTGACCACTGTCAGCAGTAGCGACGTGGAGAAGGCCTACCTGGCCTACTGTACACCGGGGTCTGACGGCCAGGCAGCCACCTTGAAGTTCCAGGCCGGAAAGCACAACTACGAGTTAGATTTCAAAGCCTTCGTTCAGAAAAACCTGGTCTATGGCACAACTAAAAAGGTTTGCCGCAGACCCAAATACGTGTCTCCCCAGGATGTGACGACCATGCAAACCTGCAATACCAAGTTTCCAGGCCCGAAGAGCATCCCAGACTATTGGGACTCCTCTGCCCTGCCAGACCCAGGCTTTCAGAAGATCACCCTTAGTTCTTCCTCGGAAGAGTATCAGAAGGTCTGGAACCTCTTTAACCGCACGCTGCCTTTCTACTTTGTTCAGAAGATTGAGCGAGTACAGAACCTGGCCCTCTGGGAAGTCTACCAGTGGCAAAAAGGACAGATGCAGAAGCAGAATGGAGGGAAGGCCGTGGACGAGCGGCAGCTGTTCCACGGCACCAGCGCCATTTTTGTGGACGCCATCTGCCAGCAGAACTTTGACTGGCGGGTCTGTGGTGTTCATGGCACTTCCTACGGCAAGGGGAGCTACTTTGCCCGAGATGCTGCATATTCCCACCACTACAGCAAATCCGACACGCAGACCCACACGATGTTCCTGGCCCGGGTGCTGGTGGGCGAGTTCGTCAGGGGCAATGCGTCCTTTGTCCGTCCGCCGGCCAAGGAGGGCTGGAGCAACGCCTTCTATGATAGCTGCGTGAACAGTGTGTCCGACCCCTCCATCTTTGTGATCTTTGAGAAACACCAGGTCTACCCAGAGTATGTCATCCAGTACACCACCTCCTCCAAGCCCTCGGTCACACCCTCCATCCTGCTGGCCTTGGGCTCCCTGTTCAGCAGCCGACAGTGA</t>
  </si>
  <si>
    <t>ATGGCGGTTCCCGGCGTGGGGCTCTTGACCCGTTTGAACCTGTGTGCCCGGAGAAGAACTCGAGTCCAGCGGCCTATCGTCAGGCTTTTGAGTTGCCCAGGAACTGTGGCCAAAGACCTTAGGAGAGACGAGCAGCCTTCAGGGAGCGTGGAGACAGGCTTTGAAGACAAGATTCCCAAAAGGAGATTCTCTGAGATGCAAAATGAAAGACGAGAACAGGCACAGCGGACTGTTTTAATACATTGCCCAGAGAAAATCAGTGAAAACAAGTTTCTTAAATATTTATCCCAATTTGGACCTATTAATAATCATTTCTTCTATGAAAGCTTTGGTCTCTATGCTGTCGTAGAATTTTGCCAAAAGGAAAGCATAGGTTCACTGCAGAATGGGACTCATACTCCAAGCACGGCCATGGAGACTGCAATTCCATTCAGATCACGTTTCTTCAATCTGAAGTTGAAAAACCAGACTTCTGAACGGTCACGCGTACGGTCAAGTAATCAGTTGCCACGTTCAAACAAGCAGCTTTTTGAATTACTTTGTTATGCAGAAAGTATAGACGATCAGCTGAACACTCTCTTGAAGGAGTTCCAGCTAACAGAGGAGAACACTAAGCTCCGATATCTCACCTGTTCTCTTATTGAAGACATGGCCGCCGCGCATTTTCCAGACTGCATAGTCAGACCCTTTGGCTCCTCAGTCAACACTTTTGGGAAGTTAGGATGTGATTTGGACATGTTTTTGGATCTAGATGAAACCAGAAACCTCAGCGCTCACAAGATCTCAGGAAATTTTCTGATGGAATTTCAAGTGAAAAATGTTCCTTCAGAAAGAATTGCAACTCAGAAGATCCTGTCTGTGTTAGGAGAGTGCCTTGACCACTTTGGCCCTGGCTGTGTGGGTGTGCAAAAAATATTAAATGCCCGGTGTCCGCTCGTGAGGTTCTCACACCAGGCCTCCGGATTTCAGTGTGATTTGACTACGAACAATAGGATTGCCTTGACAAGTTCCGAACTCCTTTATATATATGGTGCCCTAGACTCAAGAGTGAGAGCCTTGGTGTTCAGTGTACGGTGCTGGGCTCGAGCACATTCACTAACAAGTAGTATTCCTGGTGCATGGATTACAAATTTCTCCCTTACAATGATGGTCATCTTTTTTCTCCAGAGAAGATCACCCCCTATTCTTCCAACACTAGATTCCTTAAAAACCCTAGCAGATGCAGAAGATAAATGTGTAATAGAAGGCAACAACCGCACATTTGTTCGTGACTTGAGTAGAATTAAACCTTCACAGAACACAGAAACATTAGAATTACTACTGAAGGAATTTTTTGAGTATTTTGGCAATTTTGCTTTCGATAAAAATTCCATAAATATTCGACAGGGAAGGGAGCAAAACAAACCTGATTCTTCTCCCCTGTACATTCAGAATCCATTTGAAACTTCTCTCAACATAAGCAAAAATGTAAGTCAAAGCCAGCTGCAAAAATTTGTAGATTTGGCCCGAGAAAGTGCCTGGATTTTACAACAGGAAGATACAGATCGACCTTCCATATCAAGTAATCGGCCCTGGGGGCTGGTATCCCTATTGCTACCATCTGCTCCAAACAGAAAGTCCTTTACCAAGAAGAAAAACAATAAGTTTGCAATTGAAACAGTCAAGAACTTGCTAGAATCTTTAAAAGGTAACAGAACAGAAAATTTCACAAAAACCAGTGGGAAGAGAACAATTAGTACTCAGACATGA</t>
  </si>
  <si>
    <t>ATGAGTCTCAAGATGGACAACCGGGATGTTGCAGGAAAGGCTAACCGGTGGTTTGGGGTTGCTCCCCCTAAATCTGGAAAAATGAACATGAACATCCTTCACCAGGAAGAGCTCATCGCTCAGAAGAAACGGGAAATTGAAGCCAAAATGGAACAGAAAGCCAAGCAGAATCAGGTGGCCAGCCCTCAGCCCCCACATCCTGGCGAAATCACAAATGCACACAACTCTTCCTGCATTTCCAACAAGTTTGCCAACGATGGTAGCTTCTTGCAGCAGTTTCTGAAGTTGCAGAAGGCACAGACCAGCACAGACGCCCCGACCAGTGCGCCCAGCGCCCCTCCCAGCACACCCACCCGCAGCGCTGGGAAGAGGTCCCTGCTCATCAGCAGGCGGACAGGCCTGGGGCTGGCCAGCCTGCCGGGCCCTGTGAAGAGCTACTCCCACGCCAAGCAGCTGCCCGTGGCGCACCGCCCGAGTGTCTTCCAGTCCCCTGACGAGGACGAGGAGGAGGACTATGAGCAGTGGCTGGAGATCAAAGTTTCACCCCCAGAGGGAGCCGAGACTCGGAAAGTGATAGAGAAATTGGCCCGCTTTGTGGCAGAAGGAGGCCCCGAGTTAGAAAAAGTAGCTATGGAGGACTACAAGGATAACCCAGCATTTGCATTTTTGCACGATAAGAATAGCAGGGAATTCCTCTACTACAGGAAGAAGGTGGCTGAGATAAGAAAGGAAGCACAGAAGTCGCAGGCAGCCTCTCAGAAAGTTTCACCCCCAGAGGACGAAGAGGTCAAGAACCTTGCAGAAAAGTTGGCCAGGTTCATAGCGGACGGGGGTCCCGAGGTGGAAACCATTGCCCTCCAGAACAACCGTGAGAACCAGGCATTCAGCTTTCTGTATGAGCCCAATAGCCAAGGGTACAAGTACTACCGACAGAAGCTGGAGGAGTTCCGGAAAGCCAAGGCCAGCTCCACAGGCAGCTTCACAGCACCTGATCCCGGCCTGAAGCGCAAGTCCCCTCCTGAGGCCCTGTCAGGGTCCTTACCCCCAGCCACCACCTGCCCCGCCTCGTCCACGCCTGCGCCCACTATCATCCCTGCTCCAGCTGCCCCCGGGAAGCCAGCCTCCGCAGCCACCGTGAAGAGGAAGCGGAAGAGCCGGTGGGGGCCTGAAGAGGATAAGGTAGAGCTCCCACCTGCTGAACTGGTGCAGAGGGACGTGGATGCCTCTCCCTCGCCTCTGTCAGTTCAGGACCTCAAGGGGCTCGGCTATGAGAAGGGGAAGCCTGTGGGTCTAGTGGGCGTCACAGAGCTTTCAGACGCCCAGAAGAAGCAGCTGAAGGAGCAGCAGGAGATGCAGCAGATGTACGACATGATCATGCAGCACAAGCGGGCCATGCAGGACATGCAGCTGCTGTGGGAGAAGGCAGTCCAACAGCACCAGCACGGCTATGACAGTGATGAGGAGGTGGACAGCGAGCTGGGCACCTGGGAGCACCAGCTGCGGCGCATGGAGATGGATAAGACCAGGGAATGGGCCGAGCAGCTGACAAAGATGGGCCGGGGCAAGCACTTCATCGGAGACTTCCTGCCTCCAGACGAGCTGGAAAAGTTTATGGAGACCTTCAAGGCCCTGAAGGAGGGCCGTGAGCCTGACTACTCAGAGTACAAGGAGTTCAAGCTGACTGTGGAGAACATCGGCTACCAGATGCTGATGAAGATGGGCTGGAAGGAGGGCGAGGGGCTGGGCTCAGAGGGCCAGGGCATCAAGAACCCAGTGAACAAGGGCACCACCACAGTGGACGGCGCTGGCTTCGGCATTGACCGGCCGGCGGAGCTCTCCAAGGAGGACGACGAGTATGAGGCGTTCCGCAAGAGGATGATGCTGGCCTACCGCTTCCGGCCCAACCCCCTGAACAATCCCAGACGGCCTTACTACTGA</t>
  </si>
  <si>
    <t>ATGTCTCGGGATCGGTTCCGGAGTCGTGGCGGTGGCGGTGGTGGCTTCCACAGGCGTGGAGGAGGCGGCGGCCGCGGCGGCCTCCACGACTTCCGTTCTCCGCCGCCCGGCATGGGCCTCAATCAGAATCGCGGCCCCATGGGTCCTGGCCCGGGCCAGAGCGGCCCTAAGCCTCCGATCCCGCCACCGCCTCCACACCAACAGCAGCAACAGCCACCACCGCAGCAGCCACCGCCGCAGCAGCCGCCACCGCATCAGCCGCCGCCGCATCCACAGCCGCATCAGCAGCAGCAGCCGCCGCCACCGCCGCAGGACTCTTCCAAGCCCGTCGTTGCTCAGGGACCCGGCCCCGCTCCCGGAGTAGGCAGCACACCACCAGCCTCCAGCTCGGCCCCGCCCGCCACTCCACCAACCTCGGGGGCCCCGCCAGGGTCCGGGCCAGGCCCGACTCCGACCCCGCCGCCTGCAGTCACCTCGGCCCCTCCCGGGGCGCCGCCACCCACCCCGCCAAGCAGCGGGGTCCCTACCACACCTCCTCAGGCCGGAGGCCCGCCGCCTCCGCCCGCGGCAGTCCCGGGCCCGGGTCCAGGGCCTAAGCAGGGCCCAGGTCCGGGTGGTCCCAAAGGCGGCAAAATGCCTGGCGGGCCGAAGCCAGGTGGCGGCCCGGGCCTAAGTACGCCTGGCGGCCACCCCAAGCCGCCGCGTCGAGGCGGCGGGGAGCCCCGCGGGGGCCGCCAGCACCACCCGCCCTACCACCAGCAGCATCACCAGGGGCCCCCGCCCGGCGGGCCCGGCGGCCGCAGCGAGGAGAAGATCTCGGACTCGGAGGGGTTTAAAGCCAATTTGTCTCTCTTGAGGAGGCCTGGAGAGAAAACTTACACACAGCGATGTCGGTTGTTTGTTGGGAATCTACCTGCTGATATCACGGAGGATGAATTCAAAAGACTATTTGCTAAATATGGAGAACCAGGAGAAGTTTTTATCAACAAAGGCAAAGGATTCGGATTTATTAAGCTTGAATCTAGAGCTTTGGCTGAAATTGCCAAAGCCGAACTGGATGATACACCCATGAGAGGTAGACAGCTTCGAGTTCGCTTTGCCACACATGCTGCTGCCCTTTCTGTTCGTAATCTTTCACCTTATGTTTCCAATGAACTGTTGGAAGAAGCCTTTAGCCAATTTGGTCCTATTGAAAGGGCTGTTGTAATAGTGGATGATCGTGGAAGATCTACAGGGAAAGGCATTGTTGAATTTGCTTCTAAGCCAGCAGCAAGAAAGGCATTTGAACGATGCAGTGAAGGTGTTTTCTTACTGACGACAACTCCTCGTCCAGTCATTGTGGAACCACTTGAACAACTAGATGATGAAGATGGTCTTCCTGAAAAACTTGCCCAGAAGAATCCAATGTATCAAAAGGAGAGAGAAACCCCTACTCGTTTTGCCCAGCATGGCACGTTTGAGTACGAATATTCTCAGCGATGGAAGTCTTTGGATGAAATGGAAAAACAGCAAAGGGAACAAGTTGAAAAAAACATGAAAGATGCAAAAGACAAATTGGAAAGTGAAATGGAAGATGCCTATCATGAACATCAGGCAAATCTTTTGCGCCAAGATCTGATGAGACGACAGGAAGAATTAAGACGCATGGAAGAACTTCACAATCAAGAAATGCAGAAACGTAAAGAAATGCAATTGAGGCAAGAGGAGGAACGACGTAGAAGAGAGGAAGAGATGATGATTCGTCAACGTGAGATGGAAGACCAAATGAGGCGCCAAAGAGAGGAAAGTTACAGCCGAATGGGCTACATGGATCCACGGGAAAGAGACATGCGAATGGGTGGCGGAGGAGCAATGAACATGGGAGATCCCTATGGTTCAGGAGGCCAGAAATTTCCACCTCTAGGAGGTGGTGGTGGCATAGGTTATGAAGCTAATCCTGGCGTTCCACCAGCAACCATGAGTGGTTCCATGATGGGAAGTGACATGCGTACTGAGCGCTTTGGGCAGGGAGGTGCGGGGCCTGTGGGTGGACAGGGTCCTAGAGGAATGGGGCCTGGAACTCCAGCAGGATATGGTAGAGGGAGAGAAGAGTACGAAGGCCCAAACAAAAAACCCCGATTTTAG</t>
  </si>
  <si>
    <t>ATGGCGGTCGCCGTAAGAACTTTGCAGGAACAGCTGGAAAAGGCCAAAGAGAGTCTTAAGAACGTGGATGAGAACATTCGCAAGCTCACCGGGCGGGATCCGAATGACGTGAGGCCCATCCAAGCCAGATTGCTGGCCCTTTCTGGTCCTGGTGGAGGTAGAGGACGTGGTAGTTTATTACTGAGGCGTGGATTCTCAGATAGTGGAGGAGGACCCCCAGCCAAACAGAGAGACCTTGAAGGGGCAGTCAGTAGGCTGGGCGGGGAGCGTCGGACCAGAAGAGAATCACGCCAGGAAAGCGACCCGGAGGATGATGATGTTAAAAAGCCAGCATTGCAGTCTTCAGTTGTAGCTACCTCCAAAGAGCGCACACGTAGAGACCTTATCCAGGATCAAAATATGGATGAAAAGGGAAAGCAAAGGAACCGGCGAATATTTGGCTTGTTGATGGGTACCCTTCAAAAATTTAAACAAGAATCCACTGTTGCTACTGAAAGGCAAAAGCGGCGCCAGGAAATTGAACAAAAACTTGAAGTTCAGGCAGAAGAAGAGAGAAAGCAGGTTGAAAATGAAAGGAGAGAACTGTTTGAAGAGAGGCGTGCTAAACAGACAGAACTGCGGCTTTTGGAACAGAAAGTTGAGCTTGCGCAGCTGCAAGAAGAATGGAATGAACATAATGCCAAAATAATTAAATATATAAGAACTAAGACAAAGCCCCATTTGTTTTATATTCCTGGAAGAATGTGTCCAGCTACCCAAAAACTAATAGAAGAGTCACAGAGAAAAATGAACGCTTTATTTGAAGGTAGACGCATCGAATTTGCAGAACAAATAAATAAAATGGAGGCTAGGCCTAGAAGACAATCAATGAAGGAAAAAGAGCATCAGGTGGTGCGTAATGAAGAACAGAAGGCGGAACAAGAAGAGGGTAAGGTGGCTCAGCGAGAGGAAGAGTTGGAGGAGACAGGTAATCAGCACAATGATGTAGAAATAGAGGAAGCAGGAGAGGAAGAGGAAAAGGAAATAGCGATTGTTCATAGTGATGCAGAGAAAGAACAGGAGGAGGAAGAACAAAAACAGGAAATGGAGGTTAAGATGGAGGAGGAAACTGAGGTAAGGGAAAGTGAGAAGCAGCAGGATAGTCAGCCTGAAGAAGTTATGGATGTGCTAGAGATGGTTGAGAATGTCAAACATGTAATTGCTGACCAGGAGGTAATGGAAACTAATCGAGTTGAAAGTGTAGAACCTTCAGAAAATGAAGCTAGCAAAGAATTGGAACCAGAAATGGAATTTGAAATTGAGCCAGATAAAGAATGTAAATCCCTTTCTCCTGGGAAAGAGAATGTCAGTGCTTTAGACATGGAAAAGGAGTCTGAGGAAAAAGAAGAAAAAGAATCTGAGCCCCAACCTGAGCCTGTGGCTCAACCTCAGCCTCAGTCTCAGCCCCAGCTTCAGCTTCAATCCCAGTCCCAACCAGTACTCCAGTCCCAGCCTCCCTCTCAGCCTGAGGATTTGTCATTAGCTGTTTTACAGCCAACACCCCAAGTTACTCAGGAGCAAGGGCATTTACTACCTGAGAGGAAGGATTTTCCTGTAGAGTCTGTAAAACTCACTGAGGTACCAGTAGAGCCAGTCTTGACAGTACATCCAGAGAGCAAGAGCAAAACCAAAACTAGGAGCAGAAGTAGAGGTCGAGCTAGAAATAAAACAAGCAAGAGTAGAAGTCGAAGCAGTAGCAGTAGCAGTTCTAGTAGCAGTTCAACCAGTAGCAGCAGTGGAAGTAGTTCCAGCAGTGGAAGTAGTAGCAGTCGCAGTAGTTCCAGTAGCAGCTCCAGTACAAGTGGCAGCAGCAGCAGAGATAGTAGCAGTAGCACTAGTAGTAGTAGTGAGAGTAGAAGTCGGAGTAGGGGCCGGGGACATAATAGAGATAGAAAGCACAGAAGGAGCGTGGATCGGAAGAGAAGGGATACTTCAGGACTAGAAAGAAGTCACAAATCTTCAAAAGGTGGTAGTAGTAGAGATACAAAAGGATCAAAGGATAAGAATTCCCGGTCCGACAGAAAGAGGTCTATATCAGAGAGTAGTCGATCAGGCAAAAGATCTTCAAGAAGTGAAAGAGACCGAAAATCAGACAGGAAAGACAAAAGGCGTTAA</t>
  </si>
  <si>
    <t>ATGTCTTTTCCACCTCATTTGAATCGCCCTCCCATGGGAATCCCAGCACTCCCACCAGGGATCCCACCCCCGCAGTTTCCAGGATTTCCTCCACCTGTACCTCCAGGGACCCCAATGATTCCTGTACCAATGAGCATTATGGCTCCTGCTCCAACTGTCTTAGTACCCACTGTGTCTATGGTTGGAAAGCATTTGGGCGCAAGAAAGGATCATCCAGGCTTAAAGGCTAAAGAAAATGATGAAAATTGTGGTCCTACTACCACTGTTTTTGTTGGCAACATTTCCGAGAAAGCTTCAGACATGCTTATAAGACAACTCTTAGCTAAATGTGGTTTGGTTTTGAGCTGGAAGAGAGTACAAGGTGCTTCCGGAAAGCTTCAAGCCTTCGGATTCTGTGAGTACAAGGAGCCAGAATCTACCCTCCGTGCACTCAGATTATTACATGACCTGCAAATTGGAGAGAAAAAGCTACTCGTTAAAGTTGATGCAAAGACAAAGGCACAGCTGGATGAATGGAAAGCAAAGAAGAAAGCTTCTAATGGGAATGCAAGGCCAGAAACTGTCACTAATGACGATGAAGAAGCCTTGGATGAAGAAACAAAGAGGAGAGATCAGATGATTAAAGGGGCTATTGAAGTTTTAATTCGTGAATACTCCAGTGAGCTAAATGCCCCCTCACAGGAATCTGATTCTCACCCCAGGAAGAAGAAGAAGGAAAAGAAGGAGGACATTTTCCGCAGATTTCCAGTGGCCCCACTGATCCCTTATCCACTCATCACTAAGGAGGATATAAATGCTATAGAAATGGAAGAAGACAAAAGAGACCTGATATCTCGAGAGATCAGCAAATTCAGAGACACACATAAGAAACTGGAAGAAGAGAAAGGCAAAAAGGAAAAAGAAAGACAGGAAATTGAGAAAGAACGGAGAGAAAGAGAGAGGGAGCGTGAAAGGGAACGAGAAAGGCGAGAACGGGAACGAGAAAGGGAAAGAGAACGTGAACGAGAAAAGGAGAAAGAACGGGAGCGGGAACGAGAACGGGATAGGGACCGTGACCGGACAAAAGAGAGAGACCGAGATCGGGATCGAGAGAGAGATCGTGACCGGGATAGAGAAAGGAGCTCAGATCGTAATAAGGATCGCAGTCGATCAAGAGAAAAAAGCAGAGATCGTGAAAGGGAACGAGAGCGGGAAAGAGAGAGAGAGAGAGAACGAGAGCGAGAACGAGAACGGGAGCGAGAGAGAGAGCGAGAGAGGGAACGGGAGCGAGAAAGAGAAAAAGACAAAAAACGGGACCGAGAAGAAGATGAAGAAGATGCATACGAACGAAGAAAACTTGAAAGAAAACTCCGAGAGAAAGAAGCTGCTTATCAAGAGCGCCTTAAGAATTGGGAAATCAGAGAACGAAAGAAAACCCGGGAATATGAGAAAGAAGCTGAAAGAGAAGAAGAAAGAAGAAGAGAAATGGCCAAAGAAGCTAAACGACTAAAAGAATTCTTAGAAGACTATGATGATGATAGAGATGACCCCAAATATTACAGAGGAAGTGCTCTTCAGAAAAGGTTGCGTGATAGAGAAAAGGAAATGGAAGCAGATGAACGAGATAGGAAGAGAGAGAAGGAGGAGCTTGAGGAAATCAGGCAGCGCCTTCTGGCAGAAGGGCATCCAGATCCAGATGCAGAGCTCCAGAGGATGGAACAAGAGGCTGAGAGGCGCAGGCAGCCACAAATAAAGCAAGAGCCAGAATCAGAAGAGGAGGAAGAAGAAAAGCAAGAAAAAGAAGAAAAACGAGAAGAACCCATGGAAGAGGAAGAGGAGCCAGAGCAAAAGCCTTGTCTGAAACCTACTCTGAGGCCCATCAGCTCTGCTCCATCTGTTTCCTCTGCCAGTGGCAATGCAACACCTAACACTCCTGGGGATGAGTCTCCCTGTGGTATTATTATTCCTCATGAAAACTCACCAGATCAACAGCAACCTGAGGAGCATAGGCCAAAAATAGGACTAAGTCTTAAACTGGGTGCTTCCAATAGTCCTGGTCAGCCTAATTCTGTGAAGAGAAAGAAACTACCTGTAGATAGTGTCTTTAACAAATTTGAGGATGAAGACAGTGATGACGTACCCCGAAAAAGGAAACTGGTTCCCTTGGATTATGGTGAAGATGATAAAAATGCAACCAAAGGCACTGTAAACACTGAAGAAAAGCGTAAACACATTAAGAGTCTCATTGAGAAAATCCCTACAGCCAAACCTGAGCTCTTCGCTTATCCCCTGGATTGGTCTATTGTGGATTCTATACTGATGGAACGTCGAATTAGACCATGGATTAATAAGAAAATCATAGAATATATAGGTGAAGAAGAAGCTACATTAGTTGATTTTGTTTGTTCTAAGGTTATGGCTCATAGTTCACCCCAGAGCATTTTAGATGATGTTGCCATGGTACTTGATGAAGAAGCAGAAGTTTTTATAGTCAAAATGTGGAGATTATTGATATATGAAACAGAAGCCAAGAAAATTGGTCTTGTGAAGTAA</t>
  </si>
  <si>
    <t>ATGGAAGCGGGACCCTCGGGAGCAGCTGCGGGCGCTTACCTGCCCCCCCTGCAGCAGGTGTTCCAGGCACCTCGCCGGCCTGGCATTGGCACTGTGGGGAAACCAATCAAGCTCCTGGCCAATTACTTTGAGGTGGACATCCCTAAGATCGACGTGTACCACTACGAGGTGGACATCAAGCCGGATAAGTGTCCCCGTAGAGTCAACCGGGAAGTGGTGGAATACATGGTCCAGCATTTCAAGCCTCAGATCTTTGGTGATCGCAAGCCTGTGTATGATGGAAAGAAGAACATTTACACTGTCACAGCACTGCCCATTGGCAACGAACGGGTCGACTTTGAGGTGACAATCCCTGGGGAAGGGAAGGATCGAATCTTTAAGGTCTCCATCAAGTGGCTAGCCATTGTGAGCTGGCGAATGCTGCATGAGGCCCTGGTCAGCGGCCAGATCCCTGTTCCCTTGGAGTCTGTGCAAGCCCTGGATGTGGCCATGAGGCACCTGGCATCCATGAGGTACACCCCTGTGGGCCGCTCCTTCTTCTCACCGCCTGAGGGCTACTACCACCCGCTGGGGGGTGGGCGCGAGGTCTGGTTCGGCTTTCACCAGTCTGTGCGCCCTGCCATGTGGAAGATGATGCTCAACATTGATGTCTCAGCCACTGCCTTTTATAAGGCACAGCCAGTGATTGAGTTCATGTGTGAGGTGCTGGACATCAGGAACATAAATGAGCAGCCCAAGCCCCTCACGGACTCTCAGCGCGTTCGCTTCACCAAGGAGATCAAGGGCCTGAAGGTGGAAGTCACCCACTGTGGACAGATGAAGAGGAAGTACCGCGTGTGTAATGTTACCCGTCGCCCTGCTAGCCATCAGACATTCCCCTTACAGCTGGAGAGTGGACAGACTGTGGAGTGCACAGTGGCACAGTATTTCAAGCAGAAATATAACCTTCAGCTCAAGTATCCCCATCTGCCCTGCCTACAAGTTGGCCAGGAACAAAAGCATACCTACCTTCCCCTAGAGGTCTGTAACATTGTGGCTGGGCAGCGCTGTATTAAAAAGCTGACCGACAACCAGACCTCGACCATGATAAAGGCCACAGCTAGATCCGCTCCAGACAGACAGGAGGAGATCAGTCGCCTGATGAAGAATGCCAGCTACAACTTAGATCCCTACATCCAGGAATTTGGGATCAAAGTGAAGGATGACATGACGGAGGTGACAGGGCGAGTGCTGCCGGCGCCCATCTTGCAGTACGGCGGCCGGAACCGGGCCATTGCCACACCCAATCAGGGTGTCTGGGACATGCGGGGGAAACAGTTCTACAATGGGATTGAGATCAAAGTCTGGGCCATCGCCTGCTTCGCACCCCAAAAACAGTGTCGAGAAGAGGTGCTCAAGAACTTCACAGACCAGCTGCGGAAGATTTCCAAGGATGCGGGGATGCCTATCCAGGGTCAACCTTGTTTCTGCAAATATGCACAGGGGGCAGACAGCGTGGAGCCTATGTTCCGGCATCTCAAGAACACCTACTCAGGGCTGCAGCTCATTATTGTCATCCTGCCAGGGAAGACGCCGGTGTATGCTGAGGTGAAACGTGTCGGAGATACACTCTTGGGAATGGCTACGCAGTGTGTGCAGGTGAAGAACGTGGTCAAGACCTCACCTCAGACTCTGTCCAACCTCTGCCTCAAGATCAATGTCAAACTTGGTGGCATTAACAACATCCTAGTCCCACACCAGCGCTCTGCCGTTTTTCAACAGCCAGTGATATTCCTGGGAGCAGATGTTACACACCCCCCAGCAGGGGATGGGAAAAAACCTTCTATCACAGCAGTGGTAGGCAGTATGGATGCCCACCCCAGCCGATACTGTGCTACTGTGCGGGTACAGCGACCACGGCAAGAGATCATTGAAGACTTGTCCTACATGGTGCGTGAGCTCCTCATCCAATTCTACAAGTCCACCCGTTTCAAGCCTACCCGCATCATCTTCTACCGAGATGGGGTGCCTGAAGGCCAGCTACCCCAGATACTCCACTATGAGCTACTGGCCATTCGTGATGCCTGCATCAAACTGGAAAAGGACTACCAGCCTGGGATCACTTATATTGTGGTGCAGAAACGCCATCACACCCGCCTTTTCTGTGCTGACAAGAATGAGCGAATTGGGAAGAGTGGTAACATCCCAGCTGGGACCACAGTGGACACCAACATCACCCACCCATTTGAGTTTGACTTCTATCTGTGCAGCCACGCAGGCATCCAGGGCACCAGCCGACCATCCCATTACTATGTTCTTTGGGATGACAACCGTTTCACAGCAGATGAGCTCCAGATCCTGACGTACCAGCTGTGCCACACTTACGTACGATGCACACGCTCTGTCTCTATCCCAGCACCTGCCTACTATGCCCGCCTGGTGGCTTTCCGGGCACGATACCACCTGGTGGACAAGGAGCATGACAGTGGAGAGGGGAGCCACATATCGGGGCAGAGCAATGGGCGGGACCCCCAGGCCCTGGCCAAAGCCGTGCAGGTTCACCAGGATACTCTGCGCACCATGTACTTCGCTTGA</t>
  </si>
  <si>
    <t>ATGGGGCGCAAGTTGGACCCTACGAAGGAGAAGCGGGGGCCAGGCCGAAAGGCCCGGAAGCAGAAGGGTGCCGAGACAGAACTCGTCAGATTCTTGCCTGCAGTAAGTGACGAAAATTCCAAGAGGCTGTCTAGTCGTGCTCGAAAGAGGGCAGCCAAGAGGAGATTGGGCTCTGTTGAAGCCCCTAAGACAAATAAGTCTCCTGAGGCCAAACCATTGCCTGGAAAGCTACCAAAAGGGATCTCTGCAGGAGCTGTCCAGACAGCTGGTAAGAAGGGACCCCAGTCCCTATTTAATGCTCCTCGAGGCAAGAAGCGCCCAGCACCTGGCAGTGATGAGGAAGAGGAGGAGGAAGACTCTGAAGAAGATGGTATGGTGAACCACGGGGACCTCTGGGGCTCCGAGGACGATGCTGATACGGTAGATGACTATGGAGCTGACTCCAACTCTGAGGATGAGGAGGAAGGTGAAGCGGCTGGAGTGCAGTGGCTCGGTCTTGGCTCACTGCAACCTCCACCTCCCGGGTTCAAGCAATTCTCCTGCCTCAGCTTCCCAAGTAGCTGGGATTTACAGTTGCTGCCCATTGAAAGAGCTGCTCGGAAGCAGAAGGCCCGGGAAGCTGCTGCTGGGATCCAGTGGAGTGAAGAGGAGACCGAGGACGAGGAGGAAGAGAAAGAAGTGACCCCTGAGTCAGGCCCCCCAAAGGTGGAAGAGGCAGATGGGGGCCTGCAGATCAATGTGGATGAGGAACCATTTGTGCTGCCCCCTGCTGGGGAGATGGAGCAGGATGCCCAGGCTCCAGACCTGCAACGAGTTCACAAGCGGATCCAGGATATTGTGGGAATTCTGCGTGATTTTGGGGCTCAGCGGGAGGAAGGGCGGTCTCGTTCTGAATACCTGAACCGGCTCAAGAAGGATCTGGCCATTTACTACTCCTATGGAGACTTCCTGCTTGGCAAGCTCATGGACCTCTTCCCTCTGTCTGAGCTGGTGGAGTTCTTAGAAGCTAATGAGGTGCCTCGGCCCGTCACCCTCCGGACCAATACCTTGAAAACCCGACGCCGAGACCTTGCACAGGCTCTAATCAATCGTGGGGTTAACCTGGATCCCCTGGGCAAGTGGTCAAAGACTGGACTAGTGGTGTATGATTCTTCTGTGCCCATTGGTGCTACCCCCGAGTACCTGGCTGGGCACTACATGCTGCAGGGAGCCTCCAGCATGTTGCCCGTCATGGCCTTGGCACCCCAGGAACATGAGCGGATCCTGGACATGTGTTGTGCCCCTGGAGGAAAGACCAGCTACATGGCCCAGCTGATGAAGAACACGGGTGTGATCCTTGCCAATGACGCCAATGCTGAGCGGCTCAAGAGTGTTGTGGGCAACTTGCATCGGCTGGGAGTCACCAACACCATTATCAGCCACTATGATGGGCGCCAGTTCCCCAAGGTGGTGGGGGGCTTTGACCGAGTACTGCTGGATGCTCCCTGCAGTGGCACTGGGGTCATCTCCAAGGATCCAGCCGTGAAGACTAACAAGGATGAGAAGGACATCCTGCGCTGTGCTCACCTCCAGAAGGAGTTGCTCCTGAGTGCTATTGACTCTGTCAATGCGACCTCCAAGACAGGAGGCTACCTGGTTTACTGCACCTGTTCTATCACAGTAGAAGAGAATGAGTGGGTGGTAGACTATGCTCTGAAAAAGAGGAATGTGCGACTGGTGCCCACGGGCCTAGACTTTGGCCAGGAAGGTTTTACCCGCTTTCGAGAAAGGCGCTTCCACCCCAGTCTGCGTTCTACCCGACGCTTCTACCCTCATACCCACAATATGGATGGGTTCTTCATTGCCAAGTTCAAGAAATTTTCCAATTCTATCCCTCAGTCCCAGACAGGAAATTCTGAAACAGCCACACCTACAAATGTAGACTTGCCTCAGGTCATCCCCAAGTCTGAGAACAGCAGCCAGCCAGCCAAGAAAGCCAAGGGGGCTGCAAAGACAAAGCAGCAGCTGCAGAAACAGCAACATCCCAAGAAGGCCTCCTTCCAGAAGCTGAATGGCATCTCCAAAGGGGCAGACTCAGAATTGTCCACTGTACCTTCTGTCACAAAGACCCAAGCTTCCTCCAGCTTCCAGGATAGCAGTCAGCCAGCTGGAAAAGCCGAAGGGATCAGGGAGCCAAAGGTGACTGGGAAGCTAAAGCAACGATCACCTAAATTACAGTCCTCCAAGAAAGTTGCTTTCCTCAGGCAGAATGCCCCTCCCAAGGGCACAGACACACAAACACCGGCTGTGTTATCCCCATCCAAGACTCAGGCCACCCTGAAACCTAAGGACCATCATCAGCCCCTTGGAAGGGCCAAGGGGGTTGAGAAGCAGCAGTTGCCAGAGCAGCCTTTTGAGAAAGCTGCCTTCCAGAAACAGAATGATACCCCCAAGGGGCCTCAGCCTCCCACTGTGTCTCCCATCCGTTCCAGCCGCCCCCCACCAGCAAAGAGGAAGAAATCTCAGTCCAGGGGCAACAGCCAGCTGCTGCTATCTTAG</t>
  </si>
  <si>
    <t>ATGCCGGCCGTGAGCCTCCCGCCCAAGGAGAATGCGCTCTTCAAGCGGATCTTGAGGTGTTATGAACATAAACAGTATAGAAATGGATTGAAATTCTGTAAACAAATACTTTCTAATCCCAAATTTGCAGAGCATGGAGAAACCTTGGCTATGAAAGGATTAACATTGAACTGTTTGGGGAAAAAGGAAGAAGCTTATGAATTGGTTCGTAGAGGTTTGAGAAATGACTTGAAGAGTCATGTGTGTTGGCACGTTTATGGCCTTCTTCAGAGGTCAGACAAGAAGTATGATGAAGCCATTAAGTGTTACAGAAATGCACTAAAATGGGATAAAGACAATCTTCAAATCTTAAGGGACCTTTCCTTACTACAGATTCAAATGCGAGATCTTGAGGGTTACAGGGAAACGAGGTATCAGTTACTTCAGCTTCGACCTGCGCAGAGAGCATCATGGATTGGTTATGCTATTGCTTACCATTTATTAGAAGATTATGAAATGGCAGCAAAGATTTTAGAAGAATTTAGGAAAACACAACAGACATCCCCTGACAAGGTGGATTATGAATATAGTGAACTACTCTTATATCAGAATCAAGTTCTTCGGGAAGCAGGTCTCTATAGAGAAGCTTTGGAACATCTTTGTACCTATGAAAAGCAGATTTGTGATAAACTTGCTGTAGAAGAAACCAAAGGGGAACTTCTGTTGCAACTATGTCGTTTGGAAGATGCTGCAGATGTTTATAGAGGATTGCAAGAGAGAAATCCTGAAAACTGGGCCTATTACAAAGGCTTGGAAAAAGCACTCAAGCCAGCTAATATGTTAGAACGGCTAAAAATTTATGAGGAAGCCTGGACTAAATATCCCAGGGGACTGGTGCCAAGAAGGCTGCCGTTAAACTTTTTATCTGGTGAGAAGTTTAAAGAATGTTTGGATAAGTTCCTAAGGATGAATTTCAGCAAGGGTTGCCCACCAGTCTTCAATACTTTAAGATCATTATACAAAGACAAAGAAAAGGTGGCAATCATAGAAGAGTTAGTAGTAGGTTATGAAACCTCTCTAAAAAGCTGCCGGTTATTTAACCCCAATGATGATGGAAAGGAGGAACCACCAACCACATTACTTTGGGTCCAGTACTACTTGGCACAACATTATGACAAAATTGGTCAGCCATCTATTGCTTTGGAGTACATAAATACTGCTATTGAAAGTACACCTACATTAATAGAACTCTTTCTCGTGAAAGCTAAAATCTATAAGCATGCTGGAAATATTAAAGAAGCTGCAAGGTGGATGGATGAGGCCCAGGCCTTGGACACAGCAGACAGATTTATCAACTCCAAATGTGCAAAATACATGCTAAAAGCCAACCTGATTAAAGAAGCTGAAGAAATGTGCTCAAAGTTTACAAGGGAAGGAACATCAGCGGTAGAGAATTTGAATGAAATGCAGTGCATGTGGTTCCAAACAGAATGTGCCCAGGCTTATAAAGCAATGAATAAATTTGGTGAAGCACTTAAGAAATGTCATGAGATTGAGAGACATTTTATAGAAATCACTGATGACCAGTTTGACTTTCATACATACTGTATGAGGAAGATTACCCTTAGATCATATGTGGACTTATTAAAACTAGAAGATGTACTTCGACAGCATCCATTTTACTTCAAGGCAGCAAGAATTGCTATAGAGATCTATTTGAAGCTTCATGACAACCCCCTTACAGATGAGAATAAAGAACACGAAGCTGATACAGCAAACATGTCTGACAAAGAGCTAAAGAAGCTACGTAATAAACAAAGAAGAGCTCAAAAGAAAGCCCAGATAGAAGAAGAGAAAAAAAATGCAGAAAAAGAAAAGCAGCAGAGAAATCAGAAAAAGAAGAAGGATGATGATGATGAGGAGATAGGAGGTCCAAAAGAAGAACTTATTCCAGAGAAACTGGCCAAGGTTGAAACTCCATTGGAAGAAGCTATTAAATTTTTAACACCGTTGAAGAACTTGGTGAAGAACAAGATAGAGACTCATCTTTTTGCCTTTGAGATTTACTTTAGGAAAGAAAAGTTTCTTTTGATGCTACAATCAGTAAAGAGGGCATTTGCTATTGATTCTAGTCATCCCTGGCTTCATGAGTGTATGATTCGTCTCTTTAATACTGCAGTGTGTGAAAGTAAAGATTTATCTGATACAGTTAGAACAGTATTAAAACAAGAAATGAATCGTCTTTTTGGAGCAACGAATCCAAAGAATTTTAATGAAACTTTTCTGAAAAGGAATTCTGATTCATTGCCACACAGATTATCAGCTGCCAAAATGGTATATTACTTAGATCCTTCTAGTCAGAAGCGAGCTATAGAGTTGGCAACAACACTTGATGAATCTCTCACTAACAGAAACCTCCAGACATGTATGGAGGTATTGGAAGCCTTGTATGATGGTAGCCTAGGAGACTGTAAAGAAGCTGCTGAAATTTATAGAGCAAATTGTCATAAGCTTTTCCCTTATGCTTTGGCTTTCATGCCTCCTGGATATGAAGAGGATATGAAGATCACAGTTAATGGAGATAGTTCTGCAGAAGCTGAAGAACTGGCCAATGAAATTTGA</t>
  </si>
  <si>
    <t>ATGGCGACTGCGGCCGAAACCTCGGCTTCAGAACCCGAGGCTGAGTCCAAGGCTGGGCCCAAGGCTGACGGAGAGGAGGATGAGGTTAAGGCGGCTAGGACAAGGAGAAAGGTGTTATCGCGGGCTGTGGCCGCTGCGACATACAAGACCATGGGGCCAGCGTGGGATCAGCAGGAGGAAGGCGTGAGCGAGAGCGATGGGGATGAGTACGCCATGGCTTCCTCCGCGGAGAGCTCCCCCGGGGAGTACGAGTGGGAATATGACGAAGAGGAGGAGAAAAACCAGCTGGAGATTGAGAGACTGGAGGAGCAGTTGTCTATCAACGTCTATGACTACAACTGCCATGTGGACTTGATCAGACTGCTCAGGCTGGAAGGGGAGCTTACCAAGGTGAGGATGGCCCGCCAGAAGATGAGTGAAATCTTTCCCTTGACTGAAGAGCTCTGGCTGGAGTGGCTGCATGACGAGATCAGCATGGCCCAGGATGGCCTGGACAGAGAGCACGTGTATGACCTCTTTGAGAAAGCCGTGAAGGATTACATTTGTCCTAACATTTGGCTAGAGTATGGCCAGTACTCAGTTGGTGGGATTGGTCAGAAAGGTGGCCTTGAGAAAGTTCGCTCCGTGTTTGAAAGGGCTCTCTCGTCTGTTGGTTTACATATGACCAAAGGACTCGCCCTCTGGGAGGCTTACCGAGAGTTTGAAAGTGCGATTGTGGAAGCTGCTCGGCTTGAGAAAGTCCACAGTCTTTTCCGGCGACAGTTGGCGATCCCACTCTATGATATGGAGGCCACATTTGCAGAGTATGAAGAATGGTCAGAAGACCCAATACCAGAGTCAGTAATTCAGAACTATAACAAAGCACTACAGCAGCTGGAGAAATATAAACCCTATGAAGAAGCACTGTTGCAGGCAGAGGCACCAAGGCTGGCAGAATATCAAGCATATATCGATTTTGAGATGAAAATTGGCGATCCTGCTCGCATTCAGTTGATCTTTGAGCGCGCCCTGGTCGAGAACTGCCTTGTCCCAGACTTATGGATCCGTTACAGTCAGTACCTAGATCGACAACTGAAAGTAAAGGATTTGGTTTTATCTGTACATAACCGCGCTATTAGAAACTGCCCCTGGACAGTTGCCTTATGGAGTCGGTACCTCTTGGCCATGGAGAGACATGGAGTTGATCATCAAGTAATTTCTGTAACCTTCGAGAAAGCTTTGAATGCCGGCTTCATCCAGGCCACTGATTATGTGGAGATTTGGCAGGCATACCTTGATTACCTGAGGAGAAGGGTTGATTTCAAACAAGACTCCAGTAAAGAGCTGGAGGAGTTGAGGGCCGCCTTTACTCGTGCCTTGGAGTATCTGAAGCAGGAGGTGGAAGAGCGTTTCAATGAGAGTGGTGATCCAAGCTGCGTGATTATGCAGAACTGGGCTAGGATTGAGGCTCGACTGTGCAATAACATGCAGAAAGCTCGGGAACTCTGGGATAGCATCATGACCAGAGGAAATGCCAAGTACGCCAACATGTGGCTAGAGTATTACAACCTGGAAAGAGCTCATGGTGACACCCAGCACTGCCGGAAGGCTCTGCACCGGGCCGTCCAGTGCACCAGTGACTACCCAGAGCACGTCTGCGAAGTGTTACTCACCATGGAGAGGACAGAAGGTTCTTTAGAAGATTGGGATATAGCTGTTCAGAAAACTGAAACCCGATTAGCTCGTGTCAATGAGCAGAGAATGAAGGCTGCAGAGAAGGAAGCAGCCCTTGTGCAGCAAGAAGAAGAAAAGGCTGAACAACGGAAAAGAGCTCGGGCTGAGAAGAAAGCGTTAAAAAAGAAGAAAAAGATCAGAGGCCCAGAGAAGCGCGGAGCAGATGAGGACGATGAGAAAGAGTGGGGCGATGATGAAGAAGAGCAGCCTTCCAAACGCAGAAGGGTCGAGAACAGCATCCCTGCAGCTGGAGAAACACAAAATGTAGAAGTAGCAGCAGGGCCCGCTGGGAAATGTGCTGCCGTAGATGTGGAGCCCCCTTCGAAGCAGAAGGAGAAGGCAGCCTCCCTGAAGAGGGACATGCCCAAGGTGCTGCACGACAGCAGCAAGGACAGCATCACCGTCTTTGTCAGCAACCTGCCCTACAGCATGCAGGAGCCGGACACGAAGCTCAGGCCACTCTTCGAGGCCTGTGGGGAGGTGGTCCAGATCCGACCCATCTTCAGCAACCGTGGGGATTTCCGAGGTTACTGCTACGTGGAGTTTAAAGAAGAGAAATCAGCCCTTCAGGCACTGGAGATGGACCGGAAAAGTGTAGAAGGGAGGCCAATGTTTGTTTCCCCCTGTGTGGATAAGAGCAAAAACCCCGATTTTAAGGTGTTCAGGTACAGCACTTCCCTAGAGAAACACAAGCTGTTCATCTCAGGCCTGCCTTTCTCCTGTACTAAAGAGGAACTAGAAGAAATCTGTAAGGCTCATGGCACCGTGAAGGACCTCAGGCTGGTCACCAACCGGGCTGGCAAACCAAAGGGCCTGGCCTACGTGGAGTATGAAAATGAATCCCAGGCGTCGCAGGCTGTGATGAAGATGGACGGCATGACTATCAAAGAGAACATCATCAAAGTGGCAATCAGCAACCCTCCTCAGAGGAAAGTTCCAGAGAAGCCAGAGACCAGGAAGGCACCAGGTGGCCCCATGCTTTTGCCGCAGACATACGGAGCGAGGGGGAAGGGAAGGACGCAGCTGTCTCTACTGCCTCGTGCCCTGCAGCGCCCAAGTGCTGCAGCTCCTCAGGCTGAGAACGGCCCTGCCGCGGCTCCTGCAGTTGCCGCCCCAGCAGCCACCGAGGCACCCAAGATGTCCAATGCCGATTTTGCCAAGCTGTTTCTGAGAAAGTGA</t>
  </si>
  <si>
    <t>ATGACTCGGTTCAGGATTGATGAGCTGGAGCCTCGGCGACCCCGATACCGTGTACCAGATGTTTTGGTGGCTGATCCACCAATAGCCCGGCTTTCTGTCTCTGGTCGTGATGAGAACAGTGTGGAGTTAACCATGGCTGAGGGACCCTACAAGATCATCTTGACAGCACGGCCATTCCGCCTTGACCTACTAGAGGACCGAAGTCTTTTGCTTAGTGTCAATGCCCGAGGACTCTTGGAGTTTGAGCATCAGAGGGCCCCTAGGGTCTCGCAAGGATCAAAAGACCCAGCTGAGGGCGATGGGGCCCAGCCTGAGGAAACACCCAGGGATGGCGACAAGCCAGAGGAGACTCAGGGGAAGGCAGAGAAAGATGAGCCAGGAGCCTGGGAGGAGACATTCAAAACTCACTCTGACAGCAAGCCGTATGGCCCCATGTCTGTGGGTTTGGACTTCTCTCTGCCAGGCATGGAGCATGTCTATGGGATCCCTGAGCATGCAGACAACCTGAGGCTGAAGGTCACTGAGGGTGGGGAGCCATATCGCCTCTACAATTTGGATGTGTTCCAGTATGAGCTGTACAACCCAATGGCCTTGTATGGGTCTGTGCCTGTGCTCCTGGCACACAACCCTCATCGCGACTTGGGCATCTTCTGGCTCAATGCTGCAGAGACCTGGGTTGATATATCTTCCAACACTGCCGGGAAGACCCTGTTTGGGAAGATGATGGACTACCTGCAGGGCTCTGGGGAGACCCCACAGACAGATGTTCGCTGGATGTCAGAGACTGGCATCATTGACGTCTTCCTGCTGCTGGGGCCCTCCATCTCTGATGTTTTCCGGCAATATGCTAGTCTCACAGGAACCCAGGCGTTGCCCCCACTCTTCTCCCTCGGCTACCACCAGAGCTGTTGGAACTACCGGGACGAGGCTGATGTGCTGGAAGTGGATCAGGGCTTTGATGATCACAACCTGCCCTGTGATGTCATCTGGCTAGACATTGAACATGCTGATGGCAAGCGGTATTTCACCTGGGACCCCAGTCGCTTCCCTCAGCCCCGCACCATGCTTGAGCGCTTGGCTTCTAAGAGGTGGAAGCTGGTGGCCATCGTAGACCCCCACATCAAGGTGGACTCCGGCTACCGAGTTCACGAGGAGCTGCGGAACCTGGGGCTGTATGTTAAAACCCGGGATGGCTCTGACTATGAGGGCTGGTGCTGGCCAGGCTCAGCTGGTTACCCTGACTTCACTAATCCCACGATGAGGGCCTGGTGGGCTAACATGTTCAGCTATGACAATTATGAGGGCTCAGCTCCCAACCTCTTTGTCTGGAATGACATGAACGAACCATCTGTGTTCAATGGTCCTGAGGTCACCATGCTCAAGGATGCCCAGCATTATGGGGGCTGGGAGCACCGGGATGTGCATAACATCTATGGCCTTTATGTGCACATGGCGACTGCTGATGGGCTGAGACAGCGCTCTGGGGGCATGGAACGCCCCTTTGTCCTGGCCAGGGCCTTCTTCGCTGGCTCCCAGCGCTTTGGAGCCGTGTGGACAGGGGACAACACTGCCGAGTGGGACCATTTGAAGATCTCTATTCCTATGTGTCTCAGCTTGGGGCTGGTGGGACTTTCCTTCTGTGGGGCGGATGTGGGTGGCTTCTTCAAAAACCCAGAGCCAGAGCTGCTTGTGCGCTGGTACCAGATGGGTGCTTACCAGCCATTCTTCCGGGCACATGCCCACTTGGACACTGGGCGACGAGAGCCATGGCTGTTACCATCTCAGCACAATGATATAATCCGAGATGCCTTGGGCCAGCGATATTCTTTGCTGCCCTTCTGGTACACCCTCTTATATCAGGCCCATCGGGAAGGCATTCCTGTCATGAGGCCCCTGTGGGTGCAGTACCCTCAGGATGTGACTACCTTCAATATAGATGATCAGTACTTGCTTGGGGATGCGTTGCTGGTTCACCCTGTATCAGACTCTGGAGCCCATGGTGTCCAGGTCTATCTGCCTGGCCAAGGGGAGGTGTGGTATGACATTCAAAGCTACCAGAAGCATCATGGTCCCCAGACCCTGTACCTGCCTGTAACTCTAAGCAGTATCCCTGTGTTCCAGCGTGGAGGGACAATCGTGCCTCGATGGATGCGAGTGCGGCGGTCTTCAGAATGTATGAAGGATGACCCCATCACTCTCTTTGTTGCACTTAGCCCTCAGGGTACAGCTCAAGGAGAGCTCTTTCTGGATGATGGGCACACGTTCAACTATCAGACTCGCCAAGAGTTCCTGCTGCGTCGATTCTCATTCTCTGGCAACACCCTTGTCTCCAGCTCAGCAGACCCTGAAGGACACTTTGAGACACCAATCTGGATTGAGCGGGTGGTGATAATAGGGGCTGGAAAGCCAGCAGCTGTGGTACTCCAGACAAAAGGATCTCCAGAAAGCCGCCTGTCCTTCCAGCATGACCCTGAGACCTCTGTGTTGGTCCTGCGCAAGCCTGGCATCAATGTGGCATCTGATTGGAGTATTCACCTGCGATAA</t>
  </si>
  <si>
    <t>ATGTCTGTTTTAAATAAAACAAAATGGAAAGGTGGAACATTACAAATTCAACTAGCAAAAGAAAGCTTTCTGCACAGATTGGCCCAAGAGAGAGAAGCAGCAAAAGCTAAGAAAGAAGAATCAACAACAGGTAACGCCAACTTGTTAGAAAAGACAGGAGGAGTGGATTTCCATATGAAAGCTGTGCCAGGGACAGAAGTGCCAGGGCATAAGAATTGGGTTGTGAGCAAATTTGGAAGAGTCTTACCTGTTCTTCACCTTAAAAATCAACATAAACGTAAAATCATCAAATATGATCCCTCAAAATACTGCCACAACCTGAAGAAGATAGGGGAGGATTTCTCAAACACCATTCCTATATCCAGCCTGACTTGGGAATTAGAAGGAGGGAATGACCCTATGAGTAAGAAACGGCGAGGAGAGTTCTCTGACTTTCATGGCCCTCCCAAGAAGATAATAAAAGTGCAGAAGGATGAGAGTTCCACTGGGTCTCTGGCCATGAGTACAAGGCCCAGGAGGGTAATAGAGAGACCACCCTTAACACAGCAACAGGCTGCACAAAAAAGAACTTGTGATTCCATTACTCCTTCTAAATCATCTCCTGTACCTGTTTCTGATACTCAGAAACTTAAAAATCTACCTTTTAAGACTTCTGGCTTGGAACCTGCCAAGAAGAGAAACAGCATTTCTGATGATGATACTGATTCTGAAGATGAATTGAGAATGATGATTGCGAAAGAGGAAAACTTACAGAGAACTACACAACCCTCAATAAATGAATCTGAAAGTGATCCTTTTGAAGTTGTAAGGGATGATTTCAAATCAGGCGTTCACAAACTGCATTCTTTAATAGGTTTAGGTATCAAAAATCGTGTCTCTTGCCATGATAGTGATGATGATATTATGAGAAATGATCGTGAGTATGACTCAGGAGATACAGATGAAATTATTGCGATGAAAAAAAATGTTGCTAAGGTCAAAAACAGTACAGAATTTTCACAAATGGAAAAATCTACGAAGAAAACTTCTTTCAAAAATAGAGAAAACTGTGAGCTTTCTGATCACTGTATTAAACTACAAAAAAGAAAAAGCAATGTAGAGTCAGCCCTCAGTCATGGATTAAAGTCTCTTAATCGTAAATCTCCCTCTCACTCCAGTAGCAGTGAAGATGCTGATTCTGCATCAGAATTAGCTGACTCTGAAGGAGGTGAGGAGTATAATGCCGTGATGAAAAACTGCCTTCGTGTGAATCTCACTTTAGCTGATTTGGAACAATTGGCTGGCAGTGATCTGAAGGTTCCAAATGAAGATACTAAGAGTGATGGACCAGAAACCACCACCCAATGCAAGTTTGACAGAGGCTCCAAGAGCCCCAAGACTCCCACTGGCCTCCGCAGAGGCCGACAGTGTATTCGTCCTGCGGAGATTGTGGCTTCCCTGTTAGAAGGAGAGGAGAACACCTGTGGCAAACAGAAACCAAAGGAAAACAATTTAAAGCCAAAATTTCAGGCTTTCAAGGGAGTAGGCTGTCTATATGAAAAGGAGTCAATGAAAAAATCCTTGAAAGACAGTGTTGCCTCTAACAATAAAGATCAGAATTCCATGAAACATGAGGATCCCAGTATCATATCCATGGAAGATGGGTCCCCATATGTTAATGGCTCATTAGGTGAAGTGACTCCATGCCAACATGCAAAGAAGGCGAATGGCCCAAACTATATTCAGCCTCAAAAAAGACAGGCCACTTTTGAAAGCCAGGATCGCAAGGCAGTGTCCCCTAGCAGTTCTGAAAAGAGAAGTAAGAATCCTATTTCTAGGCCATTAGAAGGTAAGAAGTCCTTAAGTCTTAGTGCAAAGACTCACAACATAGGCTTTGACAAAGACAGCTGCCATAGTACCACAAAGACAGAAGCTTCACAGGAAGAGCGGTCTGATTCAAGCGGCCTCACATCTCTCAAGAAATCACCAAAGGTCTCATCCAAGGACACTCGGGAAATCAAAACTGATTTCTCACTTTCTATTAGTAATTCGTCAGATGTGAGTGCTAAAGATAAGCATGCTGAAGACAATGAGAAGCGTTTGGCAGCCTTGGAAGCGAGGCAAAAAGCAAAAGAAGTGCAGAAGAAGCTGGTGCATAATGCTCTGGCAAATTTGGATGGTCATCCAGAGGATAAGCCAACGCACATCATCTTCAGTTCTGACAGTGAATGTGAAACAGAGGAGACATCGACTCAGGAGCAGAGCCATCCAGGAGAGGAATGGGTGAAAGAGTCTATGGGTAAAACATCAGGGAAGCTGTTTGATAGCAGTGATGATGACGAATCTGATTCTGAAGATGACAGTAATAGGTTCAAAATTAAACCTCAGTTTGAGGGCAGAGCTGGACAGAAGCTCATGGATTTACAGTCGCACTTTGGCACCGATGACAGATTCCGCATGGACTCTCGATTTCTAGAAACTGACAGTGAAGAGGAACAGGAAGAGGTAAATGAAAAGAAAACTGCTGAGGAAGAAGAGCTTGCTGAAGAAAAAAAGAAAGCCCTGAATGTTGTACAAAGTGTTTTGCAAATCAACTTAAGCAATTCTACAAACAGAGGATCAGTAGCTGCTAAGAAATTTAAGGACATCATACATTATGATCCAACGAAGCAAGACCATGCCACTTACGAAAGAAAAAGAGATGATAAGCCAAAAGAAAGTAAAGCAAAACGAAAAAAGAAAAGGGAGGAAGCTGAGAAACTACCTGAGGTGTCTAAAGAAATGTATTATAATATTGCTATGGATCTGAAAGAAATATTCCAAACTACAAAATATACCAGTGAAAAGGAAGAGGGCACACCCTGGAATGAGGACTGTGGTAAAGAGAAACCTGAGGAAATCCAGGACCCTGCAGCTCTGACCAGTGACGCTGAGCAGCCCAGCGGGTTCACGTTCTCTTTTTTTGATTCAGACACTAAAGACATAAAGGAAGAGACCTACAGAGTTGAAACAGTGAAACCTGGAAAGATTGTCTGGCAGGAAGACCCTCGTTTACAAGACAGCAGTTCAGAAGAGGAAGATGTTACTGAAGAAACAGATCACAGAAACTCCAGTCCTGGAGAAGCATCATTACTTGAGAAAGAGACCACTAGATTTTTCTTTTTCTCTAAGAATGATGAACGACTTCAAGGTTCTGACTTATTCTGGAGAGGAGTAGGAAGTAATATGAGCAGGAACTCTTGGGAGGCCGGAACAACCAACCTGCGTATGGATTGTCGAAAGAAACATAAAGACGCAAAAAGGAAAATGAAACCAAAATAA</t>
  </si>
  <si>
    <t>ATGTATGATGACGTCCACAGCGATGGCAGATACTCCCTCAGTGGATCTGTAGCTCACTCTAGAGATGCCGGAAGAGAAGGCCTGAGAAGTGACGTATTTCCAGGGCCTTCCTTCAGATCAAGCAACCCTTCCATCAGTGATGACAGCTACTTTCGCAAAGAATGTGGCCGGGATCTGGAATTTTCTCACTCTGATTCTCGGGACCAGGTCATTGGCCACCGGAAATTGGGGCATTTCCGTTCTCAGGACTGGAAATTTGCGCTCCGTGGTTCTTGGGAACAAGACTTTGGCCATCCAGTTTCTCAAGAGTCCTCTTGGTCACAGGAGTATAGTTTTGGTCCCTCTGCAGTTTTGGGGGACTTTGGATCTTCCAGGCTGATTGAGAAAGAGTGTTTGGAGAAGGAGAGTCGGGATTATGACGTGGACCATCCTGGGGAGGCTGACTCTGTGCTTAGGGGCAGCAGTCAAGTCCAGGCCAGAGGTCGAGCTCTAAACATCGTTGACCAGGAAGGTTCCCTCCTAGGAAAGGGGGAGACTCAGGGCCTGCTCACAGCTAAGGGGGGTGTTGGGAAACTTGTCACATTGAGAAATGTGAGCACAAAAAAAATACCCACCGTGAATCGTATTACTCCCAAAACTCAGGGCACTAACCAAATCCAGAAAAACACTCCAAGTCCTGATGTGACCCTGGGGACAAACCCAGGGACAGAAGATATCCAGTTCCCCATTCAGAAGATCCCTCTGGGGCTGGATCTGAAGAATCTTCGGCTCCCCAGAAGAAAGATGAGCTTTGACATCATAGATAAGTCTGATGTTTTTTCAAGATTTGGGATAGAAATAATCAAATGGGCAGGATTCCACACCATAAAAGATGATATTAAATTTTCCCAACTTTTCCAGACTCTCTTTGAACTTGAAACAGAAACCTGTGCTAAAATGCTTGCCTCATTCAAATGTTCCTTAAAACCAGAGCACAGAGATTTTTGCTTTTTTACTATCAAATTTTTAAAGCACTCTGCTTTGAAAACACCCAGAGTTGATAATGAGTTTTTAAACATGCTTTTAGACAAAGGTGCTGTGAAGACCAAAAATTGCTTTTTTGAAATCATAAAGCCTTTTGACAAGTACATAATGAGACTTCAAGACCGGCTTCTGAAGAGTGTCACACCTTTGCTTATGGCCTGCAATGCCTACGAGCTAAGTGTCAAGATGAAGACCCTCAGTAACCCCCTGGACTTGGCTCTTGCCCTAGAAACCACCAACTCTCTCTGCCGGAAGTCTTTGGCCCTTTTGGGACAGACATTTTCCTTGGCCTCTTCTTTCCGGCAGGAGAAAATCTTAGAAGCTGTCGGCCTGCAAGATATAGCTCCCTCACCTGCTGCGTTTCCAAACTTCGAAGACTCCACTTTGTTTGGGCGAGAGTACATAGACCACCTGAAGGCCTGGCTAGTCAGCAGCGGATGTCCCCTCCAGGTTAAGAAAGCCGAACCAGAGCCGATGCGAGAGGAGGAGAAAATGATTCCTCCTACGAAACCTGAAATTCAGGCCAAGGCTCCAAGTAGTCTGAGTGATGCTGTCCCCCAGCGAGCAGATCACAGGGTAGTGGGCACCATCGACCAGCTTGTGAAACGTGTCATCGAAGGCAGCCTGTCTCCCAAAGAGAGAACTCTTCTCAAAGAGGACCCTGCTTACTGGTTTTTGTCTGATGAAAATAGTCTGGAGTATAAATATTACAAGCTGAAGTTGGCAGAAATGCAGCGGATGAGCGAGAACTTGCGAGGAGCCGACCAGAAGCCGACCTCAGCAGACTGTGCAGTGAGGGCCATGCTGTACTCCCGGGCTGTCCGCAACCTCAAGAAGAAACTCCTTCCGTGGCAGCGGCGGGGGCTCCTCCGTGCTCAAGGGCTCCGGGGCTGGAAGGCGAGGAGAGCGACCACCGGGACCCAGACCCTCCTATCCTCAGGCACCAGGCTGAAACACCACGGCCGGCAGGCTCCAGGCCTCTCACAGGCAAAACCATCCCTGCCAGACAGAAATGATGCTGCCAAGGACTGCCCGCCAGACCCAGTTGGACCTTCTCCTCAGGACCCCAGCTTAGAAGCCTCAGGCCCATCCCCCAAGCCAGCAGGAGTGGACATCTCTGAAGCACCTCAGACCTCTTCTCCCTGCCCATCTGCTGACATTGACATGAAGACAATGGAGACTGCAGAGAAACTGGCTAGATTTGTTGCTCAGGTGGGACCAGAGATCGAACAATTCAGCATAGAAAACAGCACCGATAACCCTGACCTGTGGTTTCTACATGACCAAAATAGTTCTGCTTTCAAATTCTATCGAAAGAAAGTGTTTGAACTATGTCCATCAATTTGTTTCACGTCATCTCCGCACAACCTTCACACTGGTGGTGGTGACACCACGGGTTCTCAGGAGAGCCCCGTGGACCTCATGGAAGGGGAAGCAGAGTTTGAAGACGAGCCCCCTCCGCGGGAGGCTGAGCTGGAGAGCCCAGAGGCCTCCTCAGGTACCTGCTTCCCTCGGAAGAGGATCAGCAGCAAGTCATTGAAGGTTGGCATGATTCCAGCTCCCAAGAGAGTGTGTCTCATCCAGGAGCCAAAAGTCCATGAACCAGTTCGAATTGCCTATGACAGGCCTCGGGGTCGTCCCATGTCCAAAAAGAAGAAACCCAAGGACTTGGACTTCGCCCAGCAGAAGCTGACCGATAAGAACCTGGGCTTCCAGATGCTGCAGAAGATGGGCTGGAAGGAGGGCCATGGCCTGGGCTCCCTCGGAAAGGGCATCAGGGAGCCGGTCAGCGTGTACGCAGCAGGCAGCCTGGGGTGGGAGTGGGTGGGGCCTCAGTCCTTCCACCTGCAGCCTGCCGCTTGGCTCCTTCACAGCCAAGATGGCTTACAGCTGGCAGTTGATTTTTGTTTTTTAAACAGAAGGCATCTTCAGATGAGAAGCTGA</t>
  </si>
  <si>
    <t>ATGGCGGACGCATTCGGAGATGAGCTGTTCAGCGTGTTCGAGGGCGACTCGACCACTGCGGCGGGAACCAAAAAAGACAAGGAAAAGGACAAGGGGAAATGGAAGGGGCCTCCAGGGTCTGCAGACAAGGCAGGGAAACGTTTTGATGGTAAATTACAATCAGAATCAACTAATAATGGAAAAAATAAGAGAGATGTAGATTTCGAAGGTACAGATGAACCCATTTTTGGAAAGAAGCCCAGGATAGAAGAGTCAATAACTGAAGACTTAAGTTTGGCAGACCTGATGCCCAGAGTCAAGGTACAATCAGTTGAAACTGTTGAAGGGTGTACACATGAGGTTGCACTTCCTGCAGAAGAGGATTATTTACCACTTAAACCACGAGTTGGAAAAGCTGCTAAGGAATACCCGTTCATTCTTGATGCTTTTCAAAGAGAGGCCATTCAGTGTGTTGACAATAATCAGTCTGTTCTAGTATCTGCACATACCTCAGCGGGAAAAACAGTATGCGCCGAGTATGCCATTGCATTGGCCTTAAGGGAAAAGCAGCGTGTAATATTTACCAGCCCAATTAAGGCTCTGAGTAACCAAAAATACCGTGAAATGTATGAAGAATTTCAAGATGTTGGTTTGATGACTGGTGATGTTACTATTAATCCTACGGCATCTTGTCTTGTTATGACCACAGAGATTTTGAGAAGTATGCTTTACAGAGGTTCCGAAGTTATGAGAGAAGTTGCTTGGGTTATATTTGATGAAATTCATTATATGAGAGATTCAGAACGTGGTGTAGTATGGGAAGAAACTATTATTTTGCTTCCTGATAACGTCCACTATGTCTTTCTTTCGGCTACTATTCCAAATGCCCGACAGTTTGCTGAATGGATTTGCCATTTACATAAACAGCCTTGTCATGTTATTTACACAGATTATCGGCCCACTCCATTGCAACACTACATTTTTCCAGCAGGGGGAGATGGCCTGCATCTTGTGGTTGATGAAAATGGTGACTTCAGAGAAGATAATTTTAATACTGCAATGCAAGTGCTTCGAGATGCAGGTGATTTGGCCAAAGGAGACCAGAAAGGGCGGAAAGGAGGAACAAAAGGACCATCAAATGTTTTCAAAATTGTGAAGATGATTATGGAAAGAAATTTCCAACCTGTGATTATTTTCAGTTTTAGTAAGAAAGATTGTGAAGCCTATGCACTTCAAATGACCAAATTAGATTTCAACACAGATGAAGAAAAGAAGATGGTTGAAGAAGTATTCAGTAATGCAATTGATTGCTTATCCGATGAAGATAAAAAACTCCCTCAGGTAGAACATGTACTTCCTCTTTTGAAGAGGGGAATTGGTATTCACCATGGTGGTTTACTTCCTATTTTGAAAGAAACTATAGAAATTCTCTTTTCTGAAGGATTGATAAAGGCCTTATTTGCCACGGAGACCTTTGCTATGGGAATTAACATGCCAGCTAGAACTGTTTTATTTACAAATGCCCGCAAATTTGATGGGAAGGATTTCCGATGGATTTCTTCTGGTGAATACATTCAGATGTCTGGTCGTGCTGGAAGGAGAGGAATGGATGATAGAGGAATTGTAATTCTTATGGTAGATGAAAAGATGAGCCCAACAATTGGAAAACAATTACTTAAGGGCTCCGCTGATCCTCTAAATAGTGCTTTCCATTTGACCTACAACATGGTTTTGAACTTACTACGTGTAGAAGAAATTAATCCTGAGTACATGTTGGAAAAATCCTTCTACCAGTTTCAGCATTATAGAGCAATTCCAGGAGTAGTAGAGAAGGTAAAGAATTCAGAAGAACAGTATAATAAAATAGTAATTCCCAATGAAGAAAGTGTGGTTATCTATTATAAGATTAGACAGCAGCTTGCCAAATTGGGTAAAGAAATTGAAGAATATATTCACAAACCAAAATACTGCTTACCTTTTCTACAACCAGGTCGTTTGGTAAAGGTAAAGAATGAAGGAGATGACTTTGGCTGGGGAGTAGTGGTGAATTTCTCAAAAAAGTCAAATGTTAAGCCTAACTCTGGTGAACTGGATCCTTTGTATGTAGTAGAAGTACTTCTGCGCTGTAGCAAAGAGAGCTTGAAAAATTCAGCTACAGAAGCTGCAAAACCAGCTAAACCTGATGAGAAAGGAGAGATGCAGGTTGTCCCAGTTTTGGTGCATCTCCTGTCTGCTATCAGCAGTGTTAGGCTTTACATTCCTAAAGACCTTCGGCCGGTGGACAATAGACAGAGTGTTTTAAAATCAATACAGGAAGTTCAGAAACGTTTTCCTGACGGCATCCCCTTATTAGACCCTATTGATGATATGGGCATTCAAGATCAAGGGCTGAAAAAAGTCATTCAGAAAGTAGAAGCTTTTGAGCATCGAATGTATTCTCATCCACTTCACAATGATCCAAATTTGGAAACTGTGTATACGCTTTGTGAAAAAAAAGCACAGATTGCAATAGATATTAAATCTGCAAAGCGAGAACTGAAGAAAGCAAGAACAGTCCTACAAATGGATGAACTCAAATGTCGCAAACGTGTTTTAAGAAGGTTGGGATTTGCTACTTCTTCTGATGTAATAGAGATGAAAGGACGAGTGGCTTGTGAGATAAGCAGTGCTGATGAGCTCCTTCTAACTGAGATGATGTTTAATGGCCTTTTCAATGACATTTCTGCAGAACAGGCAACAGCATTATTAAGCTGCTTTGTGTTTCAAGAGAATTCTAGTGAGATGCCCAAATTAACAGAACAATTAGCAGGACCACTTCGTCAAATGCAGGAATGTGCTAAAAGAATTGCAAAAGTTTCAGCAGAAGCCAAATTGGAAATTGATGAGGAAACTTATCTAAGCTCATTTAAACCTCACTTAATGGATGTAGTATATACATGGGCAACTGGAGCTACATTTGCCCATATCTGCAAAATGACAGATGTCTTTGAAGGCAGCATAATTCGTTGTATGAGGCGCCTGGAAGAATTGCTTCGACAAATGTGTCAAGCAGCAAAAGCCATTGGAAACACTGAGCTGGAAAATAAATTTGCAGAAGGAATCACCAAAATCAAGAGAGATATTGTGTTTGCTGCCAGCCTCTACTTGTAG</t>
  </si>
  <si>
    <t>ATGGGCGTGCAGGGCTTCCAGGACTACATCGAGAAGCACTGCCCGAGCGCCGTGGTGCCGGTGGAGCTGCAGAAGCTGGCCCGGGGCAGCCTGGTGGGCGGCGGGCGGCAGCGGCCCCCGCAGACCCCGCTGCGCCTGCTGGTGGACGCCGACAACTGCCTGCACCGCCTCTACGGCGGCTTCTACACCGACTGGGTCAGCGGCGGCCAGTGGAACCACATGCTTGGCTACCTGGCGGCGCTGGCCAAGGCCTGCTTCGGCGGCAACATCGAGCTCTTCGTCTTCTTCAACGGCGCGCTCGAGAAGGCCCGGCTGCACGAGTGGGTCAAGCGGCAGGGCAACGAGCGCCAGACGGCACAGCAGATCGTCAGCCATGTCCAGAACAAGGGCACCCCGCCGCCAAAGGTCTGGTTCCTGCCGCCCGTCTGCATGGCCCACTGCATCCGCCTGGCGCTCATCCGCTTCCACGTCAAGGTTGCACAGAGCATTGAGGATCACCATCAGGAAGTGATTGGTTTCTGCAGAGAGAATGGTTTCCATGGCTTGGTTGCGTATGACTCTGATTATGCACTGTGCAACATCCCCTACTATTTCAGTGCCCATGCCCTAAAACTGAGCCGGAACGGGAAAAGTCTCACCACAAGCCAATATCTGATGCATGAAGTTGCCAAGCAACTGGACCTGAATCCAAATCGTTTTCCTATTTTTGCTGCTCTCTTAGGAAATCACATTCTGCCTGATGAAGATCTGGCTTCCTTTCATTGGAGTTTACTTGGTCCAGAACATCCACTAGCCTCACTAAAGGTCCGGGCCCACCAGCTGGTCTTGCCACCTTGCGACGTAGTGATCAAAGCCGTTGCTGACTATGTACGCAACATTCAGGACACCTCTGACTTGGATGCCATAGCTAAAGATGTTTTCCAGCATTCACAGTCTAGAACAGATGACAAAGTTATTCGATTTAAGAGAGCAATTGGATATTATTCAGCGACTAGTAAGCCTATGTCATTTCATCCACCACATTACTTAGCAGCCAGACCCGGTCCGTTTGGAATGCCTGGGATGGTGCCGCCGCATGTTCCTCCTCAGATGCTCAACATTCCGCAGACCTCTCTGCAAGCAAAGCCCGTGGCCCCACAGGTGCCCAGCCCAGGGGGCGCCCCGGGCCAGGGTCCATACCCGTACAGCCTCTCTGAGCCAGCACCTCTCACTTTGGACACGAGCGGGAAGAATCTGACGGAGCAGAACAGCTACAGCAACATTCCTCACGAAGGGAAGCACACGCCGCTGTATGAGCGGTCCTCGCCCATCAACCCGGCCCAGAGCGGCAGCCCCAACCACGTGGATTCCGCCTACTTCCCTGGCTCTTCTACATCGTCATCTTCCGACAACGACGAGGGCAGCGGAGGGGCGACAAACCATATCAGCGGGAACAAGATTGGCTGGGAGAAGACGGGAAGCCACTCAGAGCCTCAGGCACGAGGAGACCCAGGAGACCAAACAAAGGCAGAAGGCTCGTCCACTGCCTCTTCAGGAAGCCAACTAGCCGAAGGCAAGGGAAGCCAGATGGGCACTGTCCAGCCAATCCCGTGCCTCCTGTCGATGCCCACCAGGAACCACATGGACATCACCACACCTCCCCTGCCCCCCGTCGCACCTGAGGTGCTGAGAGTGGCCGAGCACAGGCACAAGAAGGGGCTGATGTACCCCTACATCTTCCATGTCCTGACGAAGGGTGAAATCAAAATTGCTGTTTCTATTGAAGATGAAGCCAACAAGGACCTGCCTCCGGCCGCTCTGCTCTATAGGCCAGTTCGTCAGTATGTTTACGGAGTCCTGTTTAGTTTGGCAGAAAGCAGAAAGAAAACTGAGAGACTTGCTTTTAGAAAGAACAGACTTCCACCAGAATTTTCACCAGTGATCATTAAAGAATGGGCAGCTTACAAAGGAAAGTCTCCTCAAACCCCGGAACTGGTTGAAGCTCTTGCCTTCAGGGAGTGGACCTGCCCCAACCTGAAGAGGCTGTGGTTGGGTAAGGCGGTAGAGGACAAGAACCGCAGGATGAGGGCCTTCCTGGCCTGCATGAGGTCGGACACCCCAGCCATGCTCAACCCTGCCAACGTGCCCACTCACCTCATGGTGCTCTGCTGCGTCTTACGGTACATGGTGCAGTGGCCGGGAGCACGCATCCTTCGGCGTCAGGAGCTAGATGCCTTCCTGGCTCAGGCGCTGTCCCCCAAACTCTACGAGCCTGATCAGCTCCAGGAGCTCAAGATTGAGAACCTAGATCCCCGAGGAATTCAGCTATCAGCTCTCTTCATGAGTGGAGTAGACATGGCCTTGTTTGCAAATGATGCATGCGGACAGCCAATCCCCTGGGAACACTGTTGTCCTTGGATGTATTTTGATGGGAAGCTCTTCCAATCCAAACTCCTCAAAGCCAGCCGGGAAAAGACCCCACTCATTGACCTCTGTGATGGTCAGGCTGATCAGGCTGCCAAGGTAGAGAAGATGCGCCAGAGCGTCCTCGAGGGGCTCAGCTTCTCCAGGCAGAGCCACACGCTCCCTTTCCCGCCGCCACCTGCCCTGCCCTTCTACCCTGCCTCTGCGTACCCCCGGCACTTTGGGCCTGTCCCACCCTCTCAGGGCAGGGGCAGAGGCTTTGCAGGCGTCTGTGGCTTTGGAGGCCCCTATGGGGAAACGGTAGCAACAGGCCCTTACCGTGCCTTCCGTGTGGCGGCAGCATCGGGACACTGCGGAGCCTTCTCAGGCAGTGACAGCAGCAGGACTAGCAAGTCCCAGGGCGGAGTCCAACCTATACCTTCTCAGGGAGGCAAACTAGAAATAGCTGGCACTGTGGTTGGCCATTGGGCTGGGAGCAGGCGGGGCCGTGGGGGCCGGGGGCCTTTCCCCCTGCAGGTGGTTTCTGTCGGAGGACCAGCTAGAGGGCGTCCAAGAGGAGTTATTTCCACCCCAGTGATTAGAACATTTGGAAGAGGTGGAAGGTACTATGGCAGAGGTTACAAAAACCAGGCAGCAATTCAGGGCAGACCTCCTTATGCTGCTTCAGCAGAAGAAGTGGCCAAAGAACTTAAGTCAAAATCTGGGGAATCGAAGTCCTCTGCTATGTCTTCAGACGGGTCCCTGGCTGAAAACGGAGTGATGGCCGAGGAGAAGCCGGCTCCCCAGATGAACGGGAGCACGGGTGACGCCAGGGCCCCCAGCCACTCTGAAAGTGCCTTGAATAATGACTCTAAAACGTGCAATACAAATCCTCATTTAAATGCACTAAGTACAGACAGCGCTTGCCGCAGAGAAGCTGCTCTGGAGGCAGCTGTCTTAAATAAAGAAGAGTAA</t>
  </si>
  <si>
    <t>ATGTACGGCGCGAGCGGGGGCCGCGCCAAACCCGAGAGGAAAAGCGGCGCGAAGGAGGAGGCCGGGCCAGGCGGTGCCGGCGGTGGGGGCAGCCGAGTGGAGCTCTTGGTTTTCGGCTATGCCTGCAAGCTGTTCCGGGACGACGAGCGGGCCCTGGCTCAGGAACAGGGACAGCACCTCATCCCCTGGATGGGGGACCACAAGATCCTCATCGACAGATATGATGGACGTGGTCACCTGCATGACCTTTCTGAGTACGATGCTGAGTATTCCACGTGGAACAGAGATTATCAGCTGTCTGAAGAGGAGGCGCGAATAGAGGCCCTGTGTGATGAAGAGAGGTATTTAGCCTTGCATACGGACTTGCTTGAGGAGGAGGCAAGGCAAGAGGAAGAATACAAGCGATTGAGTGAAGCACTAGCAGAGGATGGGAGCTACAATGCCGTGGGGTTCACTTACGGTAGCGACTATTACGACCCGTCAGAGCCGACGGAGGAGGAGGAGCCTTCCAAACAGAGAGAAAAAAATGAGGCCGAAAATTTAGAGGAAAATGAAGAGCCCTTCGTTGCCCCCTTAGGATTGAGCGTCCCGTCTGACGTGGAGTTGCCACCAACCGCTAAAATGCACGCCATCATCGAGCGCACGGCCAGCTTCGTGTGCAGGCAGGGAGCACAGTTTGAGATCATGCTGAAGGCCAAGCAGGCCCGGAACTCCCAGTTTGACTTTCTGCGCTTCGACCACTACCTCAACCCCTACTATAAGTTCATCCAGAAAGCCATGAAAGAGGGACGCTACACTGTCCTGGCAGAAAACAAAAGTGACGAGAAAAAAAAATCAGGAGTCAGCTCTGACAATGAAGATGATGATGATGAAGAAGATGGGAATTACCTTCATCCCTCTCTCTTTGCCTCCAAGAAGTGTAACCGCCTTGAAGAGCTGATGAAGCCCTTGAAGGTAGTGGACCCAGATCATCCCCTCGCAGCACTTGTTCGTAAGGCACAGGCTGACAGTTCCACTCCCACCCCACACAACGCAGACGGTGCGCCTGTGCAGCCCTCCCAGGTGGAGTACACGGCAGACTCGACCGTGGCAGCCATGTATTACAGCTACTACATGCTACCGGACGGCACTTACTGCCTGGCGCCGCCCCCTCCCGGAATCGACGTGACTACTTACTACAGCACCCTTCCTGCTGGCGTGACCGTGTCTAACTCCCCTGGAGTGACGACCACCGCCCCACCACCTCCTGGGACCACACCACCACCGCCCCCAACCACAGCAGAGACTAGCAGCGGGGCCACCTCCACAACCACCACCACAAGTGCACTTGCCCCCGTGGCCGCCATCATCCCCCCGCCCCCCGACGTCCAGCCCGTGATTGACAAGCTGGCCGAGTATGTCGCCAGGAACGGCCTGAAGTTCGAGACCAGTGTTCGTGCCAAGAATGATCAAAGATTTGAGTTCCTGCAGCCGTGGCACCAGTATAATGCTTATTATGAGTTTAAGAAGCAGTTCTTCCTCCAGAAAGAAGGGGGCGATAGCATGCAGGCTGTGTCTGCACCAGAAGAGGCTCCCACAGACTCTGCTCCCGAGAAGCCAAGTGATGCTGGGGAGGATGGCGCGCCTGAAGACGCAGCCGAGGTGGGAGCACGGGCAGGCTCAGGCGGGAAGAAGGAGGCATCGTCCAGTAAGACCGTCCCGGACGGGAAGCTGGTGAAAGCTTCCTTTGCTCCAATAAGCTTTGCAATCAAGGCCAAAGAAAATGATCTGCTTCCCCTGGAAAAAAATCGTGTTAAGCTAGATGATGACAGTGATGATGATGAAGAAAGCAAAGAAGGCCAAGAAAGTTCTAGTAGTGCTGCAAACACTAACCCAGCAGTTGCCCCACCCTGTGTAGTTGTTGAGGAGAAGAAGCCTCAACTTACCCAGGAGGAGCTAGAAGCAAAGCAAGCAAAGCAAAAGCTGGAAGATCGCCTCGCAGCTGCTGCCCGGGAAAAGCTGGCCCAGGCGTCTAAGGAGTCAAAAGAGAAACAGCTTCAAGCAGAACGTAAAAGGAAAGCGGCGTTATTTTTACAGACCCTCAAAAATCCTCTGCCGGAAGCAGAAGCTGGGAAAATTGAGGAGAGTCCTTTCAGTGTCGAGGAATCCAGCACTACGCCCTGCCCTCTACTGACTGGAGGCAGGCCTCTGCCTACTTTAGAAGTTAAACCACCCGATAGGCCTTCGAGCAAAAGCAAAGATCCACCGAGAGAAGAAGAGAAAGAAAAGAAAAAGAAAAAGCACAAAAAAAGATCTCGAACAAGATCACGTTCTCCCAAGTACCATTCGTCATCCAAGTCCAGGTCTAGATCACACTCAAAAGCAAAGCATTCTCTTCCCAGTGCCTATCGGACAGTGCGGCGGTCGAGGTCCCGCTCCCGGTCCCCTCGGAGGAGAGCCCACTCCCCTGAGAGACGGAGGGAAGAGAGGAGTGTGCCCACTGCCTACCGCGTGAGCCGCAGCCCTGGGGCCAGCAGGAAGCGGACCCGCTCCAGAAGTCCCCACGAGAAGAAGAAGAAGAGGCGGTCCCGGTCGCGGACCAAGTCCAAGGCCAGGTCTCAGTCGGTGTCACCCAGCAAGCAGGCAGCGCCCCGGCCCGCGGCCCCCGCGGCCCACTCGGCGCACTCAGCCAGCGTCTCCCCTGTGGAGAGTCGGGGCTCCAGCCAGGAGCGCTCCAGGGGAGTCTCTCAGGAAAAAGAAGCCCAGATCTCTTCAGCAATCGTTTCTTCCGTGCAGAGCAAAATCACTCAGGATCTCATGGCCAAAGTCAGAGCGATGCTTGCAGCTTCCAAAAACCTGCAAACCAGCGCTTCCTGA</t>
  </si>
  <si>
    <t>ATGGAGCGGAGGTCGCGGAGGAAGTCGCGGCGCAACGGGCGCTCGACCGCGGGCAAGGCCGCCGCGACCCAGCCCGCGAAGTCTCCGGGCGCACAGCTCTGGCTCTTTCCCAGCGCCGCGGGCCTCCACCGCGCGCTGCTCCGGAGGGTGGAGGTGACGCGCCAACTCTGCTGCTCGCCGGGGCGCCTCGCGGTCTTGGAACGCGGCGGGGCGGGCGTCCAGGTTCACCAGCTGCTCGCCGGGAGCGGCGGCGCCCGGACGCCGAAATGCATTAAATTAGGAAAAAACATGAAGATACATTCAGTGGACCAAGGAGCAGAGCACATGCTGATTCTCTCATCAGATGGAAAACCATTTGAGTATGACAACTATAGCATGAAACATCTAAGGTTTGAAAGCATTTTACAAGAAAAAAAAATAATTCAGATCACATGTGGAGATTACCATTCTCTTGCACTCTCAAAAGGTGGTGAGCTTTTTGCCTGGGGACAGAACCTGCATGGGCAGCTTGGAGTTGGAAGGAAATTTCCCTCAACCACCACACCACAGATTGTGGAGCACCTCGCAGGAGTACCCTTGGCTCAGATTTCTGCCGGAGAAGCCCACAGCATGGCCTTATCCATGTCTGGCAACATTTATTCATGGGGAAAAAATGAATGTGGACAACTAGGCCTGGGCCACACTGAGAGTAAAGATGATCCATCCCTTATTGAAGGACTAGACAATCAGAAAGTTGAATTTGTCGCTTGTGGTGGCTCTCACAGTGCCCTACTCACACAGGATGGGCTGCTGTTTACTTTCGGTGCTGGAAAACATGGGCAACTTGGTCATAATTCAACACAGAATGAGCTAAGACCCTGTTTGGTGGCTGAGCTTGTTGGGTATAGAGTGACTCAGATAGCATGTGGAAGGTGGCACACACTTGCCTATGTTTCTGATTTGGGAAAGGTCTTTTCCTTTGGTTCTGGAAAAGATGGACAACTGGGAAATGGTGGAACACGTGACCAGCTGATGCCGCTTCCAGTGAAAGTATCATCAAGTGAAGAACTCAAACTTGAAAGCCATACCTCAGAAAAGGAGTTAATAATGATTGCTGGAGGGAATCAAAGCATTTTGCTCTGGATAAAGAAAGAGAATTCATATGTTAATCTGAAGAGGACAATTCCTACTCTGAATGAAGGGACTGTAAAGAGATGGATTGCTGATGTGGAGACTAAACGGTGGCAGAGCACAAAAAGGGAAATCCAAGAGATATTTTCATCTCCTGCTTGTCTAACTGGAAGTTTTTTAAGGAAAAGAAGAACTACAGAAATGATGCCTGTTTATTTGGACTTAAATAAAGCAAGAAACATCTTCAAGGAGTTAACCCAAAAGGACTGGATTACTAACATGATAACCACCTGCCTCAAAGATAATCTGCTCAAAAGACTTCCATTTCATTCTCCACCCCAAGAAGCTTTAGAAATTTTCTTCCTTCTCCCAGAATGTCCTGTGATGCATATTTCCAACAACTGGGAGAGCCTTGTGGTTCCATTTGCAAAGGTTGTTTGTAAAATGAGTGACCAGTCTTCACTGGTTCTGGAAGAGTATTGGGCAACTCTGCAAGAATCCACTTTCAGCAAACTGGTCCAGATGTTTAAAACAGCCGTCATATGCCAGTTGGATTACTGGGATGAAAGTGCTGAGGAGAATGGTAATGTTCAAGCTCTCCTAGAAATGTTGAAGAAGCTGCACAGGGTAAACCAGGTGAAATGTCAACTACCTGAAAGTATTTTCCAAGTAGACGAACTCTTGCACCGTCTCAATTTTTTTGTAGAAGTATGCAGAAGGTACTTGTGGAAAATGACTGTGGACGCTTCAGAAAATGTACAATGCTGCGTCATATTCAGTCACTTTCCATTTATCTTTAATAATCTGTCGAAAATTAAACTACTACATACAGACACACTTTTAAAAATAGAGAGTAAAAAACATAAAGCTTATCTTAGGTCGGCAGCAATTGAGGAAGAAAGAGAGTCTGAATTCGCTTTGAGGCCCACGTTTGATCTAACAGTCAGAAGGAATCACTTGATTGAGGATGTTTTGAATCAGCTAAGTCAATTTGAGAATGAAGACCTGAGGAAAGAGTTATGGGTTTCATTTAGTGGAGAAATTGGGTATGACCTCGGAGGAGTCAAGAAAGAGTTCTTCTACTGTCTGTTTGCAGAGATGATCCAGCCGGAATATGGGATGTTCATGTATCCTGAAGGGGCTTCCTGCATGTGGTTTCCTGTCAAGCCTAAATTTGAGAAGAAAAGATACTTCTTTTTTGGGGTTCTATGTGGACTTTCCCTGTTCAATTGCAATGTTGCCAACCTCCCTTTCCCACTGGCACTGTTTAAGAAACTTTTGGACCAAATGCCATCATTGGAAGACTTGAAAGAACTCAGTCCTGATTTGGGAAAGAATTTGCAAACACTTCTGGATGATGAAGGTGATAACTTTGAGGAAGTATTTTACATCCATTTTAATGTGCACTGGGACAGAAACGACACAAACTTAATTCCTAATGGAAGTAGCATAACTGTCAACCAGACTAACAAGAGAGACTATGTTTCTAAGTATATCAATTACATTTTCAACGACTCTGTAAAGGCGGTTTATGAAGAATTTCGGAGAGGATTTTATAAAATGTGCGACGAAGACATTATCAAATTATTCCACCCCGAAGAACTGAAGGATGTGATTGTTGGAAATACAGATTATGATTGGAAAACATTTGAAAAGAATGCACGTTATGAACCAGGATATAACAGTTCACATCCCACCATAGTGATGTTTTGGAAGGCTTTCCACAAATTGACTCTGGAAGAAAAGAAAAAATTCCTTGTATTTCTTACAGGAACTGACAGACTACAAATGAAAGATTTAAATAATATGAAAATAACATTTTGCTGTCCTGAAAGTTGGAATGAAAGAGACCCTATAAGAGCACTGACATGTTTCAGTGTCCTCTTCCTCCCTAAATATTCTACAATGGAAACAGTTGAAGAAGCGCTTCAAGAAGCCATCAACAACAACAGAGGATTTGGCTGA</t>
  </si>
  <si>
    <t>ATGGAGGCTAAGGACCAGAAGAAACACAGAAAGAAAAACAGTGGACCCAAAGCTGCAAAGAAAAAGAAGCGGCTTCTGCAGGATCTCCAGCTAGGAGACGAAGAAGATGCCCGGAAGAGAAATCCCAAAGCTTTTGCAGTTCAGTCTGCTGTGCGGATGGCTCGATCCTTTCACAGGACTCAGGATTTGAAGACAAAAAAGCATCATATTCCAGTGGTTGATCGAACTCCACTAGAGCCCCCACCAATAGTGGTAGTGGTGATGGGACCTCCAAAAGTTGGAAAGAGCACTTTGATACAATGCCTCATTCGGAACTTTACCCGGCAGAAGTTGACCGAGATCAGAGGCCCTGTGACGATTGTGTCAGGTAAAAAGCGCAGACTCACCATTATTGAATGTGGGTGTGACATTAACATGATGATTGATCTGGCTAAAGTAGCAGATCTGGTACTGATGCTTATAGATGCCAGCTTTGGGTTTGAAATGGAAACGTTTGAGTTTCTAAACATCTGTCAAGTACATGGCTTTCCTAAAATTATGGGAGTTCTCACCCACCTCGACTCCTTCAAGCATAATAAGCAACTGAAGAAGACAAAGAAGCGATTAAAACACAGGTTCTGGACGGAAGTTTACCCGGGTGCCAAGCTGTTCTACCTTTCTGGAATGGTGCATGGAGAATATCAAAACCAAGAAATCCACAATCTGGGCCGTTTTATTACAGTTATGAAGTTTAGGCCTCTCACATGGCAAACTTCTCACCCTTATATCCTGGCAGACAGGATGGAAGATTTGACAAACCCAGAGGATATCCGAACAAACATCAAATGTGACCGGAAGGTGTCACTTTATGGTTATTTAAGAGGAGCACACTTGAAAAATAAAAGCCAAATTCACATGCCAGGGGTAGGAGATTTTGCCGTGAGTGACATCAGTTTCCTCCCAGACCCTTGCGCTCTTCCTGAACAACAAAAGAAGCGCTGTTTAAATGAGAAGGAGAAGCTGGTTTATGCGCCTCTTTCTGGAGTTGGGGGTGTGCTGTATGACAAAGACGCTGTCTATGTTGACCTTGGTGGCAGCCACGTTTTTCAGGATGAAGTGGGGCCCACCCATGAGCTGGTCCAGAGTCTCATCTCTACCCACTCCACCATTGATGCCAAGATGGCTTCAAGTCGAGTGACGCTGTTTTCTGATTCCAAGCCACTTGGGTCAGAGGATATAGATAATCAAGGGCTAATGATGCCAAAGGAGGAAAAACAAATGGACTTGAACACTGGTCGAATGCGTCGGAAAGCCATTTTCGGAGATGAAGATGAATCTGGAGATAGTGATGATGAAGAAGATGATGAAATGTCTGAAGATGACGGGTTGGAAAACGGCTCTAGTGATGAGGAAGCAGAAGAGGAGGAAAATGCTGAGATGACTGATCAGTATATGGCTGTTAAGGGCATCAAACGACGGAAACTTGAGTTGGAAGAAGACAGTGAAATGGATTTGCCAGCATTTGCTGACAGTGACGATGACCTTGAGAGGAGCTCAGCGGAAGAAGGGGAAGCGGAGGAAGCTGATGAAAGCAGTGAAGAAGAGGACTGCACTGCAGGAGAGAAGGGCATTTCAGGATCAAAGGCTGCTGGAGAAGGTAGTAAAGCAGGGCTGTCACCAGCTAATTGCCAGAGTGACCGTGTGAATCTGGAGAAGTCTTTGCTGATGAAGAAAGCAGCTCTCCCCACTTTCGATTCTGGGCATTGCACAGCTGAAGAGGTGTTTGCATCTGAAGATGAATCTGAAGAAAGCTCCTCACTCAGTGCAGAGGAAGAAGACTCAGAAAATGAAGAGGCTATTAGAAAAAAGCTTTCAAAGCCTTCTCAAGTGAGCAGTGGTCAGAAACTGGGGCCACAGAACTTCATTGATGAGACCAGTGATATAGAAAATTTACTCAAAGAGGAAGAAGATTACAAGGAAGAAAATAATGATTCCAAAGAAACGTCAGGTGCCCTCAAGTGGAAGGAAGACCTTTCCAGAAAGGCAGCTGAGGCCTTTCTGAGGCAGCAGCAAGCAGCTCCAAACCTCCGAAAGCTTATTTATGGGACAGTGACAGAAGATAATGAAGAAGAAGATGATGATACTCTAGAAGAGCTTGGAGGGTTGTTTCGTGTCAACCAGCCTGACAGAGAGTGTAAGCACAAGGCTGACTCTTTGGACTGCTCCAGATTTCTTGTGGAGGCCCCCCATGACTGGGATTTAGAGGAGGTTATGAACAGTATCAGAGATTGCTTCGTGACTGGAAAGTGGGAAGATGATAAAGATGCAGCCAAGGTCTTAGCAGAAGATGAGGAGCTCTACGGTGACTTTGAAGACTTGGAAACAGGGGACGTGCACAAGGGAAAATCAGGCCCCAATACTCAGAATGAAGATATAGAGAAAGAAGTTAAGGAAGAAATTGACCCTGACGAAGAAGAAAGTGCCAAGAAAAAGCATTTGGATAAGAAGAGAAAATTGAAGGAGATGTTTGATGCAGAATATGATGAAGGAGAAAGCACATATTTTGATGATCTTAAAGGAGAAATGCAGAAACAAGCACAGCTGAATCGCGCAGAATTTGAAGATCAAGATGATGAAGCCAGAGTTCAGTATGAGGGTTTTCGACCTGGGATGTACGTCCGCATTGAGATTGAAAATGTTCCCTGTGAATTTGTGCAGAACTTTGACCCCCATTACCCCATTATCCTGGGTGGCTTGGGCAACAGTGAGGGAAATGTTGGCTACGTGCAGATGCGTCTGAAGAAACATCGCTGGTATAAGAAAATCCTCAAGTCCCGAGATCCAATCATATTTTCTGTAGGGTGGAGGAGGTTTCAGACCATCCCACTGTATTATATCGAAGACCACAATGGAAGACAAAGGCTTCTAAAGTATACCCCACAGCACATGCATTGCGGAGCAGCCTTTTGGGGCCCTATCACTCCACAGGGAACTGGTTTCTTGGCAATACAGTCTGTCAGTGGCATAATGCCTGATTTTCGGATAGCTGCTACAGGAGTTGTCCTTGATCTGGATAAATCCATAAAAATTGTGAAGAAATTAAAGCTAACTGGTTTTCCATATAAAATTTTCAAGAACACTTCATTTATTAAGGGAATGTTTAATTCTGCCTTGGAAGTGGCCAAATTTGAAGGTGCTGTGATTCGAACAGTCAGTGGGATAAGGGGGCAGATCAAGAAAGCACTCCGAGCTCCAGAAGGAGCTTTCAGGGCCAGCTTTGAGGATAAGCTGCTGATGAGCGATATTGTCTTCATGCGAACTTGGTATCCTGTTTCCATCCCAGCGTTCTATAACCCAGTAACATCTTTGTTGAAACCAGTGGGTGAGAAAGACACCTGGTCAGGAATGCGGACCACGGGCCAACTCAGGCTCGCCCATGGCATCAGACTAAAGGCGAACAAGGACTCTCTGTATAAGCCAATCCTGAGGCAAAAGAAACATTTTAATTCACTGCACATTCCAAAAGCCTTGCAGAAGGCCCTGCCATTTAAGAACAAGCCCAAGACCCAAGCAAAGGCAGGCAAGGTGCCAAAGGACAGGCGGAGACCGGCCGTCATACGCGAGCCTCATGAAAGAAAGATCCTTGCACTGCTGGATGCTCTGAGTACGGTGCATAGTCAGAAGATGAAGAAGGCCAAGGAGCAGCGGCACCTGCACAATAAAGAGCACTTCAGAGCCAAGCAGAAGGAGGAGGAGGAGAAGCTGAAGCGGCAGAAGGACCTCAGGAAGAAGCTCTTCAGAATTCAGGGGCAGAAGGAAAGAAGAAACCAGAAGTCCAGTTTGAAGGGGGCTGAGGGCCAATTGCAGTGA</t>
  </si>
  <si>
    <t>ATGAAAAGCCCTGCTTTGCAACCCCTCAGCATGGCAGGCCTGCAGCTCATGACCCCTGCTTCCTCACCAATGGGTCCTTTCTTTGGACTGCCATGGCAACAAGAAGCAATTCATGATAACATTTATACGCCAAGAAAATATCAGGTTGAACTGCTTGAAGCAGCTCTGGATCATAATACCATCGTCTGTTTAAACACTGGCTCAGGGAAGACATTTATTGCAGTACTACTCACTAAAGAGCTGTCCTATCAGATCAGGGGAGACTTCAGCAGAAATGGAAAAAGGACGGTGTTCTTGGTCAACTCTGCAAACCAGGTTGCTCAACAAGTGTCAGCTGTCAGAACTCATTCAGATCTCAAGGTTGGGGAATACTCAAACCTAGAAGTAAATGCATCTTGGACAAAAGAGAGATGGAACCAAGAGTTTACTAAGCACCAGGTTCTCATTATGACTTGCTATGTCGCCTTGAATGTTTTGAAAAATGGTTACTTATCACTGTCAGACATTAACCTTTTGGTGTTTGATGAGTGTCATCTTGCAATCCTAGACCACCCCTATCGAGAAATTATGAAGCTCTGTGAAAATTGTCCATCATGTCCTCGCATTTTGGGACTAACTGCTTCCATTTTAAATGGGAAATGTGATCCAGAGGAATTGGAAGAAAAGATTCAGAAACTAGAGAAAATTCTTAAGAGTAATGCTGAAACTGCAACTGACCTGGTGGTCTTAGACAGGTATACTTCTCAGCCATGTGAGATTGTGGTGGATTGTGGACCATTTACTGACAGAAGTGGGCTTTATGAAAGACTGCTGATGGAATTAGAAGAAGCACTTAATTTTATCAATGATTGTAATATATCTGTACATTCAAAAGAAAGAGATTCTACTTTAATTTCGAAACAGATACTATCAGACTGTCGTGCCGTATTGGTAGTTCTGGGACCCTGGTGTGCAGATAAAGTAGCTGGAATGATGGTAAGAGAACTACAGAAATACATCAAACATGAGCAAGAGGAGCTGCACAGGAAATTTTTATTGTTTACAGACACTTTCCTAAGGAAAATACATGCACTATGTGAAGAGCACTTCTCACCTGCCTCACTTGACCTGAAATTTGTAACTCCTAAAGTAATCAAACTGCTCGAAATCTTACGCAAATATAAACCATATGAGCGACAGCAGTTTGAAAGCGTTGAGTGGTATAATAATAGAAATCAGGATAATTATGTGTCATGGAGTGATTCTGAGGATGATGATGAGGATGAAGAAATTGAAGAAAAAGAGAAGCCAGAGACAAATTTTCCTTCTCCTTTTACCAACATTTTGTGCGGAATTATTTTTGTGGAAAGAAGATACACAGCAGTTGTCTTAAACAGATTGATAAAGGAAGCTGGCAAACAAGATCCAGAGCTGGCTTATATCAGTAGCAATTTCATAACTGGACATGGCATTGGGAAGAATCAGCCTCGCAACAAACAGATGGAAGCAGAATTCAGAAAACAGGAAGAGGTACTTAGGAAATTTCGAGCACATGAGACCAACCTGCTTATTGCAACAAGTATTGTAGAAGAGGGTGTTGATATACCAAAATGCAACTTGGTGGTTCGTTTTGATTTGCCCACAGAATATCGATCCTATGTTCAATCTAAAGGAAGAGCAAGGGCACCCATCTCTAATTATATAATGTTAGCGGATACAGACAAAATAAAAAGTTTTGAAGAAGACCTTAAAACCTACAAAGCTATTGAAAAGATCTTGAGAAACAAGTGTTCCAAGTCGGTTGATACTGGTGAGACTGACATTGATCCTGTCATGGATGATGATGACGTTTTCCCACCATATGTGTTGAGGCCTGACGATGGTGGTCCACGAGTCACAATCAACACGGCCATTGGACACATCAATAGATACTGTGCTAGATTACCAAGTGATCCGTTTACTCATCTAGCTCCTAAATGCAGAACCCGAGAGTTGCCTGATGGTACATTTTATTCAACTCTTTATCTGCCAATTAACTCACCTCTTCGAGCCTCCATTGTTGGTCCACCAATGAGCTGTGTACGATTGGCTGAAAGAGTTGTAGCTCTCATTTGCTGTGAGAAACTGCACAAAATTGGCGAACTGGATGACCATTTGATGCCAGTTGGGAAAGAGACTGTTAAATATGAAGAGGAGCTTGATTTGCATGATGAAGAAGAGACCAGTGTTCCAGGAAGACCAGGTTCCACGAAACGAAGGCAGTGCTACCCAAAAGCAATTCCAGAGTGTTTGAGGGATAGTTATCCCAGACCTGATCAGCCCTGTTACCTGTATGTGATAGGAATGGTTTTAACTACACCTTTACCTGATGAACTCAACTTTAGAAGGCGGAAGCTCTATCCTCCTGAAGATACCACAAGATGCTTTGGAATACTGACGGCCAAACCCATACCTCAGATTCCACACTTTCCTGTGTACACACGCTCTGGAGAGGTTACCATATCCATTGAGTTGAAGAAGTCTGGTTTCATGTTGTCTCTACAAATGCTTGAGTTGATTACAAGACTTCACCAGTATATATTCTCACATATTCTTCGGCTTGAAAAACCTGCACTAGAATTTAAACCTACAGACGCTGATTCAGCATACTGTGTTCTACCTCTTAATGTTGTTAATGACTCCAGCACTTTGGATATTGACTTTAAATTCATGGAAGATATTGAGAAGTCTGAAGCTCGCATAGGCATTCCCAGTACAAAGTATACAAAAGAAACACCCTTTGTTTTTAAATTAGAAGATTACCAAGATGCCGTTATCATTCCAAGATATCGCAATTTTGATCAGCCTCATCGATTTTATGTAGCTGATGTGTACACTGATCTTACCCCACTCAGTAAATTTCCTTCCCCTGAGTATGAAACTTTTGCAGAATATTATAAAACAAAGTACAACCTTGACCTAACCAATCTCAACCAGCCACTGCTGGATGTGGACCACACATCTTCAAGACTTAATCTTTTGACACCTCGACATTTGAATCAGAAGGGGAAAGCGCTTCCTTTAAGCAGTGCTGAGAAGAGGAAAGCCAAATGGGAAAGTCTGCAGAATAAACAGATACTGGTTCCAGAACTCTGTGCTATACATCCAATTCCAGCATCACTGTGGAGAAAAGCTGTTTGTCTCCCCAGCATACTTTATCGCCTTCACTGCCTTTTGACTGCAGAGGAGCTAAGAGCCCAGACTGCCAGCGATGCTGGCGTGGGAGTCAGATCACTTCCTGCGGATTTTAGATACCCTAACTTAGACTTCGGGTGGAAAAAATCTATTGACAGCAAATCTTTCATCTCAATTTCTAACTCCTCTTCAGCTGAAAATGATAATTACTGTAAGCACAGCACAATTGTCCCTGAAAATGCTGCACATCAAGGTGCTAATAGAACCTCCTCTCTAGAAAATCATGACCAAATGTCTGTGAACTGCAGAACGTTGCTCAGCGAGTCCCCTGGTAAGCTCCACGTTGAAGTTTCAGCAGATCTTACAGCAATTAATGGTCTTTCTTACAATCAAAATCTCGCCAATGGCAGTTATGATTTAGCTAACAGAGACTTTTGCCAAGGAAATCAGCTAAATTACTACAAGCAGGAAATACCCGTGCAACCAACTACCTCATATTCCATTCAGAATTTATACAGTTACGAGAACCAGCCCCAGCCCAGCGATGAATGTACTCTCCTGAGTAATAAATACCTTGATGGAAATGCTAACAAATCTACCTCAGATGGAAGTCCTGTGATGGCCGTAATGCCTGGTACGACAGACACTATTCAAGTGCTCAAGGGCAGGATGGATTCTGAGCAGAGCCCTTCTATTGGGTACTCCTCAAGGACTCTTGGCCCCAATCCTGGACTTATTCTTCAGGCTTTGACTCTGTCAAACGCTAGTGATGGATTTAACCTGGAGCGGCTTGAAATGCTTGGCGACTCCTTTTTAAAGCATGCCATCACCACATATCTATTTTGCACTTACCCTGATGCGCATGAGGGCCGCCTTTCATATATGAGAAGCAAAAAGGTCAGCAACTGTAATCTGTATCGCCTTGGAAAAAAGAAGGGACTACCCAGCCGCATGGTGGTGTCAATATTTGATCCCCCTGTGAATTGGCTTCCTCCTGGTTATGTAGTAAATCAAGACAAAAGCAACACAGATAAATGGGAAAAAGATGAAATGACAAAAGACTGCATGCTGGCGAATGGCAAACTGGATGAGGATTACGAGGAGGAGGATGAGGAGGAGGAGAGCCTGATGTGGAGGGCTCCGAAGGAAGAGGCTGACTATGAAGATGATTTCCTGGAGTATGATCAGGAACATATCAGATTTATAGATAATATGTTAATGGGGTCAGGAGCTTTTGTAAAGAAAATCTCTCTTTCTCCTTTTTCAACCACTGATTCTGCATATGAATGGAAAATGCCCAAAAAATCCTCCTTAGGTAGTATGCCATTTTCATCAGATTTTGAGGATTTTGACTACAGCTCTTGGGATGCAATGTGCTATCTGGATCCTAGCAAAGCTGTTGAAGAAGATGACTTTGTGGTGGGGTTCTGGAATCCATCAGAAGAAAACTGTGGTGTTGACACGGGAAAGCAGTCCATTTCTTACGACTTGCACACTGAGCAGTGTATTGCTGACAAAAGCATAGCGGACTGTGTGGAAGCCCTGCTGGGCTGCTATTTAACCAGCTGTGGGGAGAGGGCTGCTCAGCTTTTCCTCTGTTCACTGGGGCTGAAGGTGCTCCCGGTAATTAAAAGGACTGATCGGGAAAAGGCCCTGTGCCCTACTCGGGAGAATTTCAACAGCCAACAAAAGAACCTTTCAGTGAGCTGTGCTGCTGCTTCTGTGGCCAGTTCACGCTCTTCTGTATTGAAAGACTCGGAATATGGTTGTTTGAAGATTCCACCAAGATGTATGTTTGATCATCCAGATGCAGATAAAACACTGAATCACCTTATATCGGGGTTTGAAAATTTTGAAAAGAAAATCAACTACAGATTCAAGAATAAGGCTTACCTTCTCCAGGCTTTTACACATGCCTCCTACCACTACAATACTATCACTGATTGTTACCAGCGCTTAGAATTCCTGGGAGATGCGATTTTGGACTACCTCATAACCAAGCACCTTTATGAAGACCCGCGGCAGCACTCCCCGGGGGTCCTGACAGACCTGCGGTCTGCCCTGGTCAACAACACCATCTTTGCATCGCTGGCTGTAAAGTACGACTACCACAAGTACTTCAAAGCTGTCTCTCCTGAGCTCTTCCATGTCATTGATGACTTTGTGCAGTTTCAGCTTGAGAAGAATGAAATGCAAGGAATGGATTCTGAGCTTAGGAGATCTGAGGAGGATGAAGAGAAAGAAGAGGATATTGAAGTTCCAAAGGCCATGGGGGATATTTTTGAGTCGCTTGCTGGTGCCATTTACATGGATAGTGGGATGTCACTGGAGACAGTCTGGCAGGTGTACTATCCCATGATGCGGCCACTAATAGAAAAGTTTTCTGCAAATGTACCCCGTTCCCCTGTGCGAGAATTGCTTGAAATGGAACCAGAAACTGCCAAATTTAGCCCGGCTGAGAGAACTTACGACGGGAAGGTCAGAGTCACTGTGGAAGTAGTAGGAAAGGGGAAATTTAAAGGTGTTGGTCGAAGTTACAGGATTGCCAAATCTGCAGCAGCAAGAAGAGCCCTCCGAAGCCTCAAAGCTAATCAACCTCAGGTTCCCAATAGCTGA</t>
  </si>
  <si>
    <t>ATGCCTGGTCCGACCCCCAGTGGCACTAACGTGGGATCCTCAGGGCGCTCTCCCAGCAAAGCAGTGGCCGCCCGGGCGGCGGGATCCACTGTCCGGCAGAGGAAAAATGCCAGCTGTGGGACAAGGAGTGCAGGCCGCACAACCTCGGCAGGCACCGGGGGGATGTGGCGATTCTACACAGAAGATTCACCTGGGCTCAAAGTTGGCCCTGTTCCAGTATTGGTTATGAGTCTTCTGTTCATCGCTTCTGTATTTATGTTGCACATTTGGGGCAAGTACACTCGTTCGTAG</t>
  </si>
  <si>
    <t>ATGGCTCTGTTAACAGCCGAAACATTCCGCTTACAGTTTAACAACAAGCGCCGCCTCAGAAGGCCTTACTACCCGAGGAAGGCCCTCTTGTGTTACCAGCTGACGCCGCAGAATGGCTCCACGCCCACGAGAGGCTACTTTGAAAACAAGAAAAAGTGCCATGCAGAAATTTGCTTTATTAACGAGATCAAGTCCATGGGACTGGACGAAACGCAGTGCTACCAAGTCACCTGTTACCTCACGTGGAGCCCCTGCTCCTCCTGTGCCTGGGAGCTGGTTGACTTCATCAAGGCTCACGACCATCTGAACCTGGGCATCTTCGCCTCCCGCCTGTACTACCACTGGTGCAAGCCCCAGCAGAAGGGGCTGCGGCTTCTGTGTGGATCCCAGGTCCCGGTGGAGGTCATGGGCTTCCCAGAGTTTGCTGACTGCTGGGAAAACTTTGTGGACCACGAGAAACCGCTTTCCTTCAACCCCTATAAGATGTTAGAGGAGCTAGATAAAAACAGTCGAGCCATAAAGCGACGGCTTGAGAGGATAAAGTCCTGA</t>
  </si>
  <si>
    <t>ATGGCGGGAGCTGGTCGCGGAGCAGCGGTGTCCAGGGTGCAGGCGGGTCCTGGGAGTCCCCGGCGAGCGCGGGGGCGGCAGCAAGTGCAGCCGCTGGGGAAGCAGCGCCCAGCCCCGTGGCCCGGGCTTCGCAGCAAAGAGAAGAAGAAAGTGAACTGCAAGCCCAAGAACCAGGACGAACAGGAGATTCCTTTCCGGCTCCGGGAGATTATGAGGAGCCGCCAAGAGATGAAAAACCCGATCAGTAACAAGAAGAGGAAGAAAGCAGCCCAGGTGACCTTCAGAAAGACATTGGAGAAGGAAGCAAAGGGAGAGGAGCCCGACATCGCAGTCCCCAAGTTCAAACAGAGGAAGGGGGAGTCCGACGGGGCCTATATCCACCGCATGCAGCAAGAGGCCCAGCATGTGCTGTTCCTCAGCAAGAACCAGGCCATCCGGCAGCCAGAGGTGCAGGCAGCTCCCAAGGAGAAGTCTGAGCAGAAAAAAGCAAAAAAAGCGTTCCAGAAGCGGCGACTAGATAAAGTCCGACGGAAAAAGGAGGAAAAGGCGGCAGACAGGCTGGAGCAGGAGTTGCTCCGAGACACGGTGAAGTTTGGTGAGGTTGTCCTGCAGCCCCCAGAGCTGACTGCCAGGCCCCAGAGGAGCGTAAGCAAGGACCAGCCTGGCAGGAGATCGCAGATGCTGCGGATGCTTCTGAGCCCCGGTGGTGTGTCCCAGCCTCTGACCGCCTCCCTGGCCCGCCAGCGGATTGTGGAGGAGGAGAGAGAGCGGGCCGTGCAGGCCTACAGAGCGTTGAAGCAGCGGCAGCAGCAGCTGCACGGGGAGCGACCCCACCTCACTTCCCGGAAGAAGCCAGAGCCGCAGCTGTGA</t>
  </si>
  <si>
    <t>ATGACGTCAGTCAGAGAAAATATTCTCTTTGGAATGGGAAATCCTCTGCTTGACATCTCTGCTGTAGTGGACAAAGATTTCCTTGATAAGTATTCTCTGAAACCAAATGACCAAATCTTGGCTGAAGACAAACACAAGGAACTGTTTGATGAACTTGTGAAAAAATTCAAAGTCGAATATCATGCTGGTGGCTCTACCCAGAATTCAATTAAAGTGGCTCAGTGGATGATTCAACAGCCACACAAAGCAGCAACATTTTTTGGATGCATTGGGATAGATAAATTTGGGGAGATCCTGAAGAGAAAAGCTGCTGAAGCCCATGTGGATGCTCATTACTACGAGCAGAATGAGCAGCCAACAGGAACTTGTGCTGCATGCATCACTGGTGACAACAGGTCCCTCATAGCTAATCTTGCTGCTGCCAATTGTTATAAAAAGGAAAAACATCTTGATCTGGAGAAAAACTGGATGTTGGTAGAAAAAGCAAGAGTTTGTTATATAGCAGGCTTTTTTCTTACAGTTTCCCCAGAGTCAGTATTAAAGGTGGCTCACCATGCTTCTGAAAACAACAGGATTTTCACTTTGAATCTATCTGCACCGTTTTTTAGCCAGTTCTACAAGGAATCATTGATGAAAGTTATGCCTTATGTTGATATACTTTTTGGAAATGAGACAGAAGCTGCCACTTTTGCTAGAGAGCAAGGCTTTGAGACTAAAGACATTAAAGAGATAGCCAAAAAGACACAAGCCCTGCCAAAGATGAACTCAAAGAGGCAGCGAATCGTGATCTTCACCCAAGGGAGAGATGACACTATAATGGCTACAGAAAGTGAAGTCACTGCTTTTGCTGTCTTGGATCAAGACCAGAAAGAAATTATTGATACCAATGGAGCTGGAGATGCATTTGTTGGAGGTTTTCTGTCTCAACTGGTCTCTGACAAGCCTCTGACTGAATGTATCCGTGCTGGCCACTATGCAGCAAGCATCATAATTAGACGGACTGGCTGCACCTTTCCTGAGAAGCCAGACTTCCACTGA</t>
  </si>
  <si>
    <t>ATGCACCTTTCGTCCCACCGGCTAGATGAGTATTGGGACCGGCAACGCAATCGGCATCGGATGGTTAAGGTAGACCCAGAGACCAGGTACATGTCCCTTGCTGTGTGTGAACTTGACCAGCCCGGCCTTGGCCCCCTTGTGGCTGCAGCCTGTAGTGATGGGGCCGTAAGGCTCTTTCTTTTGCAGGATTCTGGGCGGATTCTGCAGCTCCTTGCTGAAACCTTCCACCATAAGCGATGTGTCCTCAAGGTCCACTCCTTTACACACGAGGCACCCAACCAGAGGCGGAGGCTCCTCCTGTGCAGCGCAGCTACTGATGGCAGCCTGGCTTTCTGGGATCTCACCACCATGCTAGACCATGACTCCACTGTCCTGGAGCCTCCAGTGGATCCTGGGCTTCCCTACCGGCTTGGCACCCCCTCCCTGACTCTCCAGGCCCACAGCTGTGGTATCAACAGCCTGCACACCTTGCCCACCCGTGAGGGCCACCATCTCGTGGCCAGTGGCAGTGAAGATGGATCCCTCCATGTCTTCGTGCTTGCTGTGGAGATGCTACAGCTAGAAGAGGCTGTGGGAGAGGCTGGGCTGGTACCCCAGCTGCGTGTGCTAGAGGAATACTCTGTCCCCTGTGCACATGCTGCCCATGTGACAGGCCTCAAGATCCTAAGCCCAAGCATCATGGTCTCAGCCTCCATTGATCAACGGCTGACCTTCTGGCGTCTGGGGCATGGTGAACCCACCTTCATGAATAGCACTGTGTTCCATGTGCCTGATGTGGCTGACATGGACTGCTGGCCTGTGAGCCCTGAGTTTGGCCACCGTTGTGCCCTTGGGGGTCAGGGGCTTGAGGTTTACAACTGGTATGACTGA</t>
  </si>
  <si>
    <t>ATGGTGAAGCTGTTCATCGGAAACCTGCCCCGGGAGGCTACAGAGCAGGAGATTCGCTCACTCTTCGAGCAGTATGGGAAGGTGCTGGAATGTGACATCATTAAGAATTACGGCTTTGTGCACATAGAAGACAAGACGGCAGCTGAGGATGCCATACGCAACCTGCACCATTACAAGCTTCATGGGGTGAACATCAACGTGGAAGCCAGCAAGAATAAGAGCAAAACCTCAACAAAGTTGCATGTGGGCAACATCAGTCCCACCTGCACCAATAAGGAGCTTCGAGCCAAGTTTGAGGAGTATGGTCCGGTCATCGAATGTGACATCGTGAAAGATTATGCCTTCGTACACATGGAGCGGGCAGAGGATGCAGTGGAGGCCATCAGGGGCCTTGATAACACAGAGTTTCAAGGCAAACGAATGCACGTGCAGTTGTCCACCAGCCGGCTTAGGACTGCGCCCGGGATGGGAGACCAGAGCGGCTGCTATCGGTGCGGGAAAGAGGGGCACTGGTCCAAAGAGTGTCCGATAGATCGTTCAGGCCGCGTGGCAGACTTGACCGAGCAATATAATGAGCAATACGGAGCAGTGCGTACGCCTTACACCATGAGCTATGGGGATTCATTGTATTACAACAACGCGTACGGAGCGCTCGATGCCTACTACAAGCGCTGCCGTGCTGCCCGGTCCTATGAGGCAGTGGCAGCTGCAGCTGCCTCCGTGTATAATTACGCAGAGCAGACCCTGTCCCAGCTGCCACAAGTCCAGAATACAGCCATGGCCAGTCACCTCACCTCCACCTCTCTCGATCCCTACGATAGACACCTGTTGCCGACCTCAGGAGCTGCTGCCACAGCTGCTGCTGCAGCAGCAGCCGCTGCTGCTGTTACTGCAGCTTCCACTTCATATTACGGGCGGGATCGGAGCCCCCTGCGTCGCGCTACAGCCCCAGTCCCCACTGTTGGAGAGGGCTACGGTTACGGGCATGAGAGTGAGTTGTCCCAAGCTTCAGCAGCCGCGCGGAATTCTCTGTACGACATGGCCCGGTATGAGCGGGAGCAGTATGCCGATCGGGCGCGGTACTCAGCCTTTTAA</t>
  </si>
  <si>
    <t>ATGAATCCACAGATCAGAAATCCGATGGAGCGGATGTATCGAGACACATTCTACGACAACTTTGAAAACGAACCCATCCTCTATGGTCGGAGCTACACTTGGCTGTGCTATGAAGTGAAAATAAAGAGGGGCCGCTCAAATCTCCTTTGGGACACAGGGGTCTTTCGAGGCCCGGTACTACCCAAACGTCAGTCGAATCACAGGCAGGAGGTGTATTTCCGGTTTGAGAACCACGCAGAAATGTGCTTCTTATCTTGGTTCTGTGGCAACCGACTGCCTGCTAACAGGCGCTTCCAGATCACCTGGTTTGTATCATGGAACCCCTGCCTGCCCTGTGTGGTGAAGGTGACCAAATTCTTGGCTGAGCACCCCAATGTCACCCTGACCATCTCTGCCGCCCGCCTCTACTACTACCGGGATAGAGATTGGCGGTGGGTGCTCCTCAGGCTGCATAAGGCAGGGGCCCGTGTGAAGATCATGGACTATGAAGACTTTGCATACTGCTGGGAAAACTTTGTGTGCAATGAAGGTCAGCCATTCATGCCTTGGTACAAATTCGATGACAATTATGCATCCCTGCACCGCACGCTAAAGGAGATTCTCAGAAACCCGATGGAGGCAATGTACCCACACATATTCTACTTCCACTTTAAAAACCTACTGAAAGCCTGTGGTCGGAACGAAAGCTGGCTGTGCTTCACCATGGAAGTTACAAAGCACCACTCAGCTGTCTTCCGGAAGAGGGGCGTCTTCCGAAACCAGGTGGATCCTGAGACCCATTGTCATGCAGAAAGGTGCTTCCTCTCTTGGTTCTGTGACGACATACTGTCTCCTAACACAAACTACGAGGTCACCTGGTACACATCTTGGAGCCCTTGCCCAGAGTGTGCAGGGGAGGTGGCCGAGTTCCTGGCCAGGCACAGCAACGTGAATCTCACCATCTTCACCGCCCGCCTCTGCTATTTCTGGGATACAGATTACCAGGAGGGGCTCTGCAGCCTGAGTCAGGAAGGGGCCTCCGTGAAGATCATGGGCTACAAAGATTTTGTATCTTGTTGGAAAAACTTTGTGTACAGTGATGATGAGCCATTCAAGCCTTGGAAGGGACTACAAACCAACTTTCGACTTCTGAAAAGAAGGCTACGGGAGATTCTCCAGTGA</t>
  </si>
  <si>
    <t>ATGGAAGACCTGGACCAGTCTCCTCTGGTCTCGTCCTCGGACAGCCCACCCCGGCCGCAGCCCGCGTTCAAGTACCAGTTCGTGAGGGAGCCCGAGGACGAGGAGGAAGAAGAGGAGGAGGAAGAGGAGGACGAGGACGAAGACCTGGAGGAGCTGGAGGTGCTGGAGCGGAAGCCCGCCGCCGGGCTGTCCGCGGCCCCAGTGCCCACCGCCCCTGCCGCCGGCGCGCCCCTGATGGACTTCGGAAATGACTTCGTGCCGCCGGCGCCCCGGGGACCCCTGCCGGCCGCTCCCCCCGTCGCCCCGGAGCGGCAGCCGTCTTGGGACCCGAGCCCGGTGTCGTCGACCGTGCCCGCGCCATCCCCGCTGTCTGCTGCCGCAGTCTCGCCCTCCAAGCTCCCTGAGGACGACGAGCCTCCGGCCCGGCCTCCCCCTCCTCCCCCGGCCAGCGTGAGCCCCCAGGCAGAGCCCGTGTGGACCCCGCCAGCCCCGGCTCCCGCCGCGCCCCCCTCCACCCCGGCCGCGCCCAAGCGCAGGGGCTCCTCGGGCTCAGTGGTTGTTGACCTCCTGTACTGGAGAGACATTAAGAAGACTGGAGTGGTGTTTGGTGCCAGCCTATTCCTGCTGCTTTCATTGACAGTATTCAGCATTGTGAGCGTAACAGCCTACATTGCCTTGGCCCTGCTCTCTGTGACCATCAGCTTTAGGATATACAAGGGTGTGATCCAAGCTATCCAGAAATCAGATGAAGGCCACCCATTCAGGGCATATCTGGAATCTGAAGTTGCTATATCTGAGGAGTTGGTTCAGAAGTACAGTAATTCTGCTCTTGGTCATGTGAACTGCACGATAAAGGAACTCAGGCGCCTCTTCTTAGTTGATGATTTAGTTGATTCTCTGAAGTTTGCAGTGTTGATGTGGGTATTTACCTATGTTGGTGCCTTGTTTAATGGTCTGACACTACTGATTTTGGCTCTCATTTCACTCTTCAGTGTTCCTGTTATTTATGAACGGCATCAGGCACAGATAGATCATTATCTAGGACTTGCAAATAAGAATGTTAAAGATGCTATGGCTAAAATCCAAGCAAAAATCCCTGGATTGAAGCGCAAAGCTGAATGA</t>
  </si>
  <si>
    <t>ATGAAACCAGCTAACATGAACGATTGGATGCCCATCGCCAAGGAGTATGATCCACTCAAAGCGGGCAGCATTGATGGCACCGATGAAGACCCACACGACCGCGCGGTCTGGAGGGCAATGCTGGCACGATATGTCCCCAACAAAGGTGTCATAGGAGATCCCCTCCTCACCCTGTTTGTGGCCAGACTAAACTTGCAGACCAAGGAGGACAAATTAAAGGAAGTCTTTTCCCGCTATGGTGACATCCGGCGGCTTCGGCTGGTCAGGGACTTGGTCACAGGTTTTTCAAAGGGCTACGCCTTCATCGAATACAAGGAGGAGCGTGCCGTGATCAAAGCTTACCGAGATGCTGATGGCCTGGTTATTGACCAGCATGAGATATTTGTGGACTACGAGCTGGAAAGGACTCTCAAAGGGTGGATCCCTCGGCGACTTGGAGGCGGTCTTGGGGGAAAAAAGGAGTCTGGGCAACTGAGATTTGGGGGACGGGACCGGCCTTTTCGAAAACCTATTAACTTGCCAGTTGTTAAAAACGACCTCTATAGAGAGGGAAAACGGGAAAGGCGGGAGCGATCTCGATCCCGAGAAAGACACTGGGACTCGAGGACAAGGGATCGAGACCATGACAGGGGCCGGGAGAAGAGATGGCAAGAAAGAGAGCCGACCAGGGTGTGGCCCGACAATGACTGGGAGAGAGAGAGGGACTTCAGAGATGACAGGATCAAGGGGAGGGAGAAGAAGGAAAGAGGCAAGTAG</t>
  </si>
  <si>
    <t>ATGTCGGAGGAGCAGTTCGGCGGGGACGGGGCGGCGGCAGCGGCAACGGCGGCGGTAGGCGGCTCGGCGGGCGAGCAGGAGGGAGCCATGGTGGCGGCGACACAGGGGGCAGCGGCGGCGGCGGGAAGCGGAGCCGGGACCGGGGGCGGAACCGCGTCTGGAGGCACCGAAGGGGGCAGCGCCGAGTCGGAGGGGGCGAAGATTGACGCCAGTAAGAACGAGGAGGATGAAGGCCATTCAAACTCCTCCCCACGACACTCTGAAGCAGCGACGGCACAGCGGGAAGAATGGAAAATGTTTATAGGAGGCCTTAGCTGGGACACTACAAAGAAAGATCTGAAGGACTACTTTTCCAAATTTGGTGAAGTTGTAGACTGCACTCTGAAGTTAGATCCTATCACAGGGCGATCAAGGGGTTTTGGCTTTGTGCTATTTAAAGAATCGGAGAGTGTAGATAAGGTCATGGATCAAAAAGAACATAAATTGAATGGGAAGGTGATTGATCCTAAAAGGGCCAAAGCCATGAAAACAAAAGAGCCGGTTAAAAAAATTTTTGTTGGTGGCCTTTCTCCAGATACACCTGAAGAGAAAATAAGGGAGTACTTTGGTGGTTTTGGTGAGGTGGAATCCATAGAGCTCCCCATGGACAACAAGACCAATAAGAGGCGTGGGTTCTGCTTTATTACCTTTAAGGAAGAAGAACCAGTGAAGAAGATAATGGAAAAGAAATACCACAATGTTGGTCTTAGTAAATGTGAAATAAAAGTAGCCATGTCGAAGGAACAATATCAGCAACAGCAACAGTGGGGATCTAGAGGAGGATTTGCAGGAAGAGCTCGTGGAAGAGGTGGTGGCCCCAGTCAAAACTGGAACCAGGGATATAGTAACTATTGGAATCAAGGCTATGGCAACTATGGATATAACAGCCAAGGTTACGGTGGTTATGGAGGATATGACTACACTGGTTACAACAACTACTATGGATATGGTGATTATAGCAACCAGCAGAGTGGTTATGGGAAGGTATCCAGGCGAGGTGGTCATCAAAATAGCTACAAACCATACTAA</t>
  </si>
  <si>
    <t>ATGAACAACTCGGGCGCCGACGAGATCGGGAAGCTCTTCGTGGGCGGTCTTGACTGGAGCACGACCCAAGAGACTCTGCGCAGCTACTTTTCCCAATATGGAGAAGTCGTAGATTGTGTTATCATGAAAGATAAAACCACCAACCAGTCTCGAGGCTTTGGGTTTGTCAAATTTAAAGACCCAAACTGTGTGGGGACGGTGCTGGCCAGCAGACCGCACACGCTAGATGGCCGAAACATCGACCCCAAGCCATGCACACCCCGGGGGATGCAGCCGGAGAGAACACGGCCGAAGGAAGGATGGCAGAAAGGACCCAGGAGCGATAACAGTAAATCAAATAAGATATTTGTCGGTGGAATTCCTCACAATTGTGGTGAGACAGAGCTCAGGGAATACTTCAAGAAGTTCGGAGTGGTCACGGAGGTAGTCATGATCTATGACGCCGAGAAGCAGAGGCCCCGAGGTTTTGGATTTATTACTTTCGAGGACGAACAATCAGTGGACCAGGCTGTCAACATGCATTTTCACGACATCATGGGCAAAAAAGTGGAAGTTAAACGAGCTGAGCCTCGGGACAGCAAGAGCCAAGCGCCGGGACAGCCAGGTGCCAGCCAGTGGGGGAGCCGGGTTGTGCCCAACGCTGCCAATGGCTGGGCAGGCCAGCCCCCGCCCACGTGGCAGCAAGGATATGGCCCGCAAGGAATGTGGGTGCCGGCAGGACAGGCGATTGGTGGCTATGGACCGCCCCCTGCAGGAAGAGGAGCCCCCCCGCCACCCCCACCGTTCACCTCCTACATCGTGTCCACCCCTCCTGGAGGCTTTCCCCCTCCCCAGGGCTTCCCTCAGGGCTACGGTGCCCCGCCACAGTTCAGTTTTGGCTACGGGCCTCCACCTCCACCGCCAGATCAGTTTGCCCCTCCGGGGGTTCCTCCTCCACCAGCCACTCCCGGGGCAGCACCTCTGGCTTTCCCACCGCCTCCGTCTCAGGCTGCCCCGGACATGAGCAAGCCCCCGACAGCTCAGCCAGACTTCCCCTATGGTCAGTATGCAGGTTACGGGCAGGACTTGAGTGGCTTCGGACAGGGCTTCTCAGACCCCAGCCAGCAGCCTCCTTCCTACGGGGGTCCCTCCGTGCCAGGGTCGGGGGGCCCCCCCGCCGGCGGCAGCGGCTTTGGACGAGGGCAGAACCACAACGTGCAAGGGTTCCACCCCTACCGACGCTAG</t>
  </si>
  <si>
    <t>ATGGTGATGGAGAAGCCTAGTCCCCTGCTGGTCGGGCGGGAATTTGTGAGACAGTATTACACACTGCTGAACCAGGCCCCAGACATGCTGCATAGATTTTATGGAAAGAACTCTTCTTATGTCCATGGGGGATTGGATTCAAATGGAAAGCCAGCAGATGCAGTCTACGGACAGAAAGAAATCCACAGGAAAGTGATGTCACAAAACTTCACCAACTGCCACACCAAGATTCGCCATGTTGATGCTCATGCCACGCTAAATGATGGTGTGGTAGTCCAGGTGATGGGGCTTCTCTCTAACAACAACCAGGCTTTGAGGAGATTCATGCAAACGTTTGTCCTTGCTCCTGAGGGGTCTGTTGCAAATAAATTCTATGTTCACAATGATATCTTCAGATACCAAGATGAGGTCTTTGGTGGGTTTGTCACTGAGCCTCAGGAGGAGTCTGAAGAAGAAGTAGAGGAACCTGAAGAAAGACAGCAAACACCTGAGGTGGTACCTGATGATTCTGGAACTTTCTATGATCAGGCAGTTGTCAGTAATGACATGGAAGAACATTTAGAGGAGCCTGTTGCTGAACCAGAGCCTGATCCTGAACCAGAACCAGAACAAGAACCTGTATCTGAAATCCAAGAGGAAAAGCCTGAGCCAGTATTAGAAGAAACTGCCCCTGAGGATGCTCAGAAGAGTTCTTCTCCAGCACCTGCAGACATAGCTCAGACAGTACAGGAAGACTTGAGGACATTTTCTTGGGCATCTGTGACCAGTAAGAATCTTCCACCCAGTGGAGCTGTTCCAGTTACTGGGATACCACCTCATGTTGTTAAAGTACCAGCTTCACAGCCCCGTCCAGAGTCTAAGCCTGAATCTCAGATTCCACCACAAAGACCTCAGCGGGATCAAAGAGTGCGAGAACAACGAATAAATATTCCTCCCCAAAGGGGACCCAGACCAATCCGTGAGGCTGGTGAGCAAGGTGACATTGAACCCCGAAGAATGGTGAGACACCCTGACAGTCACCAACTCTTCATTGGCAACCTGCCTCATGAAGTGGACAAATCAGAGCTTAAAGATTTCTTTCAAAGTTATGGAAACGTGGTGGAGTTGCGCATTAACAGTGGTGGGAAATTACCCAATTTTGGTTTTGTTGTGTTTGATGATTCTGAGCCTGTTCAGAAAGTCCTTAGCAACAGGCCCATCATGTTCAGAGGTGAGGTCCGTCTGAATGTCGAAGAGAAGAAGACTCGAGCTGCCAGGGAAGGCGACCGACGAGATAATCGCCTTCGGGGACCTGGAGGCCCTCGAGGTGGGCTGGGTGGTGGAATGAGAGGCCCTCCCCGTGGAGGCATGGTGCAGAAACCAGGATTTGGAGTGGGAAGGGGGCTTGCGCCACGGCAGTGA</t>
  </si>
  <si>
    <t>ATGTCGGACTTCGACGAGTTCGAGCGGCAGCTCAACGAGAATAAACAAGAGCGGGACAAGGAGAACCGGCATCGGAAGCGCAGCCACAGCCGCTCTCGGAGCCGGGACCGCAAACGCCGGAGCCGGAGCCGCGACCGGCGCAACCGGGACCAGCGGAGCGCCTCCCGGGACAGGCGACGACGCAGCAAACCTTTGACCAGAGGCGCTAAAGAGGAGCACGGTGGACTGATTCGTTCCCCCCGCCACGAGAAGAAGAAGAAGGTCCGTAAATACTGGGACGTGCCACCCCCAGGCTTTGAGCACATCACCCCAATGCAGTACAAGGCCATGCAAGCTGCGGGTCAGATTCCAGCCACTGCTCTTCTCCCCACCATGACCCCTGACGGTCTGGCTGTGACCCCAACGCCGGTGCCCGTGGTCGGGAGCCAGATGACCAGACAAGCCCGGCGCCTCTACGTGGGCAACATCCCCTTTGGCATCACTGAGGAGGCCATGATGGATTTCTTCAACGCCCAGATGCGCCTGGGGGGGCTGACCCAGGCCCCTGGCAACCCAGTGTTGGCTGTGCAGATTAACCAGGACAAGAATTTTGCCTTTTTGGAGTTCCGCTCAGTGGACGAGACTACCCAGGCTATGGCCTTTGATGGCATCATCTTCCAGGGCCAGTCACTAAAGATCCGCAGGCCTCACGACTACCAGCCGCTTCCTGGCATGTCAGAGAACCCCTCCGTCTATGTGCCTGGGGTTGTGTCCACTGTGGTCCCCGACTCTGCCCACAAGCTGTTCATCGGGGGCTTACCCAACTACCTGAACGATGACCAGGTCAAAGAGCTGCTGACATCCTTTGGGCCCCTCAAGGCCTTCAACCTGGTCAAGGACAGTGCCACGGGGCTCTCCAAGGGCTACGCCTTCTGTGAGTACGTGGACATCAACGTCACGGATCAGGCCATTGCGGGGCTGAACGGCATGCAGCTGGGGGATAAGAAGCTGCTGGTCCAGAGGGCGAGTGTGGGAGCCAAGAATGCCACGCTGAGCACCATCAATCAGACGCCTGTGACCCTGCAAGTGCCGGGCTTGATGAGCTCCCAGGTGCAGATGGGCGGCCACCCGACTGAGGTCCTGTGCCTCATGAACATGGTGCTGCCTGAGGAGCTGCTGGACGACGAGGAGTATGAGGAGATCGTGGAGGATGTGCGGGACGAGTGCAGCAAGTACGGGCTTGTCAAGTCCATCGAGATCCCCCGGCCTGTGGACGGCGTCGAGGTGCCCGGCTGCGGAAAGATCTTTGTGGAGTTCACCTCTGTGTTTGACTGCCAGAAAGCCATGCAGGGCCTGACGGGCCGCAAGTTCGCCAACAGAGTGGTTGTCACAAAATACTGTGACCCCGACTCTTATCACCGCCGGGACTTCTGGTAG</t>
  </si>
  <si>
    <t>ATGGAAACTGAACAGCCAGAAGAAACCTTCCCTAACACTGAAACCAATGGTGAATTTGGTAAACGCCCTGCAGAAGATATGGAAGAGGAACAAGCATTTAAAAGATCTAGAAACACTGATGAGATGGTTGAATTACGCATTCTGCTTCAGAGCAAGAATGCTGGGGCAGTGATTGGAAAAGGAGGCAAGAATATTAAGGCTCTCCGTACAGACTACAATGCCAGTGTTTCAGTCCCAGACAGCAGTGGCCCCGAGCGCATATTGAGTATCAGTGCTGATATTGAAACAATTGGAGAAATTCTGAAGAAAATCATCCCTACCTTGGAAGAGGGCCTGCAGTTGCCATCACCCACTGCAACCAGCCAGCTCCCGCTCGAATCTGATGCTGTGGAATGCTTAAATTACCAACACTATAAAGGAAGTGACTTTGACTGCGAGTTGAGGCTGTTGATTCATCAGAGTCTAGCAGGAGGAATTATTGGGGTCAAAGGTGCTAAAATCAAAGAACTTCGAGAGAACACTCAAACCACCATCAAGCTTTTCCAGGAATGCTGTCCTCATTCCACTGACAGAGTTGTTCTTATTGGAGGAAAACCCGATAGGGTTGTAGAGTGCATAAAGATCATCCTTGATCTTATATCTGAGTCTCCCATCAAAGGACGTGCACAGCCTTATGATCCCAATTTTTACGATGAAACCTATGATTATGGTGGTTTTACAATGATGTTTGATGACCGTCGCGGACGCCCAGTGGGATTTCCCATGCGGGGAAGAGGTGGTTTTGACAGAATGCCTCCTGGTCGGGGTGGGCGTCCCATGCCTCCATCTAGAAGAGATTATGATGATATGAGCCCTCGTCGAGGACCACCTCCCCCTCCTCCCGGACGAGGCGGCCGGGGTGGTAGCAGAGCTCGGAATCTTCCTCTTCCTCCACCACCACCACCTAGAGGGGGAGACCTCATGGCCTATGACAGAAGAGGGAGACCTGGAGACCGTTACGACGGCATGGTTGGTTTCAGTGCTGATGAAACTTGGGACTCTGCAATAGATACATGGAGCCCATCAGAATGGCAGATGGCTTATGAACCACAGGGTGGCTCCGGATATGATTATTCCTATGCAGGGGGTCGTGGCTCATATGGTGATCTTGGTGGACCTATTATTACTACACAAGTAACTATTCCCAAAGATTTGGCTGGATCTATTATTGGCAAAGGTGGTCAGCGGATTAAACAAATCCGTCATGAGTCGGGAGCTTCGATCAAAATTGATGAGCCTTTAGAAGGATCCGAAGATCGGATCATTACCATTACAGGAACACAGGACCAGATACAGAATGCACAGTATTTGCTGCAGAACAGTGTGAAGCAGTATGCAGATGTTGAAGGATTCTAA</t>
  </si>
  <si>
    <t>ATGTTCGAAGAGCCTGAGTGGGCCGAGGCGGCCCCAGTAGCCGCGGGCCTTGGGCCCGTAATCTCACGACCTCCGCCTGCGGCCTCCTCGCAAAACAAGGGCTCCAAGCGCCGCCAGCTCTTGGCCACATTACGGGCCCTAGAGGCAGCATCTCTTTCCCAGCATCCCCCCAGCCTATGTATAAGTGACTCTGAGGAGGAGGAGGAGGAAAGGAAGAAGAAATGCCCCAAAAAGGCATCATTTGCCAGTGCCTCTGCTGAAGTAGGGAAGAAAGGGAAGAAGAAATGTCAAAAACAGGGCCCACCTTGCAGTGACTCTGAGGAAGAAGTAGAAAGGAAGAAGAAATGCCACAAACAGGCTCTTGTTGGCAGTGACTCTGCTGAAGATGAGAAAAGAAAGAGGAAATGCCAGAAACATGCCCCTATAAATTCAGCCCAGCACCTGGACAATGTTGACCAAACAGGTCCCAAAGCCTGGAAGGGTAGTACTACAAATGATCCACCAAAGCAAAGCCCTGGGTCCACTTCCCCTAAACCCCCTCATACATTAAGCCGCAAGCAGTGGCGGAACCGGCAAAAGAATAAGAGAAGATGTAAGAACAAGTTTCAGCCACCTCAGGTGCCAGACCAGGCCCCAGCTGAGGCCCCCACAGAGAAGACAGAGGTGTCTCCTGTTCCCAGGACAGACAGCCATGAGGCTCGGGCAGGGGCTTTGCGAGCCCGCATGGCACAGCGGCTGGATGGGGCCCGATTTCGCTACCTCAATGAACAGTTGTACTCAGGGCCCAGCAGTGCTGCACAGCGTCTCTTCCAGGAAGACCCTGAGGCTTTTCTTCTCTACCACCGCGGCTTCCAGAGCCAAGTGAAGAAGTGGCCACTGCAGCCAGTGGACCGCATCGCCAGGGATCTTCGCCAGCGGCCTGCATCCCTAGTGGTGGCTGACTTCGGCTGTGGGGATTGCCGCTTGGCTTCAAGTATCCGGAACCCTGTGCATTGCTTTGACTTGGCTTCTCTGGACCCTAGGGTCACTGTGTGTGACATGGCCCAGGTTCCTCTGGAGGATGAGTCTGTGGATGTGGCTGTGTTTTGCCTTTCACTGATGGGAACCAACATCAGGGACTTCCTAGAGGAGGCAAATAGAGTACTGAAGCCAGGGGGTCTCCTGAAAGTGGCTGAGGTCAGCAGCCGCTTTGAGGATGTTCGAACCTTTCTGCGGGCTGTGACCAAGCTAGGCTTCAAGATTGTCTCCAAGGACCTGACCAACAGCCATTTCTTCTTGTTTGATTTCCAAAAGACTGGGCCCCCTCTGGTAGGGCCCAAGGCTCAGCTTTCAGGCCTGCAGCTTCAGCCATGTCTCTACAAGCGCAGGTGA</t>
  </si>
  <si>
    <t>ATGATGTTAAGAGGAAACCTGAAGCAAGTGCGCATTGAGAAAAACCCGGCCCGCCTTCGCGCCCTGGAGTCCGCGGTGGGCGAGAGCGAGCCGGCGGCCGCGGCAGCCATGGCGCTCGCTCTTGCCGGGGAGCCGGCACCGCCCGCGCCCGCGCCTCCAGAGGACCACCCGGACGAGGAGATGGGGTTCACTATCGACATCAAGAGTTTCCTCAAGCCGGGCGAGAAGACGTACACGCAGCGCTGCCGCCTCTTCGTGGGAAATCTGCCCACCGACATCACGGAGGAGGACTTCAAGAGGCTCTTCGAACGCTATGGCGAGCCCAGCGAAGTCTTCATCAACCGGGACCGTGGCTTCGGCTTCATCCGCTTGGAATCCAGAACCCTGGCTGAAATTGCAAAAGCAGAGCTGGACGGCACCATTCTCAAGAGCAGACCTCTACGGATTCGCTTCGCTACACATGGAGCAGCCTTGACTGTCAAGAACCTTTCTCCAGTTGTTTCCAATGAGCTGCTAGAGCAAGCATTTTCTCAGTTTGGTCCAGTAGAGAAAGCTGTTGTGGTTGTGGATGATCGCGGTAGAGCTACAGGAAAAGGTTTTGTAGAGTTTGCAGCAAAACCTCCTGCACGAAAGGCTCTGGAAAGATGTGGTGATGGGGCATTCTTGCTAACAACGACCCCTCGTCCAGTCATTGTGGAACCCATGGAGCAGTTTGATGATGAAGATGGCTTGCCAGAGAAGCTGATGCAGAAAACTCAACAATATCATAAGGAAAGAGAACAACCACCACGTTTTGCTCAACCTGGGACATTTGAATTTGAGTATGCATCTCGATGGAAGGCTCTTGATGAAATGGAAAAGCAGCAGCGTGAGCAGGTTGATAGAAACATCAGAGAAGCCAAAGAGAAACTGGAGGCAGAAATGGAAGCAGCTAGGCATGAACACCAATTAATGCTAATGAGGCAAGATCTAATGAGGCGTCAAGAAGAACTCAGACGCTTGGAAGAACTCAGAAACCAAGAGTTGCAAAAACGGAAGCAAATACAACTAAGACATGAAGAGGAGCATCGGCGGCGTGAGGAAGAAATGATCCGACACAGAGAACAGGAGGAACTGAGGCGACAGCAAGAGGGCTTTAAGCCAAACTACATGGAAAATGGTGATAAAAGAAAATGTGGCTGA</t>
  </si>
  <si>
    <t>ATGGCGGAGGGTGAAGGGTACTTCGCCATGTCTGAGGACGAGCTGGCCTGCAGCCCCTACATCCCCCTAGGCGGCGACTTCGGCGGCGGCGACTTCGGCGGCGGCGACTTCGGCGGCGGCGACTTCGGCGGTGGCGGCAGCTTCGGTGGGCATTGCTTGGACTATTGCGAAAGCCCTACGGCGCACTGCAATGTGCTGAACTGGGAGCAAGTGCAGCGGCTGGACGGCATCCTGAGCGAGACCATTCCGATTCACGGGCGCGGCAACTTCCCCACGCTCGAGCTGCAGCCGAGCCTGATCGTGAAGGTGGTGCGGCGGCGCCTGGCCGAGAAGCGCATTGGCGTCCGCGACGTGCGCCTCAACGGCTCGGCAGCCAGCCATGTCCTGCACCAGGACAGCGGCCTGGGCTACAAGGACCTGGACCTCATCTTCTGCGCCGACCTGCGCGGGGAAGGGGAGTTTCAGACTGTGAAGGACGTCGTGCTGGACTGCCTGTTGGACTTCTTACCCGAGGGGGTGAACAAAGAGAAGATCACACCACTCACGCTCAAGGAAGCTTATGTGCAGAAAATGGTTAAAGTGTGCAATGACTCTGACCGATGGAGTCTTATATCCCTGTCAAACAACAGTGGCAAAAATGTGGAACTGAAATTTGTGGATTCCCTCCGGAGGCAGTTTGAATTCAGTGTAGATTCTTTTCAAATCAAATTAGACTCTCTTCTGCTCTTTTATGAATGTTCAGAGAACCCAATGACTGAGACATTTCACCCCACAATAATCGGGGAGAGCGTCTATGGCGATTTCCAGGAAGCCTTTGATCACCTTTGTAACAAGATCATTGCCACCAGGAACCCAGAGGAAATCCGAGGGGGAGGCCTGCTTAAGTACTGCAACCTCTTGGTGAGGGGCTTTAGGCCCGCCTCTGATGAAATCAAGACCCTTCAAAGGTATATGTGTTCCAGGTTTTTCATCGACTTCTCAGACATTGGAGAGCAGCAGAGAAAACTGGAGTCCTATTTGCAGAACCACTTTGTGGGATTGGAAGACCGCAAGTATGAGTATCTCATGACCCTTCATGGAGTGGTAAATGAGAGCACAGTGTGCCTGATGGGACATGAAAGAAGACAGACTTTAAACCTTATCACCATGCTGGCTATCCGGGTGTTAGCTGACCAAAATGTCATTCCTAATGTGGCTAATGTCACTTGCTATTACCAGCCAGCCCCCTATGTAGCAGATGCCAACTTTAGCAATTACTACATTGCACAGGTTCAGCCAGTATTCACGTGCCAGCAACAGACCTACTCCACTTGGCTACCCTGCAATTAA</t>
  </si>
  <si>
    <t>ATGCCCAGCGCCAGCGCCAGCCGCAAGAGTCAGGAGAAGCCGCGGGAGATCATGGACGCGGCGGAAGATTATGCTAAAGAGAGATATGGAATATCTTCAATGATACAATCACAAGAAAAACCAGATCGAGTTTTGGTTCGGGTTAGAGACTTGACAATACAAAAAGCTGATGAAGTTGTTTGGGTACGTGCAAGAGTTCATACAAGCAGAGCTAAAGGGAAACAGTGCTTCTTAGTCCTACGTCAGCAGCAGTTTAATGTCCAGGCTCTTGTGGCGGTGGGAGACCATGCAAGCAAGCAGATGGTTAAATTTGCTGCCAACATCAACAAAGAGAGCATTGTGGATGTAGAAGGTGTTGTGAGAAAAGTGAATCAGAAAATTGGAAGCTGTACACAGCAAGACGTTGAGTTACATGTTCAGAAGATTTATGTGATCAGTTTGGCTGAACCCCGTCTGCCCCTGCAGCTGGATGATGCTGTTCGGCCTGAGGCAGAAGGAGAAGAGGAAGGAAGAGCTACTGTTAACCAGGATACAAGATTAGACAACAGAGTCATTGATCTTAGGACATCAACTAGTCAGGCAGTCTTCCGTCTCCAGTCTGGCATCTGCCATCTCTTCCGAGAAACTTTAATTAACAAAGGTTTTGTGGAAATCCAAACTCCTAAAATTATTTCAGCTGCCAGTGAAGGAGGAGCCAATGTTTTTACTGTGTCATATTTTAAAAATAATGCATACCTGGCTCAGTCCCCACAGCTATATAAGCAAATGTGCATTTGTGCTGATTTTGAGAAGGTTTTCTCTATTGGACCAGTATTCAGAGCGGAAGACTCTAATACCCATAGACATCTAACTGAGTTTGTTGGTTTGGACATTGAAATGGCTTTTAATTACCATTACCACGAAGTTATGGAAGAAATTGCTGACACCATGGTACAAATATTCAAAGGACTTCAAGAAAGGTTTCAGACTGAAATTCAAACAGTGAATAAACAGTTCCCATGTGAGCCATTCAAATTTTTGGAGCCAACTCTAAGACTAGAATATTGTGAAGCATTGGCTATGCTTAGGGAAGCTGGAGTCGAAATGGGAGATGAAGACGATCTGAGCACACCAAATGAAAAGCTGTTGGGTCATTTGGTAAAGGAAAAGTATGATACAGATTTTTATATTCTTGATAAATATCCATTGGCTGTAAGACCTTTCTATACCATGCCTGACCCAAGAAATCCCAAACAGTCCAACTCTTACGATATGTTCATGAGAGGAGAAGAAATATTGTCAGGAGCTCAAAGAATACATGATCCTCAACTGCTAACAGAGAGAGCTTTACATCATGGAATTGATTTGGAGAAAATTAAGGCTTACATTGATTCCTTCCGCTTTGGAGCCCCTCCTCATGCTGGTGGAGGCATTGGATTGGAACGAGTTACTATGCTGTTTCTGGGATTGCATAATGTTCGTCAGACCTCCATGTTCCCTCGTGATCCCAAACGACTCACTCCTTAA</t>
  </si>
  <si>
    <t>ATGGCCCAGTCCGGCGGGGAGGCTCGGCCCGGGCCCAAGACGGCGGTGCAGATCCGCGTCGCCATCCAGGAGGCCGAGGACGTGGACGAGTTGGAGGACGAGGAGGAGGGGGCGGAGACTCGGGGCGCCGGGGACCCGGCCCGGTACCTCAGCCCCGGCTGGGGCAGCGCGAGCGAGGAGGAGCCGAGCCGCGGGCACAGTGGCACCACTGCAAGTGGAGGTGAGAACGAGCGTGAGGACCTGGAGCAGGAGTGGAAGCCCCCGGATGAGGAGTTGATCAAGAAACTGGTGGATCAGATCGAATTCTACTTTTCTGATGAAAACCTGGAGAAGGACGCCTTTTTGCTAAAACACGTGAGGAGGAACAAGCTGGGATATGTGAGCGTTAAGCTACTCACATCCTTCAAAAAGGTGAAACATCTTACACGGGACTGGAGAACCACAGCACATGCTTTGAAGTATTCAGTGGTCCTTGAGTTGAATGAGGACCACCGGAAGGTGAGGAGGACCACCCCCGTCCCACTGTTCCCCAACGAGAACCTCCCCAGCAAGATGCTCCTGGTCTATGATCTCTACTTGTCTCCTAAGCTGTGGGCTCTGGCCACCCCCCAGAAGAATGGAAGGGTGCAAGAGAAGGTGATGGAACACCTGCTCAAGCTTTTTGGGACTTTTGGAGTCATCTCATCAGTGCGGATCCTCAAACCTGGGAGAGAGCTGCCCCCTGACATCCGGAGGATCAGCAGCCGCTACAGCCAAGTGGGGACCCAGGAGTGCGCCATCGTGGAGTTCGAGGAGGTGGAAGCAGCCATCAAAGCCCATGAGTTCATGATCACAGAATCTCAGGGCAAAGAGAACATGAAAGCTGTCCTGATTGGTATGAAGCCACCCAAAAAGAAACCTGCCAAAGACAAAAATCATGACGAGGAGCCCACTGCGAGCATCCACCTGAACAAGTCCCTGAACAAGAGAGTCGAGGAGCTTCAGTACATGGGTGATGAGTCTTCTGCCAACAGCTCCTCTGACCCCGAGAGCAACCCCACATCCCCTATGGCGGGCCGACGGCACGCGGCCACCAACAAGCTCAGCCCGTCTGGCCACCAGAATCTCTTTCTGAGTCCAAATGCCTCCCCGTGCACAAGTCCTTGGAGCAGCCCCTTGGCCCAACGCAAAGGCGTTTCCAGAAAGTCCCCACTGGCGGAGGAAGGTAGACTGAACTGCAGCACCAGCCCTGAGATCTTCCGCAAGTGTATGGATTATTCCTCTGACAGCAGCGTCACTCCCTCTGGCAGCCCCTGGGTCCGGAGGCGTCGCCAAGCCGAGATGGGGACCCAGGAGAAAAGCCCCGGTACGAGTCCCCTGCTCTCCCGGAAGATGCAGACTGCAGATGGGCTACCCGTAGGGGTGCTGAGGTTGCCCAGGGGTCCTGACAACACCAGAGGATTTCATGGCCATGAGAGGAGCAGGGCCTGTGTATAA</t>
  </si>
  <si>
    <t>ATGGCGACCGGAGCGAACGCCACGCCGTTGGACTTCCCAAGTAAGAAGCGGAAGAGGAGCCGCTGGAACCAAGACACAATGGAACAGAAGACAGTGATTCCAGGAATGCCTACAGTTATTCCCCCTGGACTTACTCGAGAACAAGAAAGAGCTTATATAGTGCAACTGCAGATAGAAGACCTGACTCGTAAACTGCGCACAGGAGACCTGGGCATCCCCCCTAACCCTGAGGACAGGTCCCCTTCCCCTGAGCCCATCTACAATAGCGAGGGGAAGCGGCTTAACACCCGAGAGTTCCGCACCCGCAAAAAGCTGGAAGAGGAGCGGCACAACCTCATCACAGAGATGGTTGCACTCAATCCGGATTTCAAGCCACCTGCAGATTACAAACCTCCAGCAACACGTGTGAGTGATAAAGTCATGATTCCACAAGATGAGTACCCAGAAATCAACTTTGTGGGGCTGCTCATCGGGCCCAGAGGGAACACCCTGAAGAACATAGAGAAGGAGTGCAATGCCAAGATTATGATCCGGGGGAAAGGGTCTGTGAAAGAAGGGAAGGTTGGGCGCAAAGATGGCCAGATGTTGCCAGGAGAAGATGAGCCACTTCATGCCCTGGTTACTGCCAATACAATGGAGAACGTCAAAAAGGCAGTGGAACAGATAAGAAACATCCTGAAGCAGGGTATCGAGACTCCAGAGGACCAGAATGATCTACGGAAGATGCAGCTTCGGGAGTTGGCTCGCTTAAATGGGACCCTTCGGGAAGACGATAACAGGATCTTAAGACCCTGGCAGAGCTCAGAGACCCGCAGCATTACCAACACCACAGTGTGTACCAAGTGTGGAGGGGCTGGCCACATTGCTTCAGACTGTAAATTCCAAAGGCCTGGTGATCCTCAGTCAGCTCAGGATAAAGCACGGATGGATAAAGAATATTTGTCCCTCATGGCTGAACTGGGTGAAGCACCTGTCCCAGCATCTGTGGGCTCCACCTCTGGGCCTGCCACCACACCCCTGGCCAGCGCACCTCGTCCTGCTGCTCCCGCCAACAACCCACCTCCACCGTCTCTCATGTCTACCACCCAGAGCCGCCCACCCTGGATGAATTCTGGCCCTTCAGAGAGTCGGCCCTACCACGGCATGCATGGAGGTGGTCCTGGTGGGCCCGGAGGTGGCCCCCACAGCTTCCCACACCCATTACCCAGCCTGACAGGTGGGCATGGTGGACATCCCATGCAGCACAACCCCAATGGACCCCCACCCCCTTGGATGCAGCCACCACCACCACCGATGAACCAGGGCCCCCACCCTCCTGGGCACCATGGCCCTCCTCCAATGGATCAGTACCTGGGAAGTACGCCTGTGGGCTCTGGGGTCTATCGCCTGCATCAAGGAAAAGGTATGATGCCGCCACCACCTATGGGCATGATGCCGCCGCCGCCGCCGCCTCCCAGTGGGCAGCCCCCACCCCCTCCCTCTGGTCCTCTTCCCCCATGGCAACAACAGCAGCAGCAGCCTCCGCCACCCCCTCCGCCCAGCAGCAGTATGGCTTCCAGTACCCCCTTGCCATGGCAGCAAAGATCCCTCCCCGCGGCGGCGATGGCCCGAGCCATGAGAGTGAGGACTTTCCGCGCCCATTGGTGA</t>
  </si>
  <si>
    <t>ATGCACTCACTGGAGAGTTCACTCATTGACATAATGAGAGCTGAAAATGATACCATTAAAGGTCAGTCTTCACTGTTTCCAATGGAAGATGGATTCTTGGATGATGGCCGTGGGGATCAGCCTCTTCATAGTGGCCTGGGTTCACCTCACTGCTTCAGTCACCAGAATGGGGAAAGAGTGGAACGATATTCTCGAAAGGTGTTTGTAGGCGGATTGCCTCCAGACATTGATGAAGATGAGATCACAGCTAGTTTTCGTCGCTTTGGCCCTCTGATTGTGGATTGGCCTCATAAAGCTGAGAGCAAATCCTATTTTCCTCCTAAAGGCTATGCATTCCTGCTGTTTCAAGATGAAAGCTCTGTGCAGGCTCTCATTGATGCATGCATTGAAGAAGATGGAAAACTCTACCTTTGTGTATCAAGTCCCACTATCAAGGATAAGCCAGTCCAGATTCGGCCTTGGAATCTCAGTGACAGTGACTTTGTGATGGATGGTTCACAGCCACTTGACCCACGAAAAACTATATTTGTTGGTGGTGTTCCTCGACCATTACGAGCTGTGGAGCTTGCGATGATAATGGATCGGCTATATGGAGGTGTGTGCTACGCTGGGATTGATACCGACCCTGAGCTAAAATACCCAAAAGGAGCTGGGAGAGTTGCGTTCTCTAATCAACAGAGTTACATAGCTGCTATCAGTGCCCGCTTTGTTCAGCTGCAGCATGGAGAGATAGATAAACGGGTGGAAGTTAAGCCATATGTCTTGGATGATCAGCTGTGTGATGAATGTCAGGGGGCCCGTTGTGGGGGGAAATTTGCTCCATTTTTCTGTGCTAATGTTACCTGTCTGCAGTATTACTGTGAATATTGCTGGGCTGCTATCCATTCTCGTGCTGGCAGGGAATTCCACAAGCCCCTGGTGAAGGAAGGCGGTGACCGCCCTCGGCATATTTCATTCCGCTGGAACTAA</t>
  </si>
  <si>
    <t>ATGGACGAAGCTGGCAGCTCTGCGAGCGGCGGGGGCTTCCGCCCGGGCGTGGACAGCCTGGACGAACCGCCCAACAGCCGCATCTTCCTTGTGATCAGCAAGTACACACCTGAGTCGGTGCTGAGGGAGCGCTTCTCGCCTTTTGGCGACATCCAGGACATCTGGGTGGTGCGGGACAAGCACACCAAGGAGTCCAAGGGCATTGCTTTCGTCAAGTTCGCCCGCAGCTCACAGGCCTGCAGGGCCATGGAGGAGATGCATGGCCAGTGCCTCGGCCCCAACGACACCAAGCCCATCAAGGTTTTCATTGCTCAGTCCCGATCATCTGGAAGTCACCGAGATGTTGAAGATGAAGAACTTACAAGAATCTTTGTTATGATACCAAAGTCCTACACAGAAGAAGATCTGCGGGAAAAATTTAAGGTGTATGGAGATATCGAGTATTGCAGCATTATTAAGAATAAAGTGACTGGAGAAAGTAAAGGTTTGGGCTACGTACGATACTTAAAACCATCACAAGCTGCCCAAGCAATAGAAAACTGTGATCGAAGTTTTAGAGCAATCTTGGCTGAACCTAAAAATAAAGCATCTGAATCCTCTGAACAAGATTATTATAGTAATATGAGGCAAGAAGCTTTGGGACATGAACCTAGAGTAAATATGTTTCCATTTGAACAACAATCTGAATTTTCAAGTTTTGACAAGAATGATAGCCGAGGCCAGGAAGCAATCTCCAAACGCTTGTCAGTTGTATCAAGAGTTCCTTTCACTGAAGAACAGCTTTTCAGCATTTTTGATATAGTACCAGGATTGGAATATTGTGAAGTTCAACGAGATCCTTATTCAAATTATGGTCATGGAGTGGTTCAGTATTTTAATGTAGCATCAGCTATTTATGCAAAATACAAATTACATGGATTTCAGTACCCTCCTGGGAACCGAATAGGTGTTTCCTTCATTGATGATGGAAGTAATGCAACAGATCTCCTTAGAAAAATGGCAACACAGATGGTAGCTGCACAGCTTGCATCAATGGTGTGGAATAACCCAAGTCAGCAACAATTTATGCAATTTGGAGGAAGCTCTGGATCACAGTTGCCTCAAATCCAGACAGATGTTGTACTTCCATCATGCAAAAAAAAAGCTCCTGCTGAAACTCCTGTGAAAGAAAGACTTTTTATTGTGTTTAATCCTCATCCTTTACCTTTAGACGTATTAGAAGATATATTCTGTCGTTTTGGTAACCTGATCGAAGTTTACCTTGTGTCAGGAAAAAATGTGGGGTATGCCAAGTATGCCGATAGAATAAGTGCTAATGATGCCATTGCCACTCTACATGGAAAGATTCTGAATGGGGTGAGACTTAAAGTTATGCTGGCAGATTCGCCAAGAGAAGAATCTAACAAACGGCAAAGAACTTACTGA</t>
  </si>
  <si>
    <t>ATGATGACATCGGTGGGCACTAACCGAGCCCGGGGAAACTGGGAACAACCTCAAAACCAAAACCAGACACAGCACAAGCAGCGGCCACAGGCCACTGCAGAACAAATTAGACTTGCACAGATGATTTCGGACCATAATGATGCTGACTTTGAGGAGAAGGTGAAACAATTGATTGATATTACAGGCAAGAACCAGGATGAATGTGTGATTGCTTTGCATGACTGCAATGGAGATGTCAACAGAGCTATCAATGTTCTTCTGGAAGGAAACCCAGACACGCATTCCTGGGAGATGGTCGGGAAGAAGAAGGGAGTCTCAGGCCAGAAGGATGGTGGCCAGACGGAATCCAATGAGGAAGGCAAAGAAAATCGAGACCGGGACAGAGACTATAGTCGGCGACGTGGTGGGCCACCAAGACGGGGGAGAGGTGCCAGCCGTGGACGAGAGTTTCGAGGTCAGGAAAATGGATTGGATGGCACCAAGAGTGGAGGGCCTTCTGGAAGAGGAACAGAAAGAGGCAGAAGGGGCCGTGGCCGAGGCAGAGGTGGCTCTGGTAGGCGAGGAGGAAGGTTTTCTGCTCAAGGAATGGGAACCTTTAACCCAGCTGATTATGCAGAGCCAGCCAATACTGATGATAACTATGGCAATAGCAGCGGCAATACGTGGAACAACACTGGCCACTTTGAACCAGATGATGGGACGAGTGCATGGAGGACTGCAACAGAGGAGTGGGGGACTGAAGATTGGAATGAAGATCTTTCTGAGACCAAGATCTTCACTGCCTCTAATGTGTCTTCAGTGCCTCTGCCTGCGGAGAATGTGACAATCACTGCTGGTCAGAGAATTGACCTTGCTGTTCTGCTGGGGAAGACACCATCTACAATGGAGAATGATTCATCTAATCTGGATCCGTCTCAGGCTCCTTCTCTGGCCCAGCCTCTGGTGTTCAGTAATTCGAAGCAGACTGCCATATCACAGCCTGCTTCAGGGAACACATTTTCTCATCACAGTATGGTGAGCATGTTAGGGAAAGGATTTGGTGATGTCGGTGAAGCTAAAGGCGGCAGTACTACAGGCTCCCAGTTCTTGGAGCAATTCAAGACTGCCCAAGCCCTGGCTCAGTTGGCAGCTCAGCATTCTCAGTCTGGAAGCACCACCACCTCCTCTTGGGACATGGGCTCGACGACACAATCCCCATCACTGGTGCAGTATGATTTGAAGAACCCAAGTGATTCAGCAGTGCACAGCCCCTTTACAAAGCGCCAGGCTTTTACCCCATCTTCAACCATGATGGAGGTGTTCCTTCAGGAGAAGTCACCTGCAGTGGCTACCTCCACAGCTGCACCTCCACCTCCGTCTTCTCCTCTGCCAAGCAAATCCACATCGGCTCCACAGATGTCGCCTGGATCTTCAGACAACCAGTCCTCTAGCCCTCAGCCGGCTCACCAGAAACTGAAACAGCAGAAGAAAAAAGCCTCCTTGACTTCTAAGATTCCTGCTCTGGCTGTGGAGATGCCTGGCTCAGCAGATATCTCAGGGCTAAACCTGCAGTTTGGGGCATTGCAGTTTGGGTCAGAGCCTGTCCTTTCTGATTATGAGTCCACCCCCACCACGAGCGCCTCTTCAAGCCAGGCTCCAAGTAGCCTGTATACCAGCACGGCCAGTGAATCATCCTCTACAATTTCATCTAACCAGAGTCAGGAGTCTGGTTATCAGAGCGGCCCAATTCAGTCGACAACCTATACCTCCCAAAATAATGCTCAGGGCCCTCTTTATGAACAGAGATCCACACAGACTCGGCGGTACCCCAGCTCCATCTCTTCATCACCCCAAAAGGACCTGACTCAGGCAAAGAATGGCTTCAGTTCTGTGCAGGCCACGCAGTTACAGACCACACAATCTGTTGAAGGTGCTACAGGCTCTGCAGTGAAATCTGATTCACCTTCCACTTCTAGCATCCCCCCTCTCAATGAAACGGTATCTGCAGCTTCCTTACTGACGACAACCAATCAGCATTCATCCTCCTTGGGTGGCTTGAGCCACAGTGAGGAGATTCCAAATACTACCACCACACAACACAGCAGCACGTTATCTACGCAGCAGAATACCCTTTCATCATCAACATCTTCTGGGCGCACTTCGACATCCACTCTTTTGCACACAAGTGTGGAGAGTGAGGCGAATCTCCATTCTTCCTCCAGCACTTTTTCCACCACATCCAGCACAGTCTCTGCACCTCCCCCAGTGGTCAGTGTCTCCTCCAGTCTCAATAGTGGCAGTAGCCTGGGCCTCAGCCTAGGCAGCAACTCCACTGTCACAGCCTCGACTCGAAGCTCAGTTGCTACGACTTCAGGAAAAGCTCCTCCCAACCTCCCTCCTGGGGTCCCGCCGTTGTTGCCTAATCCGTATATTATGGCTCCAGGGCTGTTACATGCCTACCCGCCACAAGTATATGGTTATGATGACTTGCAGATGCTTCAGACAAGATTTCCATTGGATTACTACAGCATCCCATTTCCCACACCCACTACTCCGCTGACTGGGAGGGATGGTAGCCTGGCCAGCAACCCTTATTCTGGTGACCTCACAAAGTTCGGCCGTGGGGATGCCTCCTCCCCAGCCCCGGCCACAACCTTGGCCCAACCCCAACAGAACCAGACGCAGACTCACCATACCACGCAGCAGACATTCCTGAACCCGGCGCTGCCTCCTGGCTACAGTTACACCAGCCTGCCATACTATACAGGGGTCCCGGGCCTCCCCAGCACCTTCCAGTATGGGCCTGCTGTGTTCCCTGTGGCTCCTACCTCTTCCAAGCAGCATGGTGTGAATGTCAGTGTGAATGCATCGGCCACCCCTTTCCAACAGCCGAGTGGATATGGGTCTCATGGATACAACACTGGTGTTTCAGTCACCTCCAGTAACACGGGCGTGCCAGATATCTCGGGTTCTGTGTACTCCAAAACCCAGCAGTCCTTTGAGAAACAAGGTTTTCATTCCGGTACTCCTGCTGCTTCCTTCAACTTGCCTTCAGCCCTAGGAAGTGGGGGCCCCATCAATCCGGCCACAGCTGCTGCCTACCCACCTGCCCCCTTTATGCACATTCTGACCCCCCATCAGCAGCCGCATTCTCAGATCCTTCACCATCACCTGCAGCAGGATGGCCAGACGGGCAGCGGGCAACGTAGCCAGACCAGCTCCATCCCGCAGAAGCCCCAGACCAACAAGTCTGCCTACAACAGCTACAGCTGGGGGGCCAACTGA</t>
  </si>
  <si>
    <t>ATGGATCCGGGCAGTGGCGGCGGCGGCGGCGGCGGCGGGAGCAGCAGCGGCAGCAGCAGCAGCGACTCGGCGCCTGACTGCTGGGACCAGGCGGACATGGAAGCCCCCGGGCCGGGCCCTTGCGGCGGCGGCGGCTCCCTGGCGGCGGCGGCCGAGGCCCAGCGGGAGAACCTCAGCGCGGCCTTCAGCCGGCAACTCAACGTCAACGCCAAGCCCTTCGTGCCCAACGTCCACGCCGCCGAGTTCGTGCCGTCCTTCCTGCGGTGCCCGGCAGCGCCGCCACCCCCAGCTGGCGGCGCCGCCAATAACCACGGAGCCGGCAGCGGCGCGGGAGGCCGTGCGGCACCTGTGGAATCCTCTCAAGAGGAACAGTCATTGTGTGAAGGTTCAAATTCAGCTGTTAGCATGGAACTTTCAGAACCTATTGAAAATGGAGAGACAGAAATGTCTCCAGAAGAATCATGGGAGCACAAAGAAGAAATAAGTGAAGCAGAGCCAGGGGGTGGTTCCTTGGGAGATGGAAGGCCGCCAGAGGAAAGTGCCCATGAAATGATGGAGGAGGAAGAGGAAATCCCAAAACCTAAGTCTGTGGTTGCACCGCCAGGTGCTCCTAAGAAAGAGCATGTAAATGTAGTATTCATTGGGCACGTAGATGCTGGCAAGTCAACCATTGGAGGACAAATAATGTATTTGACTGGAATGGTTGACAAAAGGACGCTTGAAAAGTATGAAAGAGAAGCTAAAGAGAAAAACAGAGAAACTTGGTACTTGTCTTGGGCCTTAGACACAAATCAGGAAGAACGAGACAAGGGTAAAACAGTAGAAGTGGGTCGTGCCTATTTTGAAACCGAAAAGAAGCATTTCACAATTCTAGATGCCCCTGGCCACAAGAGTTTTGTCCCAAATATGATTGGTGGTGCCTCTCAAGCTGATTTGGCTGTGCTGGTAATCTCAGCCAGGAAAGGAGAGTTTGAAACTGGATTTGAAAAAGGAGGACAGACAAGAGAACATGCAATGTTGGCAAAGACAGCAGGTGTAAAACACCTAATTGTGCTAATTAATAAGATGGATGATCCAACAGTAAATTGGAGCAATGAGAGATATGAAGAATGTAAGGAGAAACTAGTGCCATTTTTGAAAAAAGTTGGCTTCAATCCCAAAAAGGACATTCACTTTATGCCCTGCTCAGGACTTACTGGAGCAAATCTCAAAGAGCAGTCGGATTTCTGTCCTTGGTACATTGGATTACCGTTTATTCCATATCTGGATAATTTGCCGAACTTCAATAGATCAGTTGATGGACCAATCAGGCTGCCAATTGTGGATAAGTACAAGGATATGGGCACTGTGGTCCTGGGAAAGCTGGAATCAGGATCTATTTGTAAAGGCCAGCAGCTTGTGATGATGCCAAACAAGCACAACGTGGAAGTTCTTGGAATACTTTCCGATGATGTAGAGACTGATACCGTAGCCCCAGGTGAAAACCTCAAAATCAGACTGAAAGGAATTGAAGAAGAGGAGATTCTTCCAGGGTTTATACTTTGTGATCCTAATAATCTTTGTCATTCTGGACGCACATTTGATGCCCAGATAGTGATTATAGAGCACAAATCCATCATCTGCCCAGGCTATAATGCGGTGCTGCATATTCATACCTGTATTGAGGAGGTGGAAATAACAGCCTTAATCTGCTTGGTAGACAAAAAATCAGGAGAAAAAAGTAAGACCCGACCCCGTTTTGTCAAACAAGATCAAGTATGCATTGCTCGCTTAAGGACAGCAGGAACCATCTGCCTTGAGACCTTTAAAGACTTCCCTCAGATGGGTCGTTTCACCTTAAGAGATGAGGGTAAGACCATTGCAATTGGAAAAGTTCTGAAACTGGTTCCAGAGAAAGACTAA</t>
  </si>
  <si>
    <t>ATGGATGTGCGCCGTCTGAAGGTGAACGAACTTCGCGAGGAGCTGCAGCGCCGCGGCCTGGACACTCGAGGCCTCAAGGCCGAGCTTGCTGAGCGGCTGCAGGCGGCGTTGGAGGCCGAGGAGCCTGACGACGAGCGGGAGCTCGACGCCGACGACGAACCGGGGCGACCCGGGCACATCAACGAGGAGGTCGAGACCGAGGGGGGCTCCGAGCTGGAGGGGACCGCGCAGCCACCGCCGCCCGGGCTGCAGCCGCACGCGGAGCCCGGCGGCTACTCGGGGCCGGACGGACATTATGCCATGGACAATATTACCAGGCAGAACCAATTCTACGATACCCAAGTCATCAAACAAGAAAACGAGTCAGGCTACGAGAGGAGACCACTGGAAATGGAGCAGCAGCAGGCCTATCGTCCAGAAATGAAGACAGAGATGAAGCAAGGAGCACCCACCAGCTTCCTCCCGCCTGAAGCTTCTCAACTCAAGCCAGACAGGCAGCAATTCCAGAGTCGAAAGAGGCCTTATGAAGAAAACCGGGGACGGGGGTACTTTGAGCACCGAGAGGATAGGAGGGGCCGCTCTCCTCAGCCTCCTGCTGAAGAGGATGAAGATGACTTTGATGATACCCTTGTTGCTATTGACACCTATAACTGCGACCTCCACTTCAAGGTGGCCCGAGATCGGAGTAGTGGCTATCCGCTCACAATTGAGGGCTTTGCATACCTGTGGTCAGGAGCCCGTGCCAGCTATGGGGTCAGAAGGGGCCGTGTATGCTTCGAGATGAAGATCAATGAGGAAATCTCCGTGAAGCACCTTCCGTCTACAGAGCCTGACCCCCACGTGGTCCGTATCGGCTGGTCCCTGGACTCCTGCAGCACCCAGCTAGGCGAAGAGCCTTTCTCCTATGGCTATGGAGGCACTGGGAAGAAGTCCACCAATAGCCGGTTTGAAAACTACGGAGACAAGTTTGCAGAGAACGATGTGATTGGCTGCTTTGCGGATTTTGAATGTGGAAATGACGTGGAACTGTCTTTTACCAAGAATGGAAAGTGGATGGGCATTGCTTTCCGAATCCAGAAGGAAGCCTTGGGGGGTCAGGCCCTCTATCCTCATGTCCTGGTGAAGAATTGCGCAGTGGAGTTCAACTTCGGACAGAGAGCAGAGCCCTACTGTTCTGTCCTCCCGGGGTTTACCTTCATCCAGCACCTTCCCCTTAGTGAGCGTATCCGGGGCACCGTTGGACCAAAGAGCAAGGCAGAATGTGAGATTCTGATGATGGTGGGCCTGCCTGCTGCTGGCAAGACCACATGGGCCATCAAACATGCAGCCTCCAACCCTTCCAAGAAGTACAACATCCTGGGTACCAATGCCATCATGGATAAGATGCGGGTGATGGGCCTACGCCGGCAGCGGAACTATGCTGGCCGCTGGGATGTCCTGATCCAGCAGGCCACCCAGTGCCTCAACCGCCTCATCCAGATTGCTGCCCGCAAGAAACGCAACTATATCCTAGATCAGACAAATGTTTATGGGTCAGCCCAGAGACGAAAAATGAGACCATTTGAAGGCTTCCAGCGCAAAGCTATTGTAATTTGTCCCACTGACGAGGACCTAAAAGACCGAACAATAAAGCGAACCGACGAGGAAGGGAAGGATGTCCCAGATCATGCGGTCTTAGAAATGAAAGCCAACTTCACGTTGCCAGATGTTGGGGACTTCCTGGATGAGGTTCTGTTCATTGAGCTGCAGCGGGAGGAAGCGGACAAGCTAGTGAGGCAGTACAACGAGGAAGGCCGCAAGGCTGGGCCACCCCCTGAAAAGCGCTTTGACAACCGAGGTGGTGGTGGCTTCCGGGGCCGCGGGGGTGGTGGTGGCTTCCAGCGCTATGAAAACCGAGGACCCCCTGGAGGCAACCGTGGCGGCTTCCAGAACCGAGGGGGAGGCAGCGGTGGAGGAGGCAACTACCGAGGAGGTTTCAACCGCAGCGGAGGTGGTGGCTATAGCCAGAACCGCTGGGGTAACAACAACCGGGATAACAACAACTCCAACAACAGAGGCAGCTACAACCGGGCTCCCCAGCAACAGCCGCCGCCACAGCAGCCTCCGCCACCACAGCCACCACCCCAGCAGCCACCGCCACCACCCAGCTACAGCCCTGCTCGGAACCCCCCAGGGGCCAGCACCTACAATAAGAACAGCAACATCCCTGGCTCAAGCGCCAATACCAGCACCCCCACCGTCAGCAGCTACAGCCCTCCACAGACCTACCCTCAGCCCAGCTATAACCAGTATCAGCAGTATGCCCAGCAGTGGAACCAGTACTATCAGAACCAGGGCCAGTGGCCGCCATACTACGGGAACTACGACTACGGGAGCTACTCCGGGAACACACAGGGTGGCACAAGTACACAGTAG</t>
  </si>
  <si>
    <t>ATGGTTTCCCACGGGTCCTCGCCCTCCCTCCTGGAGGCCCTGAGCAGCGACTTCCTGGCCTGTAAAATCTGCCTGGAGCAGCTGCGGGCACCCAAGACACTGCCCTGCCTGCATACCTACTGCCAAGACTGCCTGGCACAGCTGGCGGATGGCGGCCGCGTCCGCTGCCCCGAGTGCCGCGAGACAGTGCCTGTGCCGCCCGAGGGTGTGGCCTCCTTCAAGACCAACTTCTTCGTCAATGGGCTGCTGGACCTGGTGAAGGCCCGGGCCTGTGGAGACCTGCGTGCCGGGAAGCCAGCCTGTGCCCTGTGTCCCCTGGTGGGTGGCACCAGCACCGGGGGGCCGGCCACGGCCCGGTGCCTGGACTGTGCCGATGACTTGTGCCAGGCCTGTGCCGACGGGCACCGCTGCACCCGCCAGACCCACACCCACCGCGTGGTGGACCTGGTGGGCTACAGGGCCGGGTGGTATGATGAGGAGGCCCGGGAGCGCCAAGCGGCCCAGTGTCCCCAGCACCCCGGGGAGGCACTGCGCTTCCTGTGCCAGCCCTGCTCACAGTTGCTGTGCAGAGAGTGCCGCCTAGACCCCCACCTGGACCACCCCTGCCTGCCTCTGGCTGAAGCTGTGCGTGCCCGGAGGCCGGGCCTGGAGGGACTGCTGGCCGGTGTGGACAATAACCTGGTGGAGCTGGAGGCAGCGCGGAGGGTGGAGAAGGAGGCGCTAGCCCGGCTGCGGGAGCAGGCGGCCCGGGTGGGGACTCAGGTGGAGGAGGCGGCTGAGGGCGTCCTCCGGGCCCTGCTGGCCCAGAAGCAGGAGGTGCTGGGGCAGCTACGAGCCCACGTGGAGGCTGCCGAAGAAGCTGCTCGGGAGAGGCTGGCGGAGCTTGAGGGCCGGGAGCAGGTGGCCAGGGCGGCAGCCGCCTTCGCCCGCCGGGTACTCAGCCTGGGGCGAGAGGCCGAGATCCTCTCCCTGGAAGGGGCGATCGCACAGCGGCTCAGGCAGCTGCAGGGCTGCCCCTGGGCACCAGGCCCGGCCCCCTGCCTGCTCCCACAGCTGGAGCTCCATCCTGGGCTCCTGGACAAGAACTGCCACCTTCTTCGGCTGTCCTTTGAGGAGCAGCAGCCCCAGAAGGATGGTGGGAAAGACGGAGCTGGTACCCAGGGAGGTGAGGAGAGCCAGAGCCGGAGGGAGGATGAGCCGAAGACTGAGAGACAGGGTGGAGTCCAGCCCCAGGCCGGAGATGGAGCCCAGACCCCAAAAGAGGAAAAAGCCCAGACAACCCGAGAAGAGGGAGCCCAGACCTTGGAGGAGGACAGGGCCCAGACACCCCACGAGGATGGAGGACCCCAGCCCCACAGGGGTGGCAGACCCAACAAGAAGAAAAAGTTCAAAGGCAGGCTCAAGTCAATTTCCCGGGAGCCCAGCCCAGCCCTGGGGCCGAATCTGGACGGCTCTGGCCTCCTCCCCAGACCCATCTTTTACTGCAGTTTCCCCACGCGGATGCCTGGAGACAAGCGGTCCCCCCGGATCACCGGGCTCTGTCCCTTCGGTCCCCGGGAGATCCTGGTGGCGGATGAGCAGAACCGGGCACTGAAACGCTTCTCCCTCAACGGCGACTACAAGGGCACCGTGCCGGTCCCTGAGGGCTGCTCCCCTTGCAGCGTGGCCGCCCTGCAGAGCGCGGTGGCCTTCTCCGCTAGCGCACGGCTCTATCTCATCAACCCCAACGGCGAAGTGCAGTGGCGCAGGGCCCTGAGCCTCTCCCAGGCCAGCCACGCGGTGGCGGCACTGCCTAGCGGGGACCGCGTGGCTGTCAGCGTGGCGGGCCACGTGGAGGTGTACAATATGGAAGGCAGCCTGGCCACCCGGTTCATTCCTGGAGGCAAGGCCAGCCGGGGCCTGCGGGCGCTGGTGTTTCTGACCACCAGCCCCCAGGGGCATTTCGTGGGGTCGGACTGGCAGCAGAATAGTGTGGTAATCTGTGATGGGCTGGGCCAGGTGGTTGGGGAGTACAAGGGGCCAGGCCTGCATGGCTGCCAGCCGGGCTCCGTGTCTGTGGATAAGAAGGGCTACATCTTTCTGACCCTTCGAGAAGTCAACAAGGTGGTGATCCTGGACCCGAAGGGGTCCCTCCTTGGAGACTTCCTGACAGCCTACCACGGCCTGGAAAAGCCCCGGGTTACCACCATGGTGGATGGCAGGTACCTGGTCGTGTCCCTCAGTAACGGGACCATCCACATCTTTCGGGTCCGTTCTCCGGACAGTTAA</t>
  </si>
  <si>
    <t>ATGGCCGCCGCGGAGACCCAGTCGCTACGGGAGCAGCCAGAGATGGAAGATGCTAATTCTGAAAAGAGTATAAATGAAGAAAATGGAGAAGTATCAGAAGACCAGTCTCAAAATAAGCACAGTCGTCACAAAAAAAAGAAGCATAAACACAGAAGTAAACATAAGAAACATAAACATTCCTCAGAAGAAGACAAGGATAAAAAACATAAACATAAGCATAAACATAAGAAACACAAAAGAAAAGAGGTTATTGATGCTTCTGATAAAGAGGGTATGTCTCCAGCAAAAAGAACTAAACTTGATGATTTAGCTTTGCTAGAAGACTTGGAAAAACAGAGAGCCTTGATTAAGGCCGAACTTGATAATGAGTTAATGGAAGGAAAGGTCCAGTCTGGTATGGGGCTCATTTTGCAAGGTTATGAGTCTGGCTCTGAAGAAGAGGGGGAAATTCATGAAAAGGCAAGAAATGGAAATAGGTCTAGTACTAGATCTTCAAGTACAAAGGGGAAACTTGAACTTGTGGACAATAAAATTACTACAAAGAAACGAAGTAAAAGCAGATCCAAAGAACGGACTAGACATAGGTCTGATAAAAAGAAAAGTAAGGGGGGTATTGAAATCGTTAAAGAGAAAACAACTAGGAGCAAGTCAAAGGAGAGGAAAAAATCTAAAAGCCCATCCAAAAGAAGTAAGTCTCAAGATCAAGCAAGGAAATCAAAATCCCCTACCCTTAGAAGGCGATCTCAAGAGAAAATTGGTAAGGCCAGATCTCCTACTGATGATAAGGTTAAAATTGAAGATAAAAGTAAATCAAAAGATAGGAAAAAATCCCCAATTATAAATGAAAGTAGAAGTCGCGATCGAGGTAAAAAATCCAGATCCCCAGTTGATTTAAGAGGTAAATCCAAAGACAGAAGGTCACGGTCCAAAGAGAGAAAATCAAAACGGTCTGAAACTGATAAAGAAAAGAAGCCAATTAAATCTCCCTCTAAAGATGCTTCATCTGGGAAAGAAAATAGGTCACCCAGCAGAAGACCTGGTCGTAGTCCTAAAAGAAGAAGTTTGTCTCCAAAACCACGTGATAAATCAAGAAGAAGCAGGTCTCCACTTTTGAATGATAGAAGATCTAAGCAGAGCAAATCCCCCTCGCGGACACTGTCTCCTGGGAGAAGAGCCAAGAGCCGATCCTTAGAAAGAAAACGACGAGAACCAGAGAGGAGACGACTTTCTTCTCCAAGAACACGACCTCGAGATGATATCCTCAGTAGACGTGAAAGATCAAAAGATGCCAGCCCCATCAATAGATGGTCTCCAACCCGAAGAAGAAGTAGATCTCCCATTAGAAGGAGGTCTCGTTCCCCACTCAGACGTAGCAGGTCTCCAAGAAGAAGAAGCAGATCTACTCGGAGAAGGGACAGAGGTCGGAGGAGCAGATCACGCTTGCGAAGGCGGTCTCGATCACGCGGTGGTCGTAGACGAAGGAGCAGAAGCAAAGTAAAGGAAGATAAATTTAAAGGAAGTCTTTCTGAAGGAATGAAAGTTGAGCAGGAATCTTCGTCTGATGATAACCTTGAAGACTTTGATGTAGAGGAAGAAGATGAAGAAGCCCTAATAGAACAGAGAAGAATCCAAAGGCAGGCAATTGTTCAGAAATATAAATACCTTGCTGAAGATAGCAACATGTCTGTGCCATCTGAACCAAGCAGCCCCCAGAGCAGTACGAGAACACGATCACCATCTCCAGATGACATTCTGGAGCGAGTAGCTGCTGATGTTAAAGAGTATGAACGGGAAAATGTTGATACATTTGAGGCCTCAGTGAAAGCCAAGCATAATCTAATGACAGTTGAACAGAATAATGGTTCATCTCAGAAGAAGTTGTTGGCACCTGATATGTTTACAGAATCTGATGATATGTTTGCTGCGTATTTTGATAGTGCTCGTCTTCGGGCCGCTGGCATTGGAAAAGATTTCAAAGAGAATCCCAACCTCAGAGATAACTGGACCGATGCAGAAGGCTATTATCGTGTGAACATAGGTGAAGTCCTAGATAAACGTTACAATGTGTATGGCTACACTGGGCAAGGTGTATTCAGTAATGTTGTACGAGCCAGAGATAATGCAAGAGCCAACCAAGAAGTGGCTGTAAAGATCATCAGAAACAATGAGCTCATGCAAAAGACTGGTTTAAAAGAATTAGAGTTCTTGAAAAAACTTAATGATGCTGATCCTGATGACAAATTTCATTGTCTGAGACTCTTAAGGCACTTCTATCACAAGCAGCATCTTTGTCTGGTATTCGAGCCTCTCAGCATGAACTTACGAGAGGTGTTAAAAAAATATGGTAAAGATGTTGGTCTTCATATTAAAGCTGTAAGATCCTATAGTCAGCAGTTGTTCCTGGCATTGAAACTCCTTAAAAGATGCAATATCCTACATGCAGATATCAAGCCAGACAATATCCTGGTTAATGAATCCAAAACTATTTTAAAGCTTTGCGATTTTGGGTCGGCTTCACATGTTGCGGATAATGACATAACACCTTATCTTTTCAGTAGATTTTATCGTGCTCCTGAAATCATTATAGGTAAAAGCTATGACTATGGTATAGATATGTGGTCTGTAGGTTGCACCTTATACGAACTCTATACTGGAAAAATTTTATTCCCTGGCAAAACCAATAACCATATGCTGAAGCTTGCAATGGATCTCAAAGGAAAGATGCCAAATAAGATGATTCGAAAAGGTGTGTTCAAAGATCAGCATTTTGATCAAAATCTCAACTTCATGTACATAGAAGTTGATAAAGTAACAGAGAGGGAGAAAGTTACTGTTATGAGCACCATTAATCCAACTAAGGACCTGTTGGCTGACTTGATTGGGTGCCAGAGACTTCCTGAAGACCAACGTAAGAAAGTACACCAGCTAAAGGACTTGTTGGACCAGATTCTGATGTTGGACCCAGCTAAACGAATTAGCATCAACCAGGCCCTACAGCACGCCTTCATCCAGGAAAAAATTTTG</t>
  </si>
  <si>
    <t>ATGCCCAATTCAGAGAGACATGGGGGCAAGAAGGACGGGAGTGGAGGAGCTTCTGGAACTTTGCAGCCGTCATCGGGAGGCGGCAGCTCTAACAGCAGAGAGCGTCACCGCTTGGTATCGAAGCACAAGCGGCATAAGTCCAAACACTCCAAAGACATGGGGTTGGTGACCCCCGAAGCAGCATCCCTGGGCACAGTTATCAAACCTTTGGTGGAGTATGATGATATCAGCTCTGATTCCGACACCTTCTCCGATGACATGGCCTTCAAACTAGACCGAAGGGAGAACGACGAACGTCGTGGATCAGATCGGAGCGACCGCCTGCACAAACATCGTCACCACCAGCACAGGCGTTCCCGGGACTTACTAAAAGCTAAACAGACCGAAAAAGAAAAAAGCCAAGAAGTCTCCAGCAAGTCGGGATCGATGAAGGACCGGATATCGGGAAGTTCAAAGCGTTCGAATGAGGAGACTGATGACTATGGGAAGGCGCAGGTAGCCAAAAGCAGCAGCAAGGAATCCAGGTCATCCAAGCTCCACAAGGAGAAGACCAGGAAAGAACGGGAGCTGAAGTCTGGGCACAAAGACCGGAGTAAAAGTCATCGAAAAAGGGAAACACCCAAAAGTTACAAAACAGTGGACAGCCCAAAACGGAGATCCAGGAGCCCCCACAGGAAGTGGTCTGACAGCTCCAAACAAGATGATAGCCCCTCGGGAGCTTCTTATGGCCAAGATTATGACCTTAGTCCCTCACGATCTCATACCTCGAGCAATTATGACTCCTACAAGAAAAGTCCTGGAAGTACCTCGAGAAGGCAGTCGGTCAGTCCCCCTTACAAGGAGCCTTCGGCCTACCAGTCCAGCACCCGGTCACCGAGCCCCTACAGTAGGCGACAGAGATCTGTCAGTCCCTATAGCAGGAGACGGTCGTCCAGCTACGAAAGAAGTGGCTCTTACAGCGGGCGATCGCCCAGTCCCTATGGTCGAAGGCGGTCCAGCAGCCCTTTCCTGAGCAAGCGGTCTCTGAGTCGGAGTCCACTCCCCAGTAGGAAATCCATGAAGTCCAGAAGTAGAAGTCCTGCATATTCAAGACATTCATCTTCTCATAGTAAAAAGAAGAGATCCAGTTCACGCAGTCGTCATTCCAGTATCTCACCTGTCAGGCTTCCACTTAATTCCAGTCTGGGAGCTGAACTCAGTAGGAAAAAGAAGGAAAGAGCAGCTGCTGCTGCTGCAGCAAAGATGGATGGAAAGGAGTCCAAGGGTTCACCTGTATTTTTGCCTAGAAAAGAGAACAGTTCAGTAGAGGCTAAGGATTCAGGTTTGGAGTCTAAAAAGTTACCCAGAAGTGTAAAATTGGAAAAATCTGCCCCAGATACTGAACTGGTGAATGTAACACATCTAAACACAGAGGTAAAAAATTCTTCAGATACAGGGAAAGTAAAGTTGGATGAGAACTCCGAGAAGCATCTTGTTAAAGATTTGAAAGCACAGGGAACAAGAGACTCTAAACCCATAGCACTGAAAGAGGAGATTGTTACTCCAAAGGAGACAGAAACATCAGAAAAGGAGACCCCTCCACCTCTTCCCACAATTGCTTCTCCCCCACCCCCTCTACCAACTACTACCCCTCCACCTCAGACACCCCCTTTGCCACCTTTGCCTCCAATACCAGCTCTTCCACAGCAACCACCTCTGCCTCCTTCTCAGCCAGCATTTAGTCAGGTTCCTGCTTCCAGTACTTCAACTTTGCCCCCTTCTACTCACTCAAAGACATCTGCTGTGTCCTCTCAGGCAAATTCTCAGCCCCCTGTACAGGTTTCTGTGAAGACTCAAGTATCTGTAACAGCTGCTATTCCACACCTGAAAACTTCAACGTTGCCTCCTTTGCCCCTCCCACCCTTATTACCTGGAGATGATGACATGGATAGTCCAAAAGAAACTCTTCCTTCAAAACCTGTGAAGAAAGAGAAGGAACAGAGGACACGTCACTTACTCACAGACCTTCCTCTCCCTCCAGAGCTCCCTGGTGGAGATCTGTCTCCCCCAGACTCTCCAGAACCAAAGGCAATCACACCACCTCAGCAACCATATAAAAAGAGACCAAAAATTTGTTGTCCTCGTTATGGAGAAAGAAGACAAACAGAAAGCGACTGGGGGAAACGCTGTGTGGACAAGTTTGACATTATTGGGATTATTGGAGAAGGAACCTATGGCCAAGTATATAAAGCCAAGGACAAAGACACAGGAGAACTAGTGGCTCTGAAGAAGGTGAGACTAGACAATGAGAAAGAGGGCTTCCCAATCACAGCCATTCGTGAAATCAAAATCCTTCGTCAGTTAATCCACCGAAGTGTTGTTAACATGAAGGAAATTGTCACAGATAAACAAGATGCACTGGATTTCAAGAAGGACAAAGGTGCCTTTTACCTTGTATTTGAGTATATGGACCATGACTTAATGGGACTGCTAGAATCTGGTTTGGTGCACTTTTCTGAGGACCATATCAAGTCGTTCATGAAACAGCTAATGGAAGGATTGGAATACTGTCACAAAAAGAATTTCCTGCATCGGGATATTAAGTGTTCTAACATTTTGCTGAATAACAGTGGGCAAATCAAACTAGCAGATTTTGGACTTGCTCGGCTCTATAACTCTGAAGAGAGTCGCCCTTACACAAACAAAGTCATTACTTTGTGGTACCGACCTCCAGAACTACTGCTAGGAGAGGAACGTTACACACCAGCCATAGATGTTTGGAGCTGTGGATGTATTCTTGGGGAACTATTCACAAAGAAGCCTATTTTTCAAGCCAATCTGGAACTGGCTCAGCTAGAACTGATCAGCCGACTTTGTGGTAGCCCTTGTCCAGCTGTGTGGCCTGATGTTATCAAACTGCCCTACTTCAACACCATGAAACCGAAGAAGCAATATCGAAGGCGTCTACGAGAAGAATTCTCTTTCATTCCTTCTGCAGCACTTGATTTATTGGACCACATGCTGACACTAGATCCTAGTAAGCGGTGCACAGCTGAACAGACCCTACAGAGCGACTTCCTTAAAGATGTCGAACTCAGCAAAATGGCTCCTCCAGACCTCCCCCACTGGCAGGATTGCCATGAGTTGTGGAGTAAGAAACGGCGACGTCAGCGACAAAGTGGTGTTGTAGTCGAAGAGCCACCTCCATCCAAAACTTCTCGAAAAGAAACTACCTCAGGGACAAGTACTGAGCCTGTGAAGAACAGCAGCCCAGCACCACCTCAGCCTGCTCCTGGCAAGGTGGAGTCTGGGGCTGGGGATGCAATAGGCCTTGCTGACATCACACAACAGCTGAATCAAAGTGAATTGGCAGTGTTATTAAACCTGCTGCAGAGCCAAACCGACCTGAGCATCCCTCAAATGGCACAGCTGCTTAACATCCACTCCAACCCAGAGATGCAGCAGCAGCTGGAAGCCCTGAACCAATCCATCAGTGCCCTGACGGAAGCTACTTCCCAGCAGCAGGACTCAGAGACCATGGCCCCAGAGGAGTCTTTGAAGGAAGCACCCTCTGCCCCAGTGATCCTGCCTTCAGCAGAACAGACGACCCTTGAAGCTTCAAGCACACCAGCTGACATGCAGAATATATTGGCAGTTCTCTTGAGTCAGCTGATGAAAACCCAAGAGCCAGCAGGCAGTCTGGAGGAAAACAACAGTGACAAGAACAGTGGGCCACAGGGGCCCCGAAGAACTCCCACAATGCCACAGGAGGAGGCAGCAGCATGTCCTCCTCACATTCTTCCACCAGAGAAGAGGCCCCCTGAGCCCCCCGGACCTCCACCGCCGCCACCTCCACCCCCTCTGGTTGAAGGCGATCTTTCCAGCGCCCCCCAGGAGTTGAACCCAGCCGTGACAGCCGCCTTGCTGCAACTTTTATCCCAGCCTGAAGCAGAGCCTCCTGGCCACCTGCCACATGAGCACCAGGCCTTGAGACCAATGGAGTACTCCACCCGACCCCGTCCAAACAGGACTTATGGAAACACTGATGGGCCTGAAACAGGGTTCAGTGCCATTGACACTGATGAACGAAACTCTGGTCCAGCCTTGACAGAATCCTTGGTCCAGACCCTGGTGAAGAACAGGACCTTCTCAGGCTCTCTGAGCCACCTTGGGGAGTCCAGCAGTTACCAGGGCACAGGGTCAGTGCAGTTTCCAGGGGACCAGGACCTCCGTTTTGCCAGGGTCCCCTTAGCGTTACACCCGGTGGTCGGGCAACCATTCCTGAAGGCTGAGGGAAGCAGCAATTCTGTGGTACATGCAGAGACCAAATTGCAAAACTATGGGGAGCTGGGGCCAGGAACCACTGGGGCCAGCAGCTCAGGAGCAGGCCTTCACTGGGGGGGCCCAACTCAGTCTTCTGCTTATGGAAAACTCTATCGGGGGCCTACAAGAGTCCCACCAAGAGGGGGAAGAGGGAGAGGAGTTCCTTACTAA</t>
  </si>
  <si>
    <t>ATGTGGCACGAGGCTCGGAAGCATGAGCGGAAGCTTCGAGGCATGATGGTCGACTACAAGAAGAGGGCGGAGCGGAGACGGGAGTATTATGAAAAGATCAAGAAGGACCCAGCCCAGTTCCTGCAGGTACATGGCCGAGCTTGCAAGGTGCACCTGGATTCTGCAGTCGCCCTGGCCGCTGAGAGCCCTGTTAATATGATGCCCTGGCAGGGGGACACCAACAACATGATTGACCGATTCGATGTCCGTGCCCACCTGGACCACATCCCCGACTACACCCCCCCTCTGCTCACCACCATCTCCCCAGAACAGGAGTCGGACGAACGGAAGTGTAACTACGAGCGCTACAGAGGCCTGGTGCAGAACGACTTTGCCGGCATCTCAGAGGAGCAGTGCCTGTACCAGATCTACATTGATGAGTTGTACGGAGGCCTCCAGAGACCCAGCGAAGATGAGAAGAAGAAGCTGGCAGAGAAGAAGGCTTCCATCGGTTATACCTACGAGGACAGCACGGTGGCCAAGGTAGAGAAGGCGGCAGAAAAGCCAGAGGAGGAGGAGTCAGCGGCCGAGGAGGAGAGCAACTCGGACGAAGATGAGGTCATCCCCGACATCGACGTGGAGGTGGACGTGGATGAATTGAACCAGGAGCAGGTGGCAGATCTCAACAAACAGGCCACGACTTATGGCATGGCCGACGGTGACTTCGTCAGGATGCTCCGGAAAGACAAGGAGGAGGCAGAGGCCATCAAGCATGCCAAGGCTCTTGAGGAGGAGAAGGCCATGTACTCGGGACGCCGCTCTCGACGCCAGCGGAGAGAGTTTCGGGAGAAGCGGCTGAGGGGTCGCAAGATCAGCCCACCCAGCTATGCCCGCCGAGACAGCCCCACCTATGACCCCTATAAGCGGTCACCCTCGGAGTCCAGCTCAGAGTCCCGCTCCCGCTCCCGCTCCCCGACCCCGGGCCGCGAGGAGAAGATCACGTTCATCACCAGTTTTGGGGGCAGCGATGAGGAGGCAGCCGCAGCCGCTGCTGCCGCAGCAGCATCAGGAGTCACCACAGGGAAGCCCCCCGCACCTCCCCAGCCTGGCGGCCCCGCCCCGGGACGTAATGCCAGCGCCCGCCGCCGCTCCTCCTCCTCCTCCTCCTCCTCTTCTGCCTCGAGGACCTCCAGCTCCCGCTCCAGCTCTCGCTCCAGCTCCCGCTCTCGCCGTGGTGGGGGCTACTACCGTTCCGGCCGCCACGCCCGCTCCCGGTCCCGCTCCTGGTCCCGCTCCCGCTCCCGCTCCCGGCGCTATTCCCGGTCCCGTAGCCGTGGCCGGCGGCACTCAGGTGGGGGCTCCCGAGACGGACACCGGTACTCCCGCTCGCCCGCCCGGCGTGGTGGTTACGGGCCCCGGCGCAGAAGCAGGAGCCGCTCCCACTCAGGGGACCGCTACAGGCGGGGCGGCCGGGGCCTCAGGCACCACAGCAGTAGCCGCAGCCGCAGCAGCTGGTCCCTCAGCCCGTCCCGCAGTCGCAGCCTGACTCGCAGCCGCAGCCATAGCCCCAGCCCCAGCCAGAGCCGCAGCCGCAGCCGCAGCCGCAGCCAGAGCCCCTCGCCATCACCCGCAAGAGAGAAGCTGACCAGGCCGGCCGCGTCCCCTGCTGTGGGCGAGAAGCTGAAAAAGACCGAACCTGCCGCTGGTAAAGAGACAGGAGCTGCCAAACCCAAGCTGACGCCTCAGGAGAAGCTGAAACTGAGGATGCAGAAGGCGCTGAACAGGCAGTTCAAGGCGGATAAGAAGGCGGCACAAGAAAAGATGATCCAGCAGGAGCATGAGCGGCAGGAGCGGGAAGACGAGCTTCGAGCCATGGCCCGCAAGATCCGCATGAAGGAGCGGGAACGCCGAGAGAAGGAGAGAGAAGAGTGGGAACGCCAGTACAGCCGGCAGAGCCGCTCACCCTCCCCCCGATACAGTCGAGAATACAGCTCTTCTCGAAGGCGCTCAAGGTCCCGATCCCGAAGCCCCCATTACCGACATTAG</t>
  </si>
  <si>
    <t>ATGAGCGACAGCGGCGAGCAGAACTACGGCGAGCGGGAATCCCGTTCTGCTTCCAGAAGTGGAAGTGCTCACGGATCGGGGAAATCTGCAAGGCATACCCCTGCAAGGTCTCGCTCCAAGGAAGATTCCAGGCGTTCCAGATCAAAGTCCAGGTCCCGATCTGAATCTAGGTCTAGATCCAGAAGAAGCTCCCGAAGGCATTATACCCGGTCACGGTCTCGCTCCCGCTCCCATAGACGATCACGTAGCAGGTCTTACAGTCGAGATTATCGTAGACGGCACAGCCACAGCCATTCTCCCATGTCTACTCGCAGGCGTCATGTTGGGAATCGGGCAAATCCTGATCCTAACTGTTGTCTTGGAGTATTTGGGCTGAGCTTGTACACCACAGAAAGAGATCTAAGAGAAGTGTTCTCTAAATATGGTCCCATTGCCGATGTGTCTATTGTATATGACCAGCAGTCTAGGCGTTCAAGAGGATTTGCCTTTGTATATTTTGAAAATGTAGATGATGCCAAGGAAGCTAAAGAACGTGCCAATGGAATGGAGCTTGATGGGCGTAGGATCAGAGTTGATTTCTCTATAACAAAAAGACCACATACGCCAACACCAGGAATTTACATGGGGAGACCTACCTATGGCAGCTCTCGCCGTCGGGATTACTATGACAGAGGATATGATCGGGGCTATGATGATCGGGACTACTATAGCAGATCATACAGAGGAGGAGGTGGAGGAGGAGGAGGATGGAGAGCTGCCCAAGACAGGGATCAGATTTATAGAAGGCGGTCACCTTCTCCTTACTATAGTCGTGGAGGATACAGATCACGTTCCAGATCTCGATCATACTCACCTCGTCGCTATTTG</t>
  </si>
  <si>
    <t>ATGGACTTCCAGCATCGCCCCGGGGGCAAGACCGGGAGCGGGGGCGTGGCCTCCTCCTCCGAGAGCAACCGTGACCGCAGGGAGCGCCTCCGGCAGCTGGCCCTGGAGACCATCGACATCAACAAGGACCCGTACTTCATGAAGAACCACCTGGGCTCCTATGAATGCAAACTCTGCCTGACACTTCACAACAATGAGGGGAGCTACCTGGCACATACGCAGGGGAAGAAGCACCAGACCAACCTGGCCCGGCGAGCAGCCAAGGAGGCCAAGGAGGCCCCTGCCCAGCCCGCGCCTGAGAAGGTCAAGGTGGAGGTGAAGAAGTTTGTGAAGATCGGCCGCCCGGGCTACAAAGTGACCAAGCAGAGAGACTCGGAGATGGGCCAGCAGAGCCTCCTCTTCCAGATTGACTACCCTGAGATCGCCGAGGGCATCATGCCACGTCACCGCTTCATGTCTGCGTACGAGCAGAGGATCGAGCCTCCGGACCGGCGCTGGCAGTACCTGCTCATGGCCGCCGAGCCCTACGAGACCATTGCCTTCAAGGTGCCGAGCAGAGAGATCGACAAGGCGGAGGGCAAGTTCTGGACACACTGGAACCGGGAGACCAAGCAGTTCTTCCTCCAGTTCCACTTTAAGATGGAGAAGCCCCCGGCTCCACCCAGCCTCCCTGCTGGCCCCCCTGGGGTGAAGCGGCCTCCACCCCCGCTGATGAACGGTCTGCCCCCTCGGCCACCGCTGCCTGAGTCTTTGCCACCGCCCCCGCCAGGAGGCCTGCCTCTGCCACCCATGCCCCCCACAGGGCCTGCGCCCTCAGGGCCCCCGGGACCACCCCAGCTACCCCCGCCAGCTCCAGGGGTCCACCCCCCGGCCCCAGTGGTGCATCCCCCTGCATCTGGGGTCCATCCCCCAGCTCCTGGCGTCCACCCCCCAGCTCCTGGCGTCCATCCCCCAGCCCCTGGGGTCCACCCACCAACCTCTGGGGTCCACCCCCCAGCTCCTGGAGTCCACCCTCCAGCCCCCGGGGTTCACCCACCAGCCCCCGGAGTCCACCCACCAGCCCCTGGGGTTCACCCACCAGCCCCAGGGGTCCATCCTCCCCCATCAGCGGGGGTTCACCCCCAGGCCCCGGGGGTGCACCCAGCAGCCCCCGCCGTTCACCCTCAGGCCCCAGGGGTGCACCCACCAGCCCCAGGGATGCACCCTCAGGCCCCGGGGGTCCACCCCCAACCTCCCGGGGTCCATCCGTCGGCTCCTGGGGTCCACCCTCAGCCTCCGGGAGTTCACCCCTCAAATCCTGGGGTGCACCCCCCAACTCCCATGCCCCCAATGCTGAGGCCCCCACTTCCCTCCGAAGGCCCAGGGAACATACCTCCCCCTCCCCCAACCAACTTG</t>
  </si>
  <si>
    <t>atgtcgggttattcgagtgaccgagaccgcggccgggaccgagggtttggtgcacctcgatttggaggaagtagggcagggcccttatctggaaagaagtttggaaaccctggggagaaattagttaaaaagaagtggaatcttgatgagctgcctaaatttgagaagaatttttatcaagagcaccctgatttggctaggcgcacagcacaagaggtggaaacatacagaagaagcaaggaaattacagttagaggtcacaactgcccgaagccagttctaaatttttatgaagccaatttccctgcaaatgtcatggatgttattgcaagacagaatttcactgaacccactgctattcaagctcagggatggccagttgctctaagtggattggatatggttggagtggcacagactggatctgggaaaacattgtcttatttgcttcctgccattgtccacatcaatcatcagccattcctagagagaggcgatgggcctatttgtttggtgctggcaccaactcgggaactggcccaacaggtgcagcaagtagctgctgaatattgtagagcatgtcgcttgaagtctacttgtatctacggtggtgctcctaagggaccacaaatacgtgatttggagagaggtgtggaaatctgtattgcaacacctggaagactgattgactttttagagtgtggaaaaaccaatctgagaagaacaacctaccttgtccttgatgaagcagatagaatgcttgatatgggctttgaaccccaaataaggaagattgtggatcaaataagacctgataggcaaactctaatgtggagtgcgacttggccaaaagaagtaagacagcttgctgaagatttcctgaaagactatattcatataaacattggtgcacttgaactgagtgcaaaccacaacattcttcagattgtggatgtgtgtcatgacgtagaaaaggatgaaaaacttattcgtctaatggaagagatcatgagtgagaaggagaataaaaccattgtttttgtggaaaccaaaagaagatgtgatgagcttaccagaaaaatgaggagagatgggtggcctgccatgggtatccatggtgacaagagtcaacaagagcgtgactgggttctaaatgaattcaaacatggaaaagctcctattctgattgctacagatgtggcctccagagggctagatgtggaagatgtgaaatttgtcatcaattatgactaccctaactcctcagaggattatattcatcgaattggaagaactgctcgcagtaccaaaacaggcacagcatacactttctttacacctaataacataaagcaagtgagcgaccttatctctgtgcttcgtgaagctaatcaagcaattaatcccaagttgcttcagttggtcgaagacagaggttcaggtcgttccaggggtagaggaggcatgaaggatgaccgtcgggacagatactctgcgggcaaaaggggtggatttaatacctttagagacagggaaaattatgacagaggttactctagcctgcttaaaagagattttggggcaaaaactcagaatggtgtttacagtgctgcaaattacaccaatgggagctttggaagtaattttgtgtctgctggtatacagaccagttttaggactggtaatccaacagggacttaccagaatggttatgatagcactcagcaatacggaagtaatgttccaaatatgcacaatggtatgaaccaacaggcatatgcatatcctgctactgcagctgcacctatgattggttatccaatgccaacaggatattcccaataa</t>
  </si>
  <si>
    <t>atgatggagacagagcgacttgtgctaccccctccagatcccctggacctaccccttcgggccgtggagctcggatgcacggggcactgggagctgctgaacttgcctggagctccagagagtagccttccccatggcctccctccttgtgccccagatctgcagcaagaagcagaacagttgtttctgtcatccccagcctggctgcctctgcatggtgtggagcactcagcccgaaaatggcagaggaagacggatccctggtctcttttggctgtgctgggagccccagtcccatccgacctacaggcccaaagacacccaaccacaggccagatactgggttacaaagaggtcttgctggagaacacaaatctctcggctacaacctccttgtctcttcgccggcctccagggccagcctcccagtccttatggggaaatccaactcggtatcccttctggccaggggggatggatgaacccaccataacagatctgaacacacgggaggaggctgaggaggagatagactttgagaaagatcttcttactattccacctggtttcaagaaaggcatggactttgcaccaaaagattgtccaactccagctcctggactactaagccttagctgtctgttggagcctctggatttgggtgggggtgacgaggatgagaatgaggcagtgggacagccaggaggtcccagaggggacactgtttcagcctctccctgcagtgctcccctggcccgagcaagcagcttggaagacctagtgttgaaggaagcgtccacagctgtatccaccccagaggccccagagcctccatctcaggagcagtgggccatccctgtggacgccacctcccctgttggtgatttctatcgcctcattccccagccagccttccagtgggcatttgagccagatgtgtttcagaaacaggccatcctgcacttggaacggcatgactctgtctttgtcgcagctcacacatctgcaggaaaaacagttgtggctgaatatgccattgccctggcccagaaacacatgacacgcaccatctacacttcgcccatcaaggccctgagcaaccagaagttccgggacttccgaaacacattcggggatgtggggctgctcaccggggatgtacagctgcatccggaggcctcctgcctcatcatgaccacagagatccttcgctccatgctgtacagtggctcagatgttattcgggacctggagtgggtcatctttgatgaggttcactatatcaacgatgtcgagcgtggggtcgtgtgggaggaggtgcttatcatgctacctgaccacgtttctatcatccttctgagtgccaccgtccccaacgcccttgagtttgctgactggattgggcggctgaagcgtcgtcagatctatgtgattagcactgtaacccgccccgtgcccctggagcactatcttttcacagggaacagctccaagacccagggggagctctttttgttgctggactcccgaggagccttccatacaaaagggtactatgcagctgtggaggccaagaaggagagaatgagcaaacacgcccagacctttggggccaagcagcccacacatcaggggggccctgcacaggaccgcggagtgtacctgtccctcctggcctccctccgcacacgtgcccagttgcccgtggtggtgttcaccttctcccggggccgctgtgatgagcaggcctcaggcctcacctcccttgacctcaccaccagttcggagaagagcgagatccacctcttcctgcagcgctgccttgctcgcctccgtggctctgaccgccagctgccccaggtcctgcacatgtcagagctcctgaatcgcggcctgggtgtgcaccatagcggcatcctgcccatcctcaaggagatcgtggagatgctcttcagccgtggcctggtcaaggtcttgtttgccacagagacctttgccatgggagtaaacatgcctgctcgtacagtagtgtttgactccatgcgcaaacacgatggctccaccttccgggacctgctccctggggagtatgtgcagatggcaggccgggcagggcggaggggcctggaccccacaggcaccgttatcctgctctgcaagggccgagtgcccgagatggcagacctgcaccgcatgatgatggggaagccgtcccagctgcagtcccagttccgcctcacgtacactatgatcctcaacttgctgcgagtggatgccctcagggtggaggacatgatgaagaggagcttctctgagtttccctcccgcaaagacagcaaggcccatgaacaggccctggctgaactgaccaagaggctgggagctttggaggagcctgacatgactggccaactggtcgacctgcctgaatattacagctggggggaggaactgacagagacccagcacatgatccagcgacgcatcatggagtctgtgaacgggctgaagtctctctcagcaggaagggtggtggttgtgaagaatcaggagcatcacaacgcattgggagtgatcctacaggtctcctcgaactccaccagcagagtattcacaaccctggtcttgtgtgataagcccttgtcccaggacccacaggacagggggccagccactgcagaggtgccctatccagatgacctcgtgggattcaagctgttcctgcctgaagggccttgtgaccacaccgtggtcaagctccagccaggagatatggctgccatcaccaccaaggtgctccgggtgaatggggagaagatcttggaggacttcagcaagaggcagcagccaaaattcaagaaggatcctccccttgcagccgtgaccactgctgtccaggaactgctgcgtctggctcaggcccacccagccggacctcccaccctcgaccctgtcaatgacctgcagctcaaagatatgtcagttgtagagggtgggctccgggcccggaagctggaggagctgatccagggggctcagtgtgtacacagcccccgttttcctgcccagtacctgaagctgcgggagcgaatgcagatacagaaggagatggagcggctgcgcttcctactgtcggatcagtcattgctgctgcttcctgagtaccatcagcgagtagaggtgctccgaaccctgggttacgtggacgaggtgggcactgtgaagctggcagggcgggtggcttgtgccatgagcagccatgagttgctcctcactgagctcatgtttgacaatgcactgagcaccctgcggcctgaggagattgctgccttgctctctggcctggtctgccagagccctggggacgctggggatcagctcccaaacaccctcaagcagggaatagaacgtgtccgggctgtggccaagcggattggtgaggtccaggtggcttgtggcctgaaccagacggtggaggaatttgtgggggagctgaattttgggctggttgaggttgtatatgagtgggcccggggcatgcccttctccgagttggcagggctctcagggacccctgagggcctggtggtccgctgcattcagcgcctggctgagatgtgtcgctcactgcggggggcagcccgcctggtaggagagcctgtgctgggtgccaagatggagacagcggctaccttgctacggcgggacatcgtatttgcggccagcctctacacccagtga</t>
  </si>
  <si>
    <t>ATGGAGGACTCTGAAGCACTGGGCTTCGAACACATGGGCCTCGATCCCCGGCTCCTTCAGGCTGTCACCGATCTGGGCTGGTCGCGACCTACGCTGATCCAGGAGAAGGCCATCCCACTGGCCCTAGAAGGGAAGGACCTCCTGGCTCGGGCCCGCACGGGCTCCGGGAAGACGGCCGCTTATGCTATTCCGATGCTGCAGCTGTTGCTCCATAGGAAGGCGACAGGTCCGGTGGTAGAACAGGCAGTGAGAGGCCTTGTTCTTGTTCCTACCAAGGAGCTGGCACGGCAAGCACAGTCCATGATTCAGCAGCTGGCTACCTACTGTGCTCGGGATGTCCGAGTGGCCAATGTCTCAGCTGCTGAAGACTCAGTCTCTCAGAGAGCTGTGCTGATGGAGAAGCCAGATGTGGTAGTAGGGACCCCATCTCGCATATTAAGCCACTTGCAGCAAGACAGCCTGAAACTTCGTGACTCCCTGGAGCTTTTGGTGGTGGACGAAGCTGACCTTCTTTTTTCCTTTGGCTTTGAAGAAGAGCTCAAGAGTCTCCTCTGTCACTTGCCCCGGATTTACCAGGCTTTTCTCATGTCAGCTACTTTTAACGAGGACGTACAAGCACTCAAGGAGCTGATATTACATAACCCGGTTACCCTTAAGTTACAGGAGTCCCAGCTGCCTGGGCCAGACCAGTTACAGCAGTTTCAGGTGGTCTGTGAGACTGAGGAAGACAAATTCCTCCTGCTGTATGCCCTGCTCAAGCTGTCATTGATTCGGGGCAAGTCTCTGCTCTTTGTCAACACTCTAGAACGGAGTTACCGGCTACGCCTGTTCTTGGAACAGTTCAGCATCCCCACCTGTGTGCTCAATGGAGAGCTTCCACTGCGCTCCAGGTGCCACATCATCTCACAGTTCAACCAAGGCTTCTACGACTGTGTCATAGCAACTGATGCTGAAGTCCTGGGGGCCCCAGTCAAGGGCAAGCGTCGGGGCCGAGGGCCCAAAGGGGACAAGGCCTCTGATCCGGAAGCAGGTGTGGCCCGGGGCATAGACTTCCACCATGTGTCTGCTGTGCTCAACTTTGATCTTCCCCCAACCCCTGAGGCCTACATCCATCGAGCTGGCAGGACAGCACGCGCTAACAACCCAGGCATAGTCTTAACCTTTGTGCTTCCCACGGAGCAGTTCCACTTAGGCAAGATTGAGGAGCTTCTCAGTGGAGAGAACAGGGGCCCCATTCTGCTCCCCTACCAGTTCCGGATGGAGGAGATCGAGGGCTTCCGCTATCGCTGCAGGGATGCCATGCGCTCAGTGACTAAGCAGGCCATTCGGGAGGCAAGATTGAAGGAGATCAAGGAAGAGCTTCTGCATTCTGAGAAGCTTAAGACATACTTTGAAGACAACCCTAGGGACCTCCAGCTGCTGCGGCATGACCTACCTTTGCACCCCGCAGTGGTGAAGCCCCACCTGGGCCATGTTCCTGACTACCTGGTTCCTCCTGCTCTCCGTGGCCTGGTACGCCCTCACAAGAAGCGGAAGAAGCTGTCTTCCTCTTGTAGGAAGGCCAAGAGAGCAAAGTCCCAGAACCCACTGCGCAGCTTCAAGCACAAAGGAAAGAAATTCAGACCCACAGCCAAGCCCTCCTTG</t>
  </si>
  <si>
    <t>atgtcggacacgtggagctctatccaggcccacaagaagcagctggactctctgcgggagaggctgcagcggaggcggaagcaggactcggggcacttggatctacggaatccagaggcagcattgtctccaaccttccgtagtgacagcccagtgcctactgcacccacctctggtggccctaagcccagcacagcttcagcagttcctgaattagctacagatcctgagttagagaagaagttgctacaccacctctctgatctggccttaacattgcccactgatgctgtgtccatctgtcttgccatctccacgccagatgctcctgccactcaagatggggtagaaagcctcctgcagaagtttgcagctcaggagttgattgaggtaaagcgaggtctcctacaagatgatgcacatcctactcttgtaacctatgctgaccattccaagctctctgccatgatgggtgctgtggcagaaaagaagggccctggggaggtagcagggactgtcacagggcagaagcggcgtgcagaacaggactcgactacagtagctgcctttgccagttcgttagtctctggtctgaactcttcagcatcggaaccagcaaaggagccagccaagaaatcaaggaaacatgctgcctcagatgttgatctggagatagagagccttctgaaccaacagtccactaaggaacaacagagcaagaaggtcagtcaggagatcctagagctattaaatactacaacagccaaggaacaatccattgttgaaaaatttcgctctcgaggtcgggcccaagtgcaagaattctgtgactatggaaccaaggaggagtgcatgaaagccagtgatgctgatcgaccctgtcgcaagctgcacttcagacgaattatcaataaacacactgatgagtctttaggtgactgctctttccttaatacatgtttccacatggatacctgcaagtatgttcactatgaaattgatgcttgcatggattctgaggcccctggcagcaaagaccacacgccaagccaggagcttgctcttacacagagtgtcggaggtgattccagtgcagaccgactcttcccacctcagtggatctgttgtgatatccgctacctggacgtcagtatcttgggcaagtttgcagttgtgatggctgacccaccctgggatattcacatggaactgccctatgggaccctgacagatgatgagatgcgcaggctcaacatacccgtactacaggatgatggctttctcttcctctgggtcacaggcagggccatggagttggggagagaatgtctaaacctctgggggtatgaacgggtagatgaaattatttgggtgaagacaaatcaactgcaacgcatcattcggacaggccgtacaggtcactggttgaaccatgggaaggaacactgcttggttggtgtcaaaggaaatccccaaggcttcaaccagggtctggattgtgatgtgatcgtagctgaggttcgttccaccagtcataaaccagatgaaatctatggcatgattgaaagactatctcctggcactcgcaagattgagttatttggacgaccacacaatgtgcaacccaactggatcacccttggaaaccaactggatgggatccacctactagacccagatgtggttgcacggttcaagcaaaagtacccagatggtatcatctctaaacctaagaatttatag</t>
  </si>
  <si>
    <t>ATGTCGGCCGGCGAGGTCGAGCGCCTAGTGTCGGAGCTGAGCGGCGGGACCGGAGGGGATGAGGAGGAAGAGTGGCTCTATGGCGATGAAAATGAAGTTGAAAGGCCAGAAGAAGAAAATGCCAGTGCTAATCCTCCATCTGGAATTGAAGATGAAACTGCTGAAAATGGTGTACCAAAACCGAAAGTGACTGAGACCGAAGATGATAGTGATAGTGACAGCGATGATGATGAAGATGATGTTCATGTCACTATAGGAGACATTAAAACGGGAGCACCACAGTATGGGAGTTATGGTACAGCACCTGTAAATCTTAACATCAAGACAGGGGGAAGAGTTTATGGAACTACAGGGACAAAAGTCAAAGGAGTAGACCTTGATGCACCTGGAAGCATTAATGGAGTTCCACTCTTAGAGGTAGATTTGGATTCTTTTGAAGATAAACCATGGCGTAAACCTGGTGCTGATCTTTCTGATTATTTTAATTATGGGTTTAATGAAGATACCTGGAAAGCTTACTGTGAAAAACAAAAGAGGATACGAATGGGACTTGAAGTTATACCAGTAACCTCTACTACAAATAAAATTACGGTACAGCAGGGAAGAACTGGAAACTCAGAGAAAGAAACTGCCCTTCCATCTACAAAAGCTGAGTTTACTTCTCCTCCTTCTTTGTTCAAGACTGGGCTTCCACCGAGCAGGAGATTACCTGGGGCAATTGATGTTATCGGTCAGACTATAACTATCAGCCGAGTAGAAGGCAGGCGACGGGCAAATGAGAACAGCAACATACAGGTCCTTTCTGAAAGATCTGCTACTGAAGTAGACAACAATTTTAGCAAACCACCTCCGTTTTTCCCTCCAGGAGCTCCTCCCACTCACCTTCCACCTCCTCCATTTCTTCCACCTCCTCCGACTGTCAGCACTGCTCCACCTCTGATTCCACCACCGGGTTTTCCTCCTCCACCAGGCGCTCCACCTCCATCTCTTATACCAACAATAGAAAGTGGACATTCCTCTGGTTATGATAGTCGTTCTGCACGTGCATTTCCATATGGCAATGTTGCCTTTCCCCATCTTCCTGGTTCTGCTCCTTCGTGGCCTAGTCTTGTGGACACCAGCAAGCAGTGGGACTATTATGCCAGAAGAGAGAAAGACCGAGATAGAGAGAGAGACAGAGACAGAGAGCGAGACCGTGATCGGGACAGAGAAAGAGAACGCACCAGAGAGAGAGAGAGGGAGCGTGATCACAGTCCTACACCAAGTGTTTTCAACAGCGATGAAGAACGATACAGATACAGGGAATATGCAGAAAGAGGTTATGAGCGTCACAGAGCAAGTCGAGAAAAAGAAGAACGACATAGAGAAAGACGACACAGGGAGAAAGAGGAAACCAGACATAAGTCTTCTCGAAGTAATAGTAGACGTCGCCATGAAAGTGAAGAAGGAGATAGTCACAGGAGACACAAACACAAAAAATCTAAAAGAAGCAAAGAAGGAAAAGAAGCGGGCAGTGAGCCTGCCCCTGAACAGGAGAGCACCGAAGCTACACCTGCAGAA</t>
  </si>
  <si>
    <t>atgtacgccgtgtacaaacaggcgcatccgcccaccggtctggagttctccatgtactgcaacttcttcaacaacagcgagcgcaacctggtagtggccgggacctcgcagctctacgtgtaccgcctcaaccgcgacgccgaggctctgaccaagaatgacaggagcacagaggggaaggcccaccgggagaagctcgagcttgctgcctccttctccttctttggcaacgtcatgtccatggccagcgtgcagctggcaggagccaagcgggatgccctgctcctaagcttcaaggatgccaagctgtctgtggtggagtacgacccgggcacccatgacctgaagaccctgtcactgcactactttgaggagcctgagcttcgggacgggtttgtgcagaatgtacacacgccgcgagtgcgggtggaccccgacgggcgctgtgcagccatgcttgtctacggcacgcggctggtggtcctgcccttccgcagggagagcctggctgaggagcacgaggggctcgtgggtgaggggcagaggtccagcttcctgcccagctacatcatcgacgtgcgggccctagacgagaagctgctcaacatcatcgacctgcagttcctgcatggctactacgagcctaccctcctcatcctgtttgagcccaaccagacctggcctgggcgcgtggccgtgcggcaggacacgtgctccattgtggccatctcactgaacatcacgcagaaggtgcaccccgtcatctggtccctcaccagcctgccctttgactgcacccaggctctggctgtgcccaagcccataggtggggtggtggtgtttgccgtcaactcgctgttgtacctgaaccagagcgtccccccgtatggcgtggctctcaacagcctcaccacaggaaccacggctttcccgcttcgcacccaggagggtgtgcggatcaccctggactgcgcccaggccaccttcatctcctacgacaagatggtcatctccctcaagggcggcgagatctacgtgctgaccctcatcaccgacggcatgcgcagtgtccgagcgttccactttgacaaggcggccgccagcgtcctcaccaccagcatggtcaccatggagcccgggtacctgttcctgggttctcgcctgggcaattccctcctcctcaagtacacggagaagctgcaggagcccccggccagtgctgtccgtgaggctgccgacaaggaagagcctccctcaaagaagaagcgagtggatgcgacggccggctggtcagctgcgggtaagtcggtgccgcaggatgaggtggacgagattgaagtgtacggcagcgaggcccagtcgggaacacagctggccacctactcctttgaggtgtgtgacagcatcctgaacattggaccctgtgccaatgccgccgtgggcgagcctgccttcctctctgaagagtttcagaacagccccgagccggacctggagattgtggtttgctccggccacgggaagaacggggctttgtcggtgctgcagaagagcatccggccccaggtggtgacaacctttgagcttcccggctgctatgacatgtggacagtcatcgccccggtgcgtaaggaggaggaggacaatcccaagggggagggcacagagcaggaacccagcaccacccctgaagcagacgacgacggccgcagacacggattcctgattctgagccgggaagactccaccatgatcctgcagacggggcaggagatcatggagctggacaccagtggcttcgccactcagggccccacggtctttgctgggaacatcggggacaaccgctacattgtccaagtgtcaccactgggcatccgcctgctggaaggagtgaatcagctgcacttcatccccgtggacctgggcgcccccatcgtgcagtgcgccgtggccgacccctatgtggtcatcatgagtgccgagggccacgtcaccatgttcctgctgaagagtgactcctacggtggccgccaccaccgcctggcgctgcacaagcccccgctgcaccatcagtccaaggtgattacgctgtgcctgtaccgagacctcagcggcatgttcaccactgagagccgcctgggtggggcccgtgacgagctcgggggccgcagtggcccggaggccgagggcctgggctcagagactagccccacagtggatgacgaggaggagatgctgtatggggattcgggctccctcttcagccccagcaaggaggaggcccgaagaagcagccagccccctgctgaccgggaccctgcacccttccgggcagagcctacccactggtgcctgctggtgcgggagaatggcaccatggagatctaccagcttcccgactggcggctggtgttcctggtgaagaacttccctgtggggcagcgggtccttgtggacagctcctttggacagcccactacacagggcgaggcccgcagggaggaggccacgcgccagggggagctgcccctcgtcaaggaggtgctgctggtggcgctgggcagccgccagagcaggccctacctgctggtgcatgtggaccaagagctgcttatctacgaggccttcccccacgactctcagctcggccagggcaatctcaaagtccgctttaagaaggtccctcacaacatcaacttccgtgagaagaagccaaagccatccaagaagaaagcagaaggtggcggcgcagaggagggggctggggcccggggccgcgtggcgcgtttccgctacttcgaggatatttatggctactcaggggtcttcatctgcggcccctcccctcactggctcttggtgaccggccgaggggctctgcggctacaccccatggccatcgacggcccggtcgactctttcgctccattccacaatgtcaactgtccccgcggcttcctgtacttcaacagacagggcgagctgaggatcagtgtcctgcctgcctacctgtcctatgatgccccatggcctgtcaggaagatcccgctgcgctgcacggcccactatgtggcttaccacgtggagtctaaggtgtatgctgtggccaccagcaccaacacgccgtgtgcccgcatcccacgcatgactggcgaggagaaggagtttgagaccatcgagagagatgagcggtacatccacccccagcaggaggccttctccatccagctcatctccccggtcagctgggaggctattcccaatgccaggatcgagctgcaggagtgggagcatgtgacctgcatgaagacagtgtctctgcgcagtgaggagaccgtgtcgggcctcaaaggctacgtggccgccgggacctgcctcatgcagggggaggaggtcacgtgccgagggcggatcttgatcatggatgtgattgaggtggtgcccgagcctggccagcccttgaccaagaacaagttcaaagtcctttacgagaaggagcagaaggggcccgtgaccgccctgtgccactgcaatggccacctggtgtcggccatcggccagaagattttcctgtggagcctgcgggccagcgagctgacgggcatggccttcatcgacacgcagctctacatacaccagatgatcagcgtcaagaacttcatcctggcagccgacgtcatgaagagcatttcgctgctgcgctaccaggaggaaagcaagacgctgagcctggtgtcgcgggatgccaagcccctggaggtgtacagcgtggacttcatggtggacaatgcccagctgggttttctggtgtctgaccgcgaccgcaacctcatggtgtacatgtacctgcccgaagccaaggagagtttcgggggcatgcgcctgctgcgtcgggcagacttccacgtgggtgcccacgtgaacacgttctggaggaccccgtgccggggggccactgaagggctcagcaaaaagtcggtcgtgtgggagaataagcacatcacgtggtttgccaccctggacggcggcatcgggctgctgctgcccatgcaggagaagacctaccggcggctgctgatgctgcagaacgcgctgaccaccatgctgccacaccacgccggcctcaacccccgcgccttccggatgctgcacgtggaccgccgcaccctccagaatgccgtgcgcaacgtgctggatggggagctgctcaaccgctacctgtacctgagcaccatggagcgcagcgagctagccaagaagatcggcaccacaccagacataatcctggacgacttgctggagacggaccgcgtcaccgcccacttctag</t>
  </si>
  <si>
    <t>atgtacagaaccaaagtgggcttgaaggaccgccagcagctctacaagctgatcattagccagctgctatatgacggctacatcagcatcgccaatggcctcatcaatgaaatcaagcctcagtctgtgtgtgcaccctcggagcagctcctgcatctcatcaaactcggaatggaaaacgatgacaccgcagttcagtatgcaattggtcgttcagatactgttgcccctggcacagggattgacctggaatttgatgcagatgttcagactatgtccccagaggcttctgagtacgaaacatgctatgtcacatcacataaaggaccatgccgtgtagctacctatagtagagatggacagttaatagctactgggtctgctgatgcttcgataaagatacttgacacagagaggatgttggccaaaagtgccatgccaatagaggtcatgatgaatgagaccgcacaacaaaatatggaaaaccacccagtgattcgaactctttatgaccatgtggatgaagtcacgtgccttgctttccacccaacagaacagatcctggcttctggttcaagggattatactcttaaattatttgattattccaaaccatcagcaaaaagagccttcaaatacattcaggaagctgaaatgttacgttccatctcttttcatccttctggagactttatacttgtcggaactcagcatcctactcttcgcctttatgatatcaacacctttcaatgttttgtctcttgcaatcctcaagatcaacacaccgatgctatatgttccgttaattacaattctagtgccaatatgtacgtaactggaagcaaggacggctgcatcaaattatgggatggtgtttcaaatcgatgcatcacaacttttgagaaagcacatgacggtgctgaagtttgttctgccattttttccaaaaattctaaatacattctctcaagtggaaaagactctgtagctaaactttgggaaatatcaacgggacgaacactggtcagatacacgggcgcgggtttaagtggacgccaggtgcaccggacacaggctgtgtttaaccacaccgaggactatgtgttgctgcccgacgagaggacgatcagtctttgctgctgggactcgaggacagccgagcggagaaacctgctgtcgttggggcacaacaatattgtacgctgcatagtgcactcccccaccaaccccgggttcatgacgtgcagcgatgacttcagagcgcggttttggtaccggagatcgaccactgactga</t>
  </si>
  <si>
    <t>atgtctgcgattcctgctgaggagagcgaccagctgctgatccgaccccttggagctgggcaagaagtaggaagatcatgtattattctcgagttcaaaggaagaaaaataatgctcgactgtgggatccaccctggcctagaaggaatggatgctcttccttatattgatttaattgacccagctgagattgatctcctattaattagtcatttccatttggatcactgtggagctctgccctggtttctacagaagacaagtttcaaaggaagaacatttatgactcatgccacaaaagctatttatagatggcttctttctgattatgtcaaagttagtaacatatcagcagacgacatgctgtataccgagacagatttggaagaaagcatggacaaaattgaaactatcaactttcatggagttaaggaagttgcgggaatcaagttttggtgttaccatgcaggtcacgtcctaggagccgccatgttcatgattgagatcgcaggcgtgaagcttttgtacactggtgatttctcaagacaagaagataggcacttaatggcagctgaaattcctaatattaagcctgatattcttatcattgaatctacttatgggacccatatccatgagaaacgtgaagagcgagaagcaagattctgtaacactgtccacgatattgtaaacagaggaggcaggggtctcattcctgtctttgctcttggaagggctcaggagctgctcttgattctagatgagtactggcagaatcacccagaactacatgacattccaatatactatgcatcatctttggccaagaagtgtatggcagtgtaccagacatatgtaaatgccatgaatgacaaaatccgcaaacagatcaacatcaataatccctttgttttcaaacacattagtaacctcaagagcatggatcattttgatgacattggtcccagtgttgtaatggcctccccaggcatgatgcaaagtggcttatccagagaattatttgaaagctggtgtactgataagaggaatggtgtcattatagcgggatactgtgtagaagggacacttgccaagcacatcatgtctgaacctgaagaaatcactactatgtctggacagaagttaccactgaaaatgtctgttgattacatttctttctcagctcacacggattaccagcaaaccagtgaatttattcgtgctttgaaaccgcctcatgtgattttagtccatggagaacagaatgaaatggccagattgaaagcagcactgattcgagaatatgaagataacgatgaagttcacatagaggttcataatcctcggaatacagaagcagtgaccttaaacttcagaggagaaaaactagccaaggttatgggatttttagcagacaaaaaaccagaacaaggccagcgggtctcaggaatacttgttaaaagaaactttaattatcacatactttctccttgcgacctgtccaattatactgacctggccatgagcacggtgaagcagacccaagccattccatatactggtccctttaatttgctctgttaccagctgcagaaattgacaggtgatgtggaagaattagaaattcaagaaaaacctgctctgaaagtgttcaaaaatattactgtaatacaagaaccaggcatggtggtattagaatggctggcaaacccttctaatgatatgtatgcagatacagtaacaactgtgatattggaagttcagtcaaatcccaaaataagaaaaggtgcagtacagaaggtttctaaaaaattagaaatgcacgtttacagcaagaggttggagatcatgctccaggacatatttggagaagactgtgtaagtgtaaaggatgactctattcttagcgtcacagtggacgggaaaactgccaaccttaacttggagacacggactgtagaatgtgaagagggaagtgaagacgatgaatccctccgagaaatggtggagctggctgcacagagactgtacgaggccctgacgccagttcactga</t>
  </si>
  <si>
    <t>ATGACCCAGCTCTACAAGGTGGCCCTGCAGTGGATGGTAAAGTCACGGGTCATTAGCGAGCTACAGGAGGCCTGCTGGGACATGGTATCTGCCATGGCGGGGGACATCATCCTGCTATTGGACTCTGACAATGACGGCATCCGCACCCACGCCATCAAGTTTGTGGAGGGCCTCATTGTCACCCTGTCACCCCGCATGGCTGACTCAGAGATACCCCGACGCCAGGAGCATGATATCAGCCTGGACCGCATCCCTCGTGACCACCCCTACATCCAGTACAACGTGCTATGGGAAGAGGGCAAGGCAGCCTTGGAGCAGCTGCTTAAGTTCATGGTGCACCCTGCCATCTCCTCCATCAACCTGACCACAGCGCTGGGCTCCCTTGCCAATATCGCCCGCCAGAGACCCATGTTCATGTCTGAGGTGATCCAGGCCTATGAAACTCTGCATGCCAACCTGCCCCCGACGCTGGCCAAATCGCAGGTGAGCAGTGTGCGTAAGAATCTGAAGCTGCACCTGTTGAGTGTGCTGAAGCACCCGGCTTCCTTGGAGTTCCAGGCCCAGATCACCACCCTGCTGGTGGACCTGGGCACACCTCAGGCCGAGATCGCCCGCAACATGCCGAGCAGCAAGGACACCCGCAAGCGGCCCCGCGATGACTCGGACTCCACACTCAAGAAGATGAAGCTGGAGCCCAACCTGGGGGAGGACGATGAGGACAAAGACTTGGAGCCAGGCCCATCGGGGACCTCGAAGGCCTCAGCGCAGATCTCCGGCCAGTCAGACACGGACATCACAGCTGAGTTCCTGCAGCCTCTGCTGACGCCTGATAATGTGGCTAATCTGGTCCTCATCAGCATGGTGTACCTACCCGAGGCCATGCCAGCCTCCTTCCAGGCCATCTACACCCCCGTGGAGTCAGCAGGCACGGAAGCCCAGATCAAGCACCTGGCTCGGCTCATGGCCACACAGATGACAGCTGCCGGACTGGGACCAGGTGTAGAGCAGACCAAACAGTGCAAGGAGGAGCCCAAGGAGGAGAAGGTGGTGAAGACAGAGAGCGTCCTGATCAAGCGGCGCCTGTCAGCCCAGGGCCAAGCCATCTCGGTGGTGGGTTCCCTGAGCTCCATGTCCCCCCTGGAGGAAGAGGCACCGCAGGCCAAGAGGAGGCCAGAGCCCATTATCCCTGTCACTCAGCCCCGGCTGGCAGGCGCTGGTGGGCGCAAGAAAATTTTCCGTCTCAGCGACGTGCTGAAGCCCCTTACCGATGCCCAGGTGGAAGCCATGAAGCTGGGCGCTGTGAAGCGGATCCTGCGGGCTGAGAAGGCTGTGGCCTGCAGCGGGGCAGCCCAGGTCCGCATAAAGATCCTGGCCAGCCTGGTGACACAGTTCAACTCGGGCCTGAAGGCGGAGGTCCTGTCCTTCATCCTGGAGGATGTGCGGGCCCGCCTGGACCTGGCCTTCGCCTGGCTCTACCAGGAGTACAACGCCTACCTGGCCGCAGGTGCCTCGGGCTCCCTGGACAAGTATGAGGACTGCCTCATCCGCCTGTTGTCTGGCCTGCAGGAGAAACCAGACCAGAAGGATGGGATCTTCACCAAGGTTGTGCTGGAGGCGCCACTCATCACAGAGAGTGCCCTGGAGGTGGTCCGCAAGTACTGCGAGGATGAGAGTCGCACCTATCTGGGCATGTCCACACTTCGAGACCTGATCTTCAAGCGCCCGTCCCGCCAGTTCCAGTACCTGCATGTCCTCCTCGACCTCAGCTCCCATGAGAAGGACAAGGTGCGCTCCCAGGCCCTGCTGTTCATCAAACGCATGTATGAGAAGGAGCAGCTGCGGGAGTATGTGGAGAAATTTGCCCTCAACTACCTGCAGCTCCTGGTGCACCCCAACCCACCGTCTGTGCTGTTTGGAGCTGACAAGGACACAGAGGTGGCAGCACCCTGGACGGAGGAGACAGTGAAGCAGTGTCTGTACCTCTACCTGGCCCTCCTGCCTCAGAACCACAAGCTGATCCACGAACTGGCGGCCGTGTACACTGAAGCCATCGCCGACATCAAGCGGACGGTGCTGAGGGTCATTGAGCAGCCGATCCGAGGAATGGGCATGAACTCCCCGGAGCTGCTCCTGCTGGTGGAAAATTGTCCCAAGGGAGCAGAGACACTGGTCACGAGATGTCTGCACAGCCTCACAGACAAAGTCCCACCCTCCCCAGAGCTGGTGAAGCGGGTCCGGGATCTCTACCACAAGCGACTGCCAGACGTCCGCTTCCTCATCCCGGTGCTCAATGGGCTGGAGAAGAAAGAGGTGATCCAGGCCCTGCCTAAACTCATCAAACTCAACCCCATCGTGGTGAAGGAAGTCTTCAACCGCCTGCTGGGCACCCAGCATGGTGAGGGAAACTCAGCCTTGTCCCCGCTGAACCCTGGAGAGCTCCTGATCGCATTACACAACATTGACTCCGTGAAGTGCGACATGAAATCCATCATCAAAGCCACCAACCTGTGCTTTGCGGAGCGGAACGTGTACACGTCAGAGGTGCTGGCCGTGGTGATGCAGCAGCTGATGGAGCAGAGCCCCCTGCCCATGCTGCTCATGAGGACCGTCATCCAGTCCCTGACCATGTACCCCCGCCTGGGGGGCTTCGTCATGAACATCCTGTCCCGCCTCATCATGAAGCAGGTGTGGAAGTACCCCAAGGTGTGGGAGGGCTTCATCAAGTGCTGCCAGCGCACAAAGCCCCAGAGCTTCCAGGTCATCCTGCAGCTGCCGCCCCAGCAGCTGGGAGCCGTCTTTGACAAGTGCCCAGAGCTCCGGGAGCCCCTGCTGGCCCATGTCCGCTCCTTCACCCCCCACCAGCAAGCTCACATCCCTAACTCCATCATGACCATCTTGGAGGCCAGCGGCAAGCAGGAGCCAGAGGCCAAGGAGGCGCCTGCGGGGCCCTTGGAGGAGGATGATCTGGAGCCCCTGACCTTGGCCCCGGCCCCAGCACCCCGGCCCCCTCAGGACCTCATCGGCCTGCGACTGGCCCAGGAGAAGGCCTTAAAGCGGCAGCTGGAGGAGGAACAGAAGCTGAAGCCGGGAGGAGTGGGAGCCCCCTCCTCTTCCTCCCCCTCTCCCTCTCCGTCGGCCCGGCCAGGCCCGCCCCCGTCTGAGGAAGCCATGGATTTCCGGGAGGAGGGGCCTGAGTGCGAGACCCCGGGCATCTTCATCAGCATGGATGACGACTCGGGGCTGACCGAGGCCGCGCTGTTGGACTCTAGTCTCGAGGGCCCCCTACCCAAGGAGACGGCAGCGGGCGGGCTGACCTTGAAGGAGGAGCGGAGCCCCCAGACCCTCGCACCTGTTGGAGAAGATGCTATGAAGACTCCCAGCCCGGCTGCCGAGGACGCCAGGGAACCCGAGGCCAAGGGGAACAGCTTG</t>
  </si>
  <si>
    <t>ATGGAGCGAGCTGTGCCGCTCGCGGTGCCTCTGGGTCAGACAGAGGTGTTCCAGGCCTTGCAGCGGCTCCATATGACCATCTTCTCCCAGAGCGTCTCACCATGTGGGAAGTTTCTGGCGGCTGGCAACAATTACGGGCAGATTGCCATCTTCAGCTTGTCCTCTGCTTTGAGCTCAGAAGCCAAAGAGGAAAGTAAGAAGCCGGTGGTGACTTTCCAAGCCCATGATGGGCCCGTCTATAGCATGGTTTCCACCGATCGACATCTGCTTAGTGCTGGGGATGGGGAGGTGAAGGCCTGGCTTTGGGCGGAGATGCTCAAGAAGGGCTGTAAGGAGCTGTGGCGTCGTCAGCCTCCATACAGGACCAGCCTGGAAGTGCCTGAGATCAACGCTTTGCTGCTGGTCCCCAAGGAGAATTCCCTCATCCTGGCTGGGGGAGACTGTCAGTTGCACACTATGGACCTTGAAACTGGGACTTTCACGAGGGTCCTCCGGGGCCACACAGACTACATCCACTGCCTGGCACTGCGGGAAAGGAGCCCAGAGGTGCTGTCAGGTGGCGAGGATGGAGCTGTTCGACTTTGGGACCTGCGCACAGCCAAGGAGGTCCAGACGATCGAGGTCTATAAGCACGAGGAGTGCTCGAGGCCCCACAATGGGCGCTGGATTGGATGTTTGGCAACTGATTCCGACTGGATGGTCTGTGGAGGGGGCCCAGCCCTCACCCTCTGGCACCTCCGATCCTCCACACCCACCACCATCTTCCCCATCCGGGCGCCACAGAAGCACGTCACCTTCTACCAGGACCTGATTCTGTCAGCTGGCCAGGGCCGCTGCGTCAACCAGTGGCAGCTGAGCGGGGAGCTGAAGGCCCAGGTGCCTGGCTCCTCCCCAGGGCTGCTCAGCCTCAGCCTCAACCAGCAGCCTGCCGCGCCTGAGTGCAAGGTCCTGACAGCTGCAGGCAACAGCTGCCGGGTGGATGTCTTCACCAACCTGGGTTACCGAGCCTTCTCCCTGTCCTTCTGA</t>
  </si>
  <si>
    <t>ATGCCCGATTCCGCGCCCGCCATGGCCGACAAAATGGACATGTCTCTGGACGACATCATTAAACTGAACCGGAGCCAGCGAGGCGGCCGGGGCGGGGGCCGGGGCCGCGGCCGGGCCGGCTCCCAGGGCGGCCGCGGCGGTGGGGCGCAGGCCGCCGCGCGAGTGAATCGAGGCGGCGGGCCCATCCGGAACCGGCCGGCCATCGCCCGCGGCGCGGCCGGCGGAGGCGGCAGGAACCGACCGGCGCCCTACAGCAGGCCAAAACAACTTCCCGACAAGTGGCAGCACGATCTTTTCGACAGTGGCTTCGGCGGTGGTGCCGGCGTGGAGACAGGTGGGAAACTGCTGGTGTCCAATCTGGATTTTGGAGTCTCAGACGCCGATATTCAGGAACTCTTTGCTGAATTTGGAACGCTGAAGAAGGCGGCTGTGCACTATGATCGCTCTGGTCGCAGCTTAGGAACAGCAGACGTGCACTTTGAGCGGAAGGCAGATGCCCTGAAGGCCATGAAGCAGTACAACGGCGTCCCTCTGGATGGCCGCCCCATGAACATTCAGCTTGTCACGTCACAGATTGACGCACAGCGGAGGCCTGCACAGAGCGTAAACAGAGGTGGCATGACTAGAAACCGTGGCGCTGGAGGTTTTGGTGGTGGTGGAGGCACCCGGAGAGGCACCCGCGGAGGCGCCCGTGGAAGAGGCAGAGGTGCCGGCAGGAATTCAAAGCAGCAGCTTTCGGCAGAGGAGCTGGATGCCCAGCTGGACGCCTATAATGCGAGAATGGACACCAGTTAA</t>
  </si>
  <si>
    <t>ATGGCGGACGGGGAGCTGAACGTGGACAGCCTCATCACCCGGCTGCTGGAGGTACGAGGATGTCGTCCAGGAAAGATTGTGCAGATGACTGAAGCAGAAGTTCGAGGCTTATGTATCAAGTCTCGGGAGATCTTTCTCAGCCAGCCTATTCTTTTGGAATTGGAAGCACCGCTGAAAATTTGTGGAGATATTCATGGACAGTATACAGATTTACTGAGATTATTTGAATATGGAGGTTTCCCACCAGAAGCCAACTATCTTTTCTTAGGAGATTATGTGGACAGAGGAAAGCAGTCTTTGGAAACCATTTGTTTGCTATTGGCTTATAAAATCAAATATCCAGAGAACTTCTTTCTCTTAAGAGGAAACCATGAGTGTGCTAGCATCAATCGCATTTATGGATTCTATGATGAATGCAAACGAAGATTTAATATTAAATTGTGGAAGACCTTCACTGATTGTTTTAACTGTCTGCCTATAGCAGCCATTGTGGATGAGAAGATCTTCTGTTGTCATGGAGGATTGTCACCAGACCTGCAATCTATGGAGCAGATTCGGAGAATTATGAGACCTACTGATGTCCCTGATACAGGTTTGCTCTGTGATTTGCTATGGTCTGATCCAGATAAGGATGTGCAAGGCTGGGGAGAAAATGATCGTGGTGTTTCCTTTACTTTTGGAGCTGATGTAGTCAGTAAATTTCTGAATCGTCATGATTTAGATTTGATTTGTCGAGCTCATCAGGTGGTGGAAGATGGATATGAATTTTTTGCTAAACGACAGTTGGTAACCTTATTTTCAGCCCCAAATTACTGTGGCGAGTTTGATAATGCTGGTGGAATGATGAGTGTGGATGAAACTTTGATGTGTTCATTTCAGATATTGAAACCATCTGAAAAGAAAGCTAAATACCAGTATGGTGGACTGAATTCTGGACGTCCTGTCACTCCACCTCGAACAGCTAATCCGCCGAAGAAAAGG</t>
  </si>
  <si>
    <t>atggtgaggactgatggacatacattatctgagaaaagaaactaccaggtgacaaacagcatgtttggtgcttcaagaaagaagtttgtagagggggtcgacagtgactaccatgacgaaaacatgtactacagccagtcttctatgtttccacatcggtcagaaaaagatatgctggcatcaccatctacatcaggtcagctgtctcagtttggggcaagtttatacgggcaacaaagtgcactaggccttccaatgagggggatgagcaacaatacccctcagttaaatcgcagcttatcacaaggcactcagttaccgagccacgtcacgccaacaacaggggtaccaacaatgtcacttcacacgcctccatctccaagcaggggtattttgcctatgaatcctaggaatatgatgaaccactcccaggttggtcagggcattggaattcctagcaggacaaatagcatgagcagttcagggttaggtagccccaacagaagctcgccaagcataatatgtatgccaaagcagcagccttctcgacagccttttactgtgaacagtatgtctggatttggaatgaacaggaatcaggcatttggaatgaataactccttatcaagtaacatttttaatggaacagacggaagtgaaaatgtgacaggattggacctttcagatttcccagcattagcagaccgaaacaggagggaaggaagtggtaacccaactccattaataaaccccttggctggaagagctccttatgttggaatggtaacaaaaccagcaaatgaacaatcccaggacttctcaatacacaatgaagattttccagcattaccaggctccagctataaagatccaacatcaagtaatgatgacagtaaatctaatttgaatacatctggcaagacaacttcaagtacagatggacccaaattccctggagataaaagttcaacaacacaaaataataaccagcagaaaaaagggatccaggtgttacctgatggtcgggttactaacattcctcaagggatggtgacggaccaatttggaatgattggcctgttaacatttatcagggcagcagagacagacccaggaatggtacatcttgcattaggaagtgacttaacaacattaggcctcaatctgaactctcctgaaaatctctaccccaaatttgcgtcaccctgggcatcttcaccttgtcgacctcaagacatagacttccatgttccatctgagtacttaacgaacattcacattagggataagctggctgcaataaaacttggccgatatggtgaagaccttctcttctatctctattacatgaatggaggagacgtattacaacttttagctgcagtggagctttttaaccgtgattggagataccacaaagaagaacgagtatggattaccagggcaccaggcatggagccaacaatgaaaaccaatacctatgagaggggaacatattacttctttgactgtcttaactggaggaaagtagctaaggagttccatctggaatatgacaaattagaagaacggcctcacctgccatccaccttcaactacaaccctgctcagcaagccttct</t>
  </si>
  <si>
    <t>ATGTCTCCGACGCCGCCGCTCTTCAGTTTGCCCGAAGCGCGGACGCGGTTTACGAAGTCTACCAGAGAGGCCTTGAACAACAAAAACATCAAGCCATTGTTAAGTACCTTCAGCCAGGTACCTGGCAGTGAAAATGAAAAAAAATGTACCCTTGACCAAGCTTTCAGAGGTATTCTAGAAGAAGAAATTATAAATCATTCATCATGTGAAAACGTTTTAGCTATTATTTCTCTTGCTATTGGGGGAGTAACTGAAGGTATTTGTACCGCATCTACACCTTTTGTATTGTTGGGAGATGTTTTGGATTGTCTTCCTTTGGATCAGTGTGACACAATATTCACTTTTGTGGAAAAAAATGTTGCTACTTGGAAATCAAATACATTCTATTCTGCTGGGAAAAATTACTTACTACGTATGTGCAATGATCTCCTAAGAAGATTGTCTAAATCCCAGAATACAGTCTTCTGTGGACGGATTCAGCTCTTTTTGGCCAGGCTTTTCCCTCTGTCTGAGAAATCAGGTCTTAACTTGCAGAGTCAGTTTAATCTGGAAAATGTCACTGTTTTCAATACAAATGAGCAGGAAAGCACCCTGGGTCAGAAGCACACTGAAGATAGAGAAGAAGGAATGGATGTAGAAGAAGGCGAAATGGGAGATGAGGAAGCTCCAACAACGTGCTCTATTCCAATTGATTACAACCTGTATCGAAAATTCTGGTCACTTCAGGATTACTTCAGGAACCCTGTGCAATGCTATGAGAAGATTTCATGGAAAACTTTTCTCAAGTATTCTGAAGAAGTTTTAGCTGTTTTTAAGAGTTATAAATTAGATGATACTCAGGCCTCAAGAAAAAAGATGGAAGAATTGAAAACAGGAGGAGAACATGTATATTTTGCAAAATTTTTAACAAGTGAAAAGCTGATGGATTTACAACTGAGTGACAGTAACTTTCGTCGACACATCCTGTTGCAGTATCTCATTTTATTCCAATATCTCAAGGGGCAGGTCAAATTCAAAAGTTCAAACTATGTTTTAACTGATGAGCAATCACTTTGGATTGAAGATACTACAAAATCAGTTTATCAACTACTATCTGAAAACCCCCCCGATGGAGAAAGATTTTCAAAGATGGTAGAGCATATATTAAACACTGAAGAAAACTGGAACTCGTGGAAAAATGAAGGTTGCCCAAGTTTTGTGAAAGAAAGAACATCAGATACCAAACCTACGAGAATAATTCGGAAGAGAACAGCACCCGAGGACTTCCTAGGGAAAGGACCCACCAAAAAAATTCTGATGGGAAATGAGGAGTTAACAAGGCTTTGGAATCTTTGCCCTGATAATATGGAAGCCTGTAAATCAGAGACAAGGGAACACATGCCCACTTTGGAGGAATTCTTTGAAGAAGCCATTGAACAGGCAGACCCTGAAAATATGGTGGAAAATGAATATAAGGCTGTGAACAATTCAAATTATGGTTGGAGAGCCCTGAGACTATTAGCACGGAGAAGCCCTCACTTCTTCCAGCCAACCAACCAGCAGTTTAAAAGTTTACCAGAATATCTTGAAAATATGGTAATAAAGCTAGCCAAGGAATTACCGCCTCCTTCTGAAGAAATAAAAACAGGTGAGGATGAAGATGAGGAAGATAATGATGCTCTACTGAAGGAAAATGAAAGTCCTGATGTTCGGCGAGACAAACCTGTAACAGGAGAACAAATAGAGGTATTTGCCAACAAGCTGGGTGAACAATGGAAGATTCTGGCTCCCTACTTGGAAATGAAAGACTCAGAAATTAGGCAGATTGAGTGTGACAGTGAAGACATGAAGATGAGAGCTAAGCAGCTCCTGGTTGCCTGGCAAGATCAAGAGGGAGTTCATGCAACACCTGAGAATCTGATTAATGCACTGAATAAGTCTGGATTAAGTGACCTTGCAGAAAGTCTAACTAATGACAATGAGACAAATAGTTAG</t>
  </si>
  <si>
    <t>atgcagctagagatcaaagtggccctgaacttcatcatctcctacttgtacaacaagctgccccggcgccgggcagacctgtttggggaggagctagagcggcttttgaaaaagaaatatgaaggccactggtaccctgagaagccactgaaaggctctggcttccgctgtgttcacattggggagatggtggaccccgtggtggagctggccgccaagcggagtggcctggcagtggaagatgtgcgggccaatgtgcctgaggagctgagtgtctggattgatccctttgaggtgtcctaccagattggtgagaagggagctgtgaaagtgctgtacctggatgacagtgagggttgcggtgccccagagctggacaaggagatcaagagcagcttcaaccctgacgcccaggtgttcgtgcccattggcagccaggacagctccctgtccaactccccatcgccatcctttggccagtcacccagccctaccttcattccccgctccgctcagcccatcaccttcaccaccgcctccttcgctgccaccaaatttggctccactaagatgaagaaggggggcggggcagcaagtggtgggggtgtagccagcagtggggcgggtggccagcagccaccacagcagcctcgcatggcccgctcacccaccaacagcctgctgaagcacaagagcctctctctgtctatgcattcactgaacttcatcacggccaacccggcccctcagtcccagctctcacccaatgccaaggagttcgtgtacaacggtggtggctcacccagcctcttctttgatgcggccgatggccagggcagcggcaccccaggcccgtttggaggcagtggggctggcacctgcaacagcagcagctttgacatggcccaggtatttggaggtggtgccaacagcctcttcctggagaagacaccctttgtggaaggcctcagctacaacctgaacaccatgcagtatcccagccagcagttccagcccgtggtgctggccaactga</t>
  </si>
  <si>
    <t>atggctgcagacaagcctgcagatcagggagcagagaaacatgaaggcacaggtcagtcctctgggatcactgatcaagagaaggagttatccaccaatgctttccaagctttcacatctggaaattatgatgcctgtctacaacaccttgcctgtctacaagatataaacaaagatgattataaaataattttgaatacagcagtagctgagttttttaaaagtaaccaaacaacaacagataatttgagacaaacacttaaccagctgaagaatcaggtccactcagctgttgaagaaatggatggattagatgatgttgaaaacagcatgttgtactataatcaagcagtcattctttatcatctgcggcagtatacagaagccatatcagttggtgaaaaactttatcagttcatagagccttttgaagaaaaatttgcccaagcagtgtgttttttgcttgtagacctgtatatattaacctaccaagctgagaaagctttgcatcttcttgctgtcctagaaaaaatgatttcacagggtaacaataacaaaaatggaaagaatgagactggtaataacaacaacaaagatggatctaatcataaagctgaaagtggagctctaatagaagctgcaaaatcaaagatacatcagtacaaagtacgagcttatatccaaatgaagtctctgaaagcatgtaaaagggaaatcaagtcagtcatgaatacagctggaaattccgcaccctctctctttcttaaaagcaattttgagtacttaagaggtaattatcgaaaagccgtgaagctattaaatagttcaaacattgctgagcatccaggattcatgaaaacaggtgaatgcttgagatgcatgttctggaataaccttggttgcatccattttgccatgagcaagcacaatttgggaatattctactttaaaaaggctctgcaagagaatgacaatgtctgtgcacagctcagtgcaggtagcactgatccaggtaaaaaattttcaggaagacccatgtgtacgttactaaccaataagagatatgagttgctgtataactgtggaattcagcttcttcacattggaaggcctcttgctgccttcgaatgtctgattgaagctgttcaggtttatcatgcaaatcctcgcctctggctacggctggctgaatgctgcattgctgccaataaggggacttctgaacaagaaactaaaggccttcccagcaaaaaaggaattgtacagtctattgttggtcaaggctatcatcgtaaaatagttttggcatcacagtctatacagaatactgtttataatgatgggcagtcttcggccattcctgtagccagtatggagtttgcagccatatgtctcagaaatgccttgttgctgctacctgaagaacagcaagatccaaagcaggaaaatggggctaaaaatagtaatcaattaggtgggaacacagagagcagcgaaagcagtgaaacttgcaggtgctccatacttgcttgcagtgcctacgtggctctggctttgggtgataacctcatggctttgaatcatgcagataaacttcttcagcagcccaagctgtcaggatctcttaagtttttgggacatttatatgctgcagaagccctcatctctctcgacagaatatctgatgccattactcacttgaacccggagaatgtcactgatgtctccttagggatctcttcaaatgagcaggaccaaggatcagacaaaggtgaaaatgaagcaatggaatcctctggtaagcgggcccctcagtgctaccccagttccgtcaactctgccaggactgtgatgctgttcaaccttggcagcgcttactgcctgaggagcgaatatgacaaagcccgaaagtgtctccaccaggcggcttcaatgatccatcctaaagaggtgccccctgaggccatcttgctggcagtctaccttgaactgcagaatggtaatactcagctggccttacagatcatcaaaaggaatcagctgctccctgcagtgaaaacacactctgaagtgagaaagaagccagtgtttcagcctgtccacccgatccagcccatccaaatgtcggctttcaccactgtgcagagaaagtga</t>
  </si>
  <si>
    <t>atggcagaagcagattttaaaatggtctcggaacctgtcgcccatggggttgccgaagaggagatggctagctcgactagtgattctggggaagaatctgacagcagtagctctagcagcagcactagtgacagcagcagcagcagcagcactagtggcagcagcagcggcagcggcagcagcagcagcagcagcggcagcactagcagccgcagccgcttgtatagaaagaagagggtacctgagccttccagaagggcgcggcgggccccgttgggaacaaatttcgtggataggctgcctcaggcagttagaaatcgtgtgcaagcgcttagaaacattcaagatgaatgtgacaaggtagataccctgttcttaaaagcaattcatgatcttgaaagaaaatatgctgaactcaacaagcctctgtatgataggcggtttcaaatcatcaatgcagaatacgagcctacagaagaagaatgtgaatggaattcagaggatgaggagttcagcagtgatgaggaggtgcaggataacacccctagtgaaatgcctcccttagagggtgaggaagaagaaaaccctaaagaaaacccagaggtgaaagctgaagagaaggaagttcctaaagaaattcctgaggtgaaggatgaagaaaaggaagttgctaaagaaattactgaggtaaaggctgaagaaaaagcagattctaaagactgtatggaggcaacccctgaagtaaaagaagatcctaaagaagtcccccaggtaaaggcagatgataaagaacagcctaaagcaacagaggctaaggcaagggctgcagtaagagagactcataaaagagttcctgaggaaaggcttcaggacagtgtagatcttaaaagagctaggaagggaaagcctaaaagagaagaccctaaaggcattcctgactattggctgattgttttaaagaatgttgacaagctcgggcctatgattcagaagtatgatgagcccattctgaagttcttgtcggatgttagcctgaagttctcaaaacctggccagcctgtaagttacacctttgaatttcattttctacccaacccatacttcagaaatgaggtgctggtgaagacatatataataaaggcaaaaccagatcacaatgatcccttcttttcttggggatgggaaattgaagattgcaaaggctgcaagatagactggagaagaggaaaagatgttactgtgacaactacccagagtcgcacaactgctactggagaaattgaaatccagccaagagtggttcctaatgcatcattcttcaacttctttagtcctcctgagattcctatgattgggaagctggaaccacgagaagatgctatcctggatgaggactttgaaattgggcagattttacatgataatgtcatcctgaaatcaatctattactatactggagaagtcaatggtacctactatcaatttggcaaacattatggaaacaagaaatacagaaaataa</t>
  </si>
  <si>
    <t>ATGGCAGACTATTCAACAGTGCCTCCCCCCTCTTCTGGCTCAGCTGGTGGCGGTGGTGGCGGCGGTGGTGGTGGAGGAGTTAACGACGCTTTCAAAGATGCACTGCAGAGAGCCCGGCAGATTGCAGCAAAAATTGGAGGTGATGCAGGGACATCACTGAATTCAAATGACTATGGTTATGGGGGACAAAAAAGACCTTTAGAAGATGGAGATCAACCAGATGCTAAGAAAGTTGCTCCTCAAAATGACTCTTTTGGAACACAGTTACCACCGATGCATCAGCAGCAAAGATCTGTAATGACAGAAGAATACAAAGTTCCAGATGGAATGGTTGGATTCATAATTGGCAGAGGAGGTGAACAGATCTCACGCATACAACAGGAATCTGGATGCAAAATACAGATAGCTCCTGACAGTGGTGGCCTTCCAGAAAGGTCCTGTATGTTAACTGGAACACCTGAATCTGTCCAGTCAGCAAAACGGTTACTGGACCAGATTGTTGAAAAAGGAAGACCAGCTCCTGGCTTCCATCATGGCGATGGACCGGGAAATGCAGTTCAAGAAATCATGATTCCAGCTAGCAAGGCAGGATTAGTCATTGGAAAAGGGGGAGAAACTATTAAACAGCTTCAGGAACGGGCTGGAGTTAAAATGGTTATGATTCAAGACGGGCCGCAGAACACTGGTGCTGACAAACCTCTTAGGATTACAGGAGACCCATATAAAGTTCAACAAGCCAAGGAAATGGTGTTAGAGTTAATTCGTGATCAAGGCGGTTTCAGAGAAGTTCGGAATGAGTATGGGTCAAGAATAGGAGGAAATGAAGGGATAGATGTCCCCATTCCAAGATTTGCTGTTGGCATTGTAATAGGAAGAAATGGAGAGATGATCAAAAAAATACAAAATGATGCTGGTGTTCGCATTCAGTTTAAGCCAGATGATGGGACAACACCCGAAAGGATAGCACAAATAACAGGACCTCCAGACCGATGTCAACATGCTGCAGAAATTATTACAGACCTTCTTCGAAGTGTTCAGGCTGGTAATCCTGGTGGACCTGGACCTGGTGGTCGAGGAAGAGGTAGAGGTCAAGGCAACTGGAACATGGGACCACCTGGTGGACTACAGGAATTTAATTTTATTGTGCCAACTGGGAAAACTGGATTAATAATAGGAAAAGGAGGTGAAACCATAAAAAGCATAAGCCAGCAGTCTGGTGCAAGAATAGAACTTCAGAGAAATCCTCCACCAAATGCAGATCCTAATATGAAGTTATTTACAATTCGTGGCACTCCACAACAGATAGACTATGCTCGGCAACTCATAGAAGAAAAGATTGGTGGCCCAGTAAATCCTTTAGGGCCACCTGTACCCCATGGGCCCCATGGTGTCCCAGGCCCCCATGGACCTCCTGGGCCTCCAGGGCCTGGAACTCCAATGGGACCATACAACCCTGCACCTTATAATCCTGGACCACCAGGCCCGGCTCCTCATGGTCCTCCAGCCCCATATGCTCCCCAGGGATGGGGAAATGCATATCCACACTGGCAGCAGCAGGCTCCTCCTGATCCAGCTAAGGCAGGAACGGATCCAAATTCAGCAGCTTGGGCTGCTTATTACGCTCACTATTATCAACAGCAAGCACAGCCACCACCAGCAGCCCCTGCAGGTGCACCAACTACAACTCAAACTAATGGACAAGGAGATCAGCAGAATCCAGCCCCAGCTGGACAGGTTGATTATACCAAGGCTTGGGAAGAGTACTACAAGAAAATGGGTCAGGCAGTTCCTGCTCCGACTGGGGCTCCTCCAGGTGGTCAGCCAGATTATAGTGCAGCCTGGGCTGAGTATTATAGACAACAAGCAGCCTATTATGCCCAGACAAGTCCCCAGGGAATGCCACAGCATCCTCCAGCACCTCAGTGCAGGTTTGATCCAGCCAGTATAGAACTAGCTCTGTTG</t>
  </si>
  <si>
    <t>ATGTCGACCACACTTCTGTCCGCCTTCTACGATGTCGACTTCTTGTGCAAGACAGAGAAATCCCTGGCCAACCTCAACCTGAACAACATGCTGGACAAGAAGGCGGTGGGGACGCCTGTGGCCGCCGCCCCCAGCTCGGGCTTCGCGCCGGGATTCCTCCGACGGCACTCGGCCAGCAACCTGCATGCACTCGCCCACCCCGCGCCCAGCCCCGGCAGCTGCTCGCCCAAGTTCCCGGGCGCCGCTAACGGCAGCAGCTGCGGCAGCGCGGCGGCCGGCGGTCCGACCTCCTACGGCACCCTTAAGGAGCCGTCGGGGGGCGGCGGCACAGCCCTGCTCAACAAGGAGAACAAATTCCGGGACCGCTCGTTTAGCGAGAACGGCGATCGCAGCCAGCACCTCCTGCACCTGCAGCAGCAGCAGAAGGGGGGCGGCGGCTCCCAGATCAACTCCACGCGCTACAAGACCGAGCTGTGCCGGCCCTTCGAGGAGAGCGGCACGTGCAAGTACGGCGAAAAGTGCCAGTTCGCGCATGGCTTCCACGAGCTGCGCAGCCTGACTCGCCATCCGAAGTACAAGACCGAGCTGTGCCGCACCTTTCATACCATCGGCTTCTGCCCCTATGGGCCGCGCTGCCACTTCATCCACAACGCGGACGAGCGGCGGCCCGCGCCGTCGGGGGGCGCCTCCGGGGACCTGCGTGCCTTTGGCACGCGCGATGCGTTGCACCTGGGCTTCCCGCGGGAGCCGCGGCCCAAGTTGCACCACAGCCTCAGCTTCTCGGGCTTCCCGTCGGGCCACCATCAGCCCCCGGGCGGCCTCGAGTCGCCGCTGCTGCTCGACAGCCCCACGTCGCGCACGCCGCCGCCGCCCTCCTGCTCTTCGGCCTCGTCCTGCTCCTCCTCCGCCTCCTCCTGTTCCTCGGCCTCCGCGGCCTCCACGCCCTCGGGCGCCCCGACATGCTGCGCCTCCGCGGCGGCCGCGGCTGCGGCCGCTCTGCTGTACGGCACCGGGGGCGCCGAGGACCTGCTGGCGCCGGGGGCCCCGTGCGCGGCCTGCTCGTCGGCCTCGTGCGCCAACAACGCCTTCGCCTTCGGTCCGGAGCTCAGCAGCCTCATCACGCCGCTCGCCATCCAGACCCACAACTTTGCCGCCGTGGCCGCCGCCGCCTACTACCGCAGTCAGCAGCAGCAGCAGCAGCAGCAGCAGCAGGGCCTGGCGCCCCCCGCGCAGCCGCCGGCGCCGCCCAGCGCGACCCTCCCCGCCGGGGCCGCCGCACCTCCCTCGCCGCCCTTCAGCTTCCAGCTGCCGCGCCGCCTGTCCGACTCGCCCGTGTTCGACGCGCCCCCCAGCCCCCCGGACTCGCTGTCGGACCGCGACAGCTACCTAAGCGGCTCCCTGAGCTCCGGCAGCCTCAGCGGCTCTGAGTCTCCCAGCCTCGACCCTGGCCGCCGCCTGCCAATCTTCAGCCGCCTCTCCATCTCCGACGACTTG</t>
  </si>
  <si>
    <t>ATGCATCCCTTCTACACCCGGGCCGCCACCATGATAGGCGAGATCGCCGCCGCCGTGTCCTTCATCTCCAAGTTTCTCCGCACCAAGGGGCTCACGAGCGAGCGACAGCTGCAGACCTTCAGCCAGAGCCTGCAGGAGCTGCTGGCAGAACATTATAAACATCACTGGTTCCCAGAAAAGCCATGCAAGGGATCGGGTTACCGTTGTATTCGCATCAACCATAAAATGGATCCTCTGATTGGACAGGCAGCACAGCGGATTGGACTGAGCAGTCAGGAGCTGTTCAGGCTTCTCCCAAGTGAACTCACACTCTGGGTTGACCCCTATGAAGTGTCCTACAGAATTGGAGAGGATGGCTCCATCTGTGTGCTGTATGAAGCCTCACCAGCAGGAGGTAGCACTCAAAACAGCACCAACGTGCAAATGGTAGACAGCCGAATCAGCTGTAAGGAGGAACTTCTCTTGGGCAGAACGAGCCCTTCCAAAAACTACAATATGATGACTGTATCAGGTTAA</t>
  </si>
  <si>
    <t>atgagagatgaaattgcaacaacagttttctttgtcacaagattggtgaaaaaacatgataaactaagtaaacagcaaatagaagactttgcagaaaagctgatgacgatcttgtttgaaacatacagaagtcactggcactctgattgcccttctaaagggcaagccttcaggtgcatcaggataaacaacaatcagaataaagatcccattctagaaagggcatgtgtggaaagtaatgtagatttttctcacctgggacttccgaaggagatgaccatatgggtagatccctttgaagtatgctgtaggtatggtgagaaaaaccatccatttacagttgcttcttttaaaggcagatgggaggaatgggaactatatcaacaaatcagttatgcagttagtagagcctcatcagacgtttcctctggcacttcctgcgatgaagaaagttgtagcaaggaacctcgtgtcattcctaaagtcagcaatccgaagagtatttatcaggtcaagagtgttccagttcttttctatactttttttctatctaattctaaaaagaatgcactcattatgaaaacaaagaagcaaaaaaacatggaaagaacaaaactgtag</t>
  </si>
  <si>
    <t>atactttgaaaataacagctcttttttgttccctcgtgtgtctcttcccaattgtatccctattgtattttctcatagtatgtttcagcagaaatcaaggtagacgaagtaacctcttgtcctgaattttcatagttgctcattcttaataatggcagcagaagcaacaatgagagcaactacctcctcagctcaaagaaaatgaacggcaccctggaccacccagaccaaccagatcttgatgctatcaagatgtttgtgggccaggttccaaggacctggtctgaaaaggacttgcgggaactcttcgaacagtatggtgctgtgtatgaaatcaacgtcctaagggataggagccaaaacccgcctcagagcaaagggtgctgttttgttacattttacacccgtaaagctgcattagaagctcagaatgctcttcacaacatgaaagtcctcccagggatgcatcaccctatacagatgaaacctgctgacagtgagaagaacaatgcagtggaagacaggaagctgtttattggtatgatttccaagaagtgcactgaaaatgacatccgagtcatgttctcttcgtttggacagattgaagaatgccggatattgcggggacctgatggcctgagccgaggttgtgcatttgtgacttttacaacaagagccatggcacagacggctatcaaggcaatgcaccaagcacagaccatggagggttgctcatcacccatggtggtaaaatttgctgatacacagaaggacaaagaacagaagagaatggcccagcagctccagcagcagatgcagcaaatcagcgcagcatctgtgtggggaaaccttgctggtctaaatactcttggaccccagtatttagcactccttcagcagactgcctcctctgggaacctcaacaccctgagcagcctccacccaatgggagggttgaatgcaatgcagttacagaatttggctgcactagctgctgcagctagtgcagctcagaacacaccaagtggtaccaatgctctcactacatccagcagtcccctcagcgtgctcactagttcagcagggtcctcacctagctctagcagcagtaattctgtcaaccccatagcctcacttggagccctgcagacattagctggagcaacggctggcctcaatgttggctctttggcaggaatggctgctttaaatggtggcctgggcagcagtggcctttccaatggcaccgggagcaccatggaggccctcactcaggcctactcgggtatccagcaatatgctgctgctgcgctccccactctgtacaaccagaatcttctgacacagcagagtattggtgctgctggaagccagaaggaaggtccagagggagccaacctgttcatctaccacctgccccaggagtttggtgatcaggacctgctgcagatgtttatgccctttgggaatgtcgtgtctgccaaggttttcatagacaagcagacaaacctgagcaagtgttttggttttgtaagttacgacaatcctgtttcggcccaagctgccatccagtccatgaacggctttcagattggcatgaagcggcttaaagtgcagctcaaacgttcgaagaatgacagcaagccctactgagcgtgctcccctctgagactggagtgagagggtcttctgattcctgccgtttgttcatcgttgtgcctaaagcatgtcgatgtggcgtcaagtacatcgtccaaatccctgtctcttcagcttctctgatgcttgaactctcacctttgaccttgtgttgacctttgatgctgatgtgtatttttattatgtttgtttctttcttcgtttttttttctttttttctttccttttttttccttttgtgctgccaaattggttttgctagaacgactgctgaaggggaaatatttaaacttgcatttgaatataaaaaaaatctatttttctagaacttcataagataaccacttgattttgtgattccaattctttgtaattgtcttcagagcagccctactagcacataccgcgtggtgtttgtatttctgtgaacacacagccagtccgtttctaggctttgtttctctgtgtgcttagttttaaagacaactttgaagtaaacaatgaaataaaagatgtcactaaaacctctgaaaaaaaaaaaaaaaa</t>
  </si>
  <si>
    <t>ATGAGCCACGGGAAGGGAACCGACATGCTCCCGGAGATCGCCGCCGCCGTGGGCTTCCTCTCCAGCCTCCTGAGGACCCGGGGCTGCGTGAGCGAGCAGAGGCTTAAGGTCTTCAGCGGGGCGCTCCAGGAGGCACTCACAGAGCACTACAAACACCACTGGTTTCCCGAAAAGCCGTCCAAGGGCTCCGGCTACCGCTGCATTCGCATCAACCACAAGATGGACCCCATCATCAGCAGGGTGGCCAGCCAGATCGGACTCAGCCAGCCCCAGCTGCACCAGCTGCTGCCCAGCGAGCTGACCCTGTGGGTGGACCCCTATGAGGTGTCCTACCGCATTGGGGAGGACGGCTCCATCTGCGTCTTGTACGAGGAGGCCCCACTGGCCGCCTCCTGTGGGCTCCTCACCTGCAAGAACCAAGTGCTGCTGGGCCGGAGCAGCCCCTCCAAGAACTACGTGATGGCAGTCTCCAGCTAG</t>
  </si>
  <si>
    <t>ATGTCTGAATATATTCGGGTAACCGAAGATGAGAACGATGAGCCCATTGAAATACCATCGGAAGACGATGGGACGGTGCTGCTCTCCACGGTTACAGCCCAGTTTCCAGGGGCGTGTGGGCTTCGCTACAGGAATCCAGTGTCTCAGTGTATGAGAGGTGTCCGGCTGGTAGAAGGAATTCTGCATGCCCCAGATGCTGGCTGGGGAAATCTGGTGTATGTTGTCAACTATCCAAAAGATAACAAAAGAAAAATGGATGAGACAGATGCTTCATCAGCAGTGAAAGTGAAAAGAGCAGTCCAGAAAACATCCGATTTAATAGTGTTGGGTCTCCCATGGAAAACAACCGAACAGGACCTGAAAGAGTATTTTAGTACCTTTGGAGAAGTTCTTATGGTGCAGGTCAAGAAAGATCTTAAGACTGGTCATTCAAAGGGGTTTGGCTTTGTTCGTTTTACGGAATATGAAACACAAGTGAAAGTAATGTCACAGCGACATATGATAGATGGACGATGGTGTGACTGCAAACTTCCTAATTCTAAGCAAAGCCAAGATGAGCCTTTGAGAAGCAGAAAAGTGTTTGTGGGGCGCTGTACAGAGGACATGACTGAGGATGAGCTGCGGGAGTTCTTCTCTCAGTACGGGGATGTGATGGATGTCTTCATCCCCAAGCCATTCAGGGCCTTTGCCTTTGTTACATTTGCAGATGATCAGATTGCGCAGTCTCTTTGTGGAGAGGACTTGATCATTAAAGGAATCAGCGTTCATATATCCAATGCCGAACCTAAGCACAATAGCAATAGACAGTTAGAAAGAAGTGGAAGATTTGGTGGTAATCCAGGTGGCTTTGGGAATCAGGGTGGATTTGGTAATAGCAGAGGGGGTGGAGCTGGTTTGGGAAACAATCAAGGTAGTAATATGGGTGGTGGGATGAACTTTGGTGCGTTCAGCATTAATCCAGCCATGATGGCTGCCGCCCAGGCAGCACTACAGAGCAGTTGGGGTATGATGGGCATGTTAGCCAGCCAGCAGAACCAGTCAGGCCCATCGGGTAATAACCAAAACCAAGGCAACATGCAGAGGGAGCCAAACCAGGCCTTCGGTTCTGGAAATAACTCTTATAGTGGCTCTAATTCTGGTGCAGCAATTGGTTGGGGATCAGCATCCAATGCAGGGTCGGGCAGTGGTTTTAATGGAGGCTTTGGCTCAAGCATGGATTCTAAGTCTTCTGGCTGGGGAATGTTG</t>
  </si>
  <si>
    <t>ATGACCGAGCGCCGCGTCCCCTTCTCGCTCCTGCGGGGCCCCAGCTGGGACCCCTTCCGCGACTGGTACCCGCATAGCCGCCTCTTCGACCAGGCCTTCGGGCTGCCCCGGCTGCCGGAGGAGTGGTCGCAGTGGTTAGGCGGCAGCAGCTGGCCAGGCTACGTGCGCCCCCTGCCCCCCGCCGCCATCGAGAGCCCCGCAGTGGCCGCGCCCGCCTACAGCCGCGCGCTCAGCCGGCAACTCAGCAGCGGGGTCTCGGAGATCCGGCACACTGCGGACCGCTGGCGCGTGTCCCTGGATGTCAACCACTTCGCCCCGGACGAGCTGACGGTCAAGACCAAGGATGGCGTGGTGGAGATCACCGGCAAGCACGAGGAGCGGCAGGACGAGCATGGCTACATCTCCCGGTGCTTCACGCGGAAATACACGCTGCCCCCCGGTGTGGACCCCACCCAAGTTTCCTCCTCCCTGTCCCCTGAGGGCACACTGACCGTGGAGGCCCCCATGCCCAAGCTAGCCACGCAGTCCAACGAGATCACCATCCCAGTCACCTTCGAGTCGCGGGCCCAGCTTGGGGGCCCAGAAGCTGCAAAATCCGATGAGACTGCCGCCAAGTTG</t>
  </si>
  <si>
    <t>atgtccaagtcattccagcagtcatctctcagtagggactcacagggtcatgggcgtgacctgtctgcggcaggaataggccttcttgctgctgctacccagtctttaagtatgccagcatctcttggaaggatgaaccagggtactgcacgccttgctagtttaatgaatcttggaatgagttcttcattgaatcaacaaggagctcatagtgcactgtcttctgctagtacttcttcccataatttgcagtctatatttaacattggaagtagaggtccactccctttatcttctcaacaccgtggagatgcagaccaggccagtaacattttggccagctttggtctgtctgctagagacttagatgaactgagtcgttatccagaggacaagattactcctgagaatttgccccaaatccttctacagcttaaaaggaggagaactgaagaaggccctaccttgagttatggtagagatggcagatctgctacacgggagccaccatacagagtacctagggatgattgggaagaaaaaaggcactttagaagagatagttttgatgatcgtggtcctagtctcaacccagtgcttgattatgaccatggaagtcgttctcaagaatctggttattatgacagaatggattatgaagatgacagattaagagatggagaaaggtgtagggatgattctttttttggtgagacctcgcataactatcataaatttgacagtgagtatgagagaatgggacgtggtcctggccccttacaagagagatctctctttgagaaaaagagaggcgctcctccaagtagcaatattgaagacttccatggactcttaccgaagggttatccccatctgtgctctatatgtgatttgccagttcattctaataaggagtggagtcaacatatcaatggagcaagtcacagtcgtcgatgccagcttcttcttgaaatctacccagaatggaatcctgacaatgatacaggacacacaatgggtgatccattcatgttgcagcagtctacaaatccagcaccaggaattctgggacctccacctccctcatttcatcttgggggaccagcagttggaccaagaggaaatctgggtgctggaaatggaaacctgcaaggacctagacacatgcagaaaggcagagtggaaactagcagagttgttcacatcatggattttcaacgagggaaaaacttgagataccagctattacagctggtagaaccatttggagtcatttcaaatcatctgattctaaataaaattaatgaggcatttattgaaatggcaaccacagaggatgctcaggccgcagtggattattacacaaccacaccagcgttagtatttggcaagccagtgagagttcatttatcccagaagtataaaagaataaagaaacctgaaggaaagccagatcagaagtttgatcaaaagcaagagcttggacgtgtgatacatctcagcaatttgccgcattctggctattctgatagtgctgttctcaagcttgctgagccttatgggaaaataaagaattacatattgatgaggatgaaaagtcaggcttttattgagatggagacaagagaagatgcaatggcaatggttgaccattgtttgaaaaaagccctttggtttcaggggagatgtgtgaaggttgacctgtctgagaaatataaaaaactggttctgaggattccaaacagaggcattgatttactgaaaaaagataaatcccgaaaaagatcttactctccagatggcaaagaatctccaagtgataagaaatccaaaactgatggttcccagaagactgagagttcaaccgaaggtaaagaacaagaagagaagtccggtgaagatggtgagaaagacacaaaggatgaccagacagagcaggaacctaatatgcttcttgaatctgaagatgagctacttgtagatgaagaagaagcagcagcactgctagaaagtggcagttcagtgggagacgagaccgatcttgctaatttaggtgatgtggcttctgatgggaaaaaggaaccatcagataaagctgtgaaaaaagatggaagtgcttcagcagcagcaaagaaaaagcttaaaaaggtggacaagatcgaggaacttgatcaagaaaacgaagcagcgttggaaaatggaattaaaaatgaggaaaacacagaaccaggtgctgaatcttctgagaacgctgatgatcccaacaaagatacaagtgaaaacgcagatggtcaaagtgatgagaacaaggacgactatacaatcccagatgagtatagaattggaccatatcagcccaatgttcctgttggtatagactatgtgatacctaaaacagggttttactgtaagctgtgttcactcttttatacaaatgaagaagttgcaaagaatactcattgcagcagccttcctcattatcagaaattaaagaaatttctgaataaattggcagaagaacgcagacagaagaaggaaacttaa</t>
  </si>
  <si>
    <t>atggatgatcgagaggatctggtgtaccaggcgaagctggccgagcaggctgagcgatacgacgaaatggtggagtcaatgaagaaagtagcagggatggatgtggagctgacagttgaagaaagaaacctcctatctgttgcatataagaatgtgattggagctagaagagcctcctggagaataatcagcagcattgaacagaaagaagaaaacaagggaggagaagacaagctaaaaatgattcgggaatatcggcaaatggttgagactgagctaaagttaatctgttgtgacattctggatgtactggacaaacacctcattccagcagctaacactggcgagtccaaggttttctattataaaatgaaaggggactaccacaggtatctggcagaatttgccacaggaaacgacaggaaggaggctgcggagaacagcctagtggcttataaagctgctagtgatattgcaatgacagaacttccaccaacgcatcctattcgcttaggtcttgctctcaatttttccgtattctactacgaaattcttaattcccctgaccgtgcctgcaggttggcaaaagcagcttttgatgatgcaattgcagaactggatacgctgagtgaagaaagctataaggactctacacttatcatgcagttgttacgtgataatctgacactatggacttcagacatgcagggtgacggtgaagagcagaataaagaagcgctgcaggacgtggaagacgaaaatcagtga</t>
  </si>
  <si>
    <t>ATGGCGGACGTGCTAGATCTTCACGAGGCTGGGGGCGAAGATTTCGCCATGGATGAGGATGGGGACGAGAGCATTCACAAACTGAAAGAAAAAGCGAAGAAACGGAAGGGTCGCGGCTTTGGCTCCGAAGAGGGGTCCCGAGCGCGGATGCGTGAGGATTATGACAGCGTGGAGCAGGATGGCGATGAACCCGGACCACAACGCTCTGTTGAAGGCTGGATTCTCTTTGTAACTGGAGTCCATGAGGAAGCCACCGAAGAAGACATACACGACAAATTCGCAGAATATGGGGAAATTAAAAACATTCATCTCAACCTCGACAGGCGAACAGGATATCTGAAGGGGTATACTCTAGTTGAATATGAAACATACAAGGAAGCCCAGGCTGCTATGGAGGGACTCAATGGCCAGGATTTGATGGGACAGCCCATCAGCGTTGACTGGTGTTTTGTTCGGGGTCCACCAAAAGGCAAGAGGAGAGGTGGCCGAAGACGCAGCAGAAGTCCAGACCGGAGACGTCGC</t>
  </si>
  <si>
    <t>ATGGGAGATACAGCAAAACCTTATTTCGTGAAGCGCACTAAAGACCGGGGGACTATGGATGATGATGACTTCAGAAGGGGTCACCCCCAACAAGATTATTTAATAATAGATGACCATGCTAAAGGCCATGGCAGTAAAATGGAAAAGGGCCTTCAAAAAAAGAAGATAACACCAGGGAACTATGGGAATACCCCCAGAAAAGGACCATGTGCTGTTTCCAGCAATCCATATGCATTTAAAAACCCAATCTACAGTCAACCCGCTTGGATGAATGACAGCCACAAAGATCAGAGTAAGAGATGGCTGTCTGATGAACATACTGGTAATTCAGACAACTGGAGAGAATTCAAACCTGGACCTAGAATTCCTGTTATAAACCGACAAAGAAAAGACTCCTTTCAAGAAAATGAAGATGGTTATAGGTGGCAAGACACAAGAGGCTGCAGAACTGTAAGACGACTGTTTCATAAAGACCTAACAAGCCTAGAAACCACGTCAGAAATGGAAGCAGGAAGTCCTGAAAACAAGAAGCAGAGGTCCAGACCTAGGAAGCCACGGAAGACTAGAAATGAGGAAAATGAGCAGGATGGAGACTTGGAAGGCCCTGTGATCGATGAGTCTGTACTTTCAACGAAGGAGCTGCTAGGCTCACAGCAGGCTGAGGAGAGACTGAAGAGAGACTGCATTGACAGGCTAAAAAGGCGACCACGAAACTACCCTACAGCAAAGTACACCTGCAGACTCTGTGATGTTTTAATTGAATCCATTGCATTTGCCCATAAGCATATCAAGGAAAAGAGGCACAAGAAAAACATTAAGGAGAAGCAAGAGGAAGAGTTGCTCACTACGTTACCCCCACCAACACCCTCCCAGATAAATGCAGTTGGCATTGCCATTGACAAAGTGGTACAGGAATTTGGCTTACACAATGAGAACTTGGAACAGAGGCTAGAAATTAAACGTATCATGGAAAATGTGTTCCAACACAAGTTACCAGATTGTTCCCTAAGATTATATGGGTCATCCTGTAGCAGATTGGGTTTCAAAAATTCGGATGTAAACATTGACATCCAGTTTCCAGCCATTATTGAAGGATTCTCATTAAGCAAACTAGGGAATTTCAACCTTCAAGACATTGAAAAAGATGTTGTAATCTGGGAACATACTGACAGTGCTGCAGGGGACACGGGCATAACAAAAGAAGAGGCACCAAGAGAAACGCCGATTAAAAGGGGACAGGTGTCATTAATATTGGATGTGAAGCACCAGCCTTCAGTACCAGTTGGGCAGCTCTGGGTGGAATTGCTGCGGTTCTATGCTTTAGAATTTAATTTGGCTGATTTAGTGATAAGTATTCGTGTCAAAGAATTGGTATCTCGGGAATTGAAGGATTGGCCCAAAAAGCGCATTGCCATTGAAGATCCCTACTCTGTTAAAAGAAATGTGGCAAGAACCCTAAATAGTCAACCTGTGTTTGAATATATACTTCATTGTTTAAGGACAACATACAAGTATTTTGCTCTTCCACACAAAATTACAAAATCCAGCCTTCTAAAGCCTCCGAATGCAATTACATGTATTTCAGAACATTCTAAAGAAGTAATAAATCATCATCCAGATGTACAAACAAAAGATGATAAGCTCAAAAACTCAGTTTTGGCCCAAGGTCCTGGTGCTACCAGTTCAGCTGCAAATACCTGTAAGGTACAGCCACTTACTCTTAAAGAGACTGCTGAAAGTTTTGGAAGCCCACCAAAAGAAGAAATGGGAAATGAACACATCAGTGTCCACCCTGAAAACTCAGACTGTATCCAAGCAGATGTTAACTCTGATGATTACAAGGGTGATAAAGTATACCATCCAGAAACAGGAAGGAAAAACGAGAAAGAGAAAGTTGGAAGGAAGGGCAAGCATCTGTTGACTGTTGATCAGAAACGTGGAGAGCATGTTGTCTGTGGCAGCACACGTAATAATGAGTCAGAGAGCACTTTGGATTTAGAAGGCTTCCAAAATCCCACAGCTAAAGAGTGTGAGGGACTTGCCACTTTAGATAACAAGGCTGATCTTGATGGAGAAAGTACAGAAGGTACTGAGGAACTAGAAGACTCTCTAAACCACTTTACCCACTCAGTACAGGGCCAGACATCAGAAATGATTCCCTCTGATGAAGAGGAGGAGGACGACGAAGAAGAGGAGGAGGAAGAAGAACCTAGGCTCACCATTAACCAAAGGGAAGATGAAGATGGCATGGCTAATGAAGATGAGTTAGACAACACCTACACTGGGTCAGGGGATGAGGACGCCCTATCTGAAGAGGATGATGAGTTAGGCGAAGCTGCTAAGTATGAAGACGTGAAAGAATGTGGAAAACATGTAGAAAGAGCTCTCCTAGTGGAACTTAATAAAATAAGTCTCAAGGAAGAAAATGTATGTGAAGAAAATTCACCTGTGGATCAGTCTGATTTTTTTTATGAATTCAGTAAACTTATCTTCACCAAAGGCAAGGGATTGGACTGTGTCAGAACTATTGAAGAATTAGCAAGAGTCCTCAGAAAACATTCAGGTCTGAGAAACATCTTACCTATTACAACAGCAAAGATGCCAATTGTGAAGTTCTTCCATTTGAGAAGTGGTCTGGAAGTAGATATCAGTTTGTATAACACATTGGCCCTTCATAACACAAGGCTTTTATCTGCTTATTCCGCCATTGATCCCAGAGTGAAGTATTTGTGCTATACCATGAAAGTATTTACAAAGATGTGTGATATTGGTGATGCATCTAGAGGCAGCTTATCATCGTATGCATATACTCTTATGGTGCTATATTTTCTCCAGCAGAGGAATCCACCAGTCATTCCTGTCCTTCAAGAGATATACAAAGGTGAAAAGAAACCTGAAATATTTGTTGATGGCTGGAATATTTATTTTTTTGATCAAATAGATGAACTGCCTACCTATTGGTCAGAATGTGGAAAAAATACAGAATCTGTTGGGCAGTTATGGTTGGGCCTTCTTCGTTTCTACACAGAGGAATTCGATTTTAAAGAACATGTTATTAGCATCAGGAGAAAAAGTCTGCTTACAACTTTTAAGAAACAGTGGACCTCAAAATACATTGTTATTGAAGATCCCTTTGATTTGAATCATAATCTTGGAGCTGGATTATCAAGGAAAATGACAAATTTTATAATGAAGGCTTTTATCAATGGTAGAAGAGTATTTGGTATTCCTGTCAAGGGATTTTCAAAGGACTACCCCTCAAAAATGGAATACTTTTTTGATCCAGATGTGTTAACTGAAGGAGAGCTGGCCCCAAATGATAGATGTTGTCGAATTTGTGGAAAAATCGGACACTTCATGAAGGACTGTCCTATGAGGAGAAAAGTAAGACGGCGGCGAGATCAGGAAGATGCCCTGAACCAAAGATACCCTGAGAACAAGGAAAAAAGAAGCAAAGAGGACAAAGAAATTCACAACAAGTACACAGAAAGGGAGGTGTCAACAAAAGAAGATAAGCCCATACAGTGCACACCTCAGAAAGCCAAGCCAATGCGGGCAGCTGCTGACCTGGGGAGGGAGAAGATCCTCAGGCCACCAGTAGAAAAATGGAAGAGACAGGATGACAAAGACTTAAGAGAAAAACGTTGTTTTATTTGTGGAAGAGAAGGGCACATTAAAAAGGAATGCCCACAGTTTAAAGGCTCTTCAGGTAGCCTTTCCAGTAAATACATGACTCAGGGAAAAGCCTCAGCGAAGAGGACCCAGCAGGAATCA</t>
  </si>
  <si>
    <t>ATGGCGACCTCTCTGGGTTCCAACACCTACAACAGGCAGAACTGGGAGGATGCGGACTTCCCCATTCTGTGCCAGACATGTCTTGGAGAAAACCCATATATCCGAATGACCAAAGAAAAGTATGGGAAGGAATGCAAAATCTGTGCCAGGCCATTCACAGTGTTTCGCTGGTGCCCTGGAGTCCGCATGCGTTTCAAGAAGACTGAAGTGTGCCAAACCTGCAGTAAATTGAAGAATGTCTGTCAGACCTGCCTCTTAGACCTAGAGTATGGCCTGCCCATCCAGGTTCGTGACGCAGGATTGTCTTTTAAAGATGACATGCCAAAGTCAGATGTCAACAAAGAGTACTATACACAGAATATGGAGAGAGAGATTTCTAACTCTGATGGAACACGGCCAGTTGGCATGCTGGGGAAAGCCACATCTACCAGTGACATGCTGCTCAAACTGGCCCGGACCACACCCTACTACAAAAGGAATCGACCCCACATTTGCTCCTTCTGGGTGAAAGGAGAGTGTAAGAGAGGAGAGGAATGTCCATACAGACATGAGAAGCCTACAGATCCAGATGACCCCCTTGCTGATCAGAATATTAAAGACCGTTATTACGGAATCAATGATCCTGTAGCTGACAAGCTTCTAAAGCGGGCTTCAACAATGCCTCGGCTGGACCCACCAGAGGATAAAACTATCACCACACTATATGTTGGTGGTCTAGGTGATACCATTACTGAGACAGATTTAAGAAATCATTTCTACCAGTTCGGAGAGATCCGGACGATCACTGTTGTGCAGAGACAGCAGTGTGCTTTCATCCAGTTTGCCACACGGCAGGCTGCAGAAGTGGCTGCTGAGAAGTCCTTTAATAAGTTGATTGTAAATGGCCGCAGACTGAATGTGAAATGGGGAAGATCCCAGGCAGCCAGAGGAAAAGAAAAAGAGAAAGATGGAACTACAGACTCTGGGATCAAACTAGAACCTGTTCCAGGATTGCCAGGAGCTCTTCCTCCTCCTCCTGCAGCAGAAGAAGAAGCCTCTGCCAACTACTTCAACTTGCCCCCAAGTGGTCCTCCAGCTGTGGTGAACATTGCTCTGCCACCGCCCCCTGGCATTGCTCCACCCCCACCCCCAGGTTTTGGGCCACACATGTTCCACCCAATGGGACCACCCCCTCCTTTCATGCGGGCTCCAGGACCAATCCACTATCCTTCTCAGGACCCTCAGAGGATGGGAGCTCATGCTGGAAAACACAGCAGCCCC</t>
  </si>
  <si>
    <t>ATGGCGATGGAGATGAGGCTTCCAGTGGCTCGCAAGCCTCTTAGCGAGAGACTGGGCCGCGACACTAAGAAACATCTAGTGGTGCCGGGGGATACAATCACTACGGACACAGGATTCATGCGGGGCCATGGAACGTATATGGGAGAAGAGAAGCTCATTGCATCTGTTGCTGGCTCTGTGGAGAGAGTAAACAAGTTGATCTGTGTGAAAGCTTTGAAAACCAGATACATTGGTGAAGTAGGAGACATCGTAGTGGGACGAATCACAGAGGTTCAACAGAAGAGGTGGAAGGTGGAGACCAACTCCAGGCTGGATTCGGTCTTGCTGCTCTCGTCCATGAACCTTCCTGGAGGAGAGCTGAGGAGAAGATCTGCAGAAGATGAGCTTGCAATGAGAGGTTTCTTACAGGAAGGGGACCTTATCAGTGCTGAGGTCCAGGCAGTGTTCTCTGACGGAGCTGTCTCTTTGCACACGAGGAGCCTGAAATATGGAAAACTAGGTCAGGGGGTTTTGGTCCAGGTTTCCCCCTCCCTGGTGAAACGGCAGAAGACCCACTTTCATGATTTGCCATGTGGTGCCTCAGTGATTCTCGGTAACAACGGCTTCATCTGGATTTACCCAACACCTGAGCACAAAGAAGAGGAAGCAGGGGGCTTCATTGCAAACCTGGAGCCTGTCTCTCTTGCTGATCGAGAGGTGATATCCCGGCTTCGGAACTGCATCATCTCGCTGGTAACTCAGAGGATGATGCTGTATGATACCAGCATCCTGTACTGCTATGAAGCATCCCTTCCACATCAGATCAAAGACATCTTAAAGCCAGAAATAATGGAGGAGATTGTGATGGAAACACGCCAGAGGCTTTTGGAACAGGAGGGATTG</t>
  </si>
  <si>
    <t>atggcgccacccagtacccgggagcccagggtcctgtcggcgaccagcgcaaccaaatccgacggagagatggtgctgccaggcttcccggacgccgacagctttgtgaagtttgctcttgggtccgtggtggcagtcaccaaggcatctgggggcctaccacagtttggcgatgagtatgatttttaccgaagttttcctggcttccaagcattttgcgaaacacagggagacaggttgcttcagtgcatgagcagagtaatgcagtaccatgggtgtcgcagcaacattaaggatcgaagtaaagtgactgagctggaagacaagtttgatttactagttgatgccaatgatgtaattctggagagagtgggtattttactggatgaagcctcaggtgtaaacaagaatcaacagcctgtcctccctgccggcttgcaggtccccaaaacggtagtgtccagctggaaccgtaaggcagcagaatatggcaaaaaagcaaaatctgaaactttccggctgcttcatgcaaaaaatatcatccgacctcagctcaagtttcgagagaagattgacaattccaacacaccatttcttcctaaaatcttcatcaaacccaatgctcagaaacctctccctcaagctctctctaaggaaaggcgggaacgcccacaggatcgtcctgaggacttggacgtcccccctgcactggctgatttcatccatcagcagagaacccagcaggttgagcaagacatgtttgcacatccttatcaatatgaactaaatcactttaccccagcagatgcagtgcttcaaaagccacaaccccagttatacagacctatagaagagacaccatgccatttcatatcctccctggatgaactcgtggaactcaacgaaaagctcttgaattgtcaggaatttgcagttgacttggagcaccactcttacaggagcttcctgggactgacctgcctgatgcaaatttctactcggacggaagacttcatcattgacaccctcgagcttcgaagtgacatgtacattctcaatgagagcctcacagacccagccatcgttaaggtctttcatggtgctgattcagacatagaatggctacagaaagactttgggttgtatgtagtaaacatgtttgatactcatcaggcagcacgccttcttaacctgggcaggcactcactcgatcatctcctgaaactctactgcaacgtggactcaaacaagcaatatcagctggctgattggagaatacgccctctgcccgaggagatgctcagctacgcccgggatgacacccattacctgctatatatctatgacaaaatgaggctggagatgtgggagcgcggcaacgggcagcccgtgcagctgcaggtggtgtggcaacggagcagggacatctgcctcaagaaattcatcaaacctatcttcacggatgagtcctaccttgaactctataggaagcagaagaagcaccttaacacacagcagttgacagcctttcagctgctgtttgcctggagggataaaacagctcgcagggaagatgaaagttacggatatgtactgccaaaccacatgatgctgaaaatagctgaagaactgcctaaggaacctcagggcatcatagcttgctgcaacccagtaccgccccttgtgcggcagcagatcaacgaaatgcaccttttaatccagcaggcccgagagatgcccctgctcaagtctgaagttgcagccggagtgaagaagagcggaccgctgcccagtgctgagagattggagaatgttctctttggacctcacgactgctcccatgcccctccggatggctatccaatcatcccaaccagtggatctgtgccagttcagaagcaggcgagcctcttccctgatgaaaaagaagataacttgctgggtaccacatgcctgattgccacagctgtcatcacgttatttaatgaacctagtgctgaagacagtaaaaagggtccattgacagttgcacagaaaaaagcccagaacatcatggagtcctttgaaaatccatttaggatgtttctgccctcactgggacaccgtgctcccgtctctcaggcagcgaagttcgatccatcaaccaaaatctatgaaatcagcaaccgttggaagctggcccaggtacaagtacaaaaagactctaaagaagctgtcaagaagaaggcagctgagcaaacagctgcccgggaacaggcaaaggaggcgtgcaaagctgcagcagaacaggccatctccgtccgacagcaggtcgtgctagaaaatgctgcaaagaagagagagcgagcaacaagcgacccaaggaccacagaacagaaacaagagaagaaacgactcaaaatttccaagaagccaaaggacccagagccaccagaaaaagagtttacgccttacgactacagccagtcagacttcaaggcttttgctggaaacagcaaatccaaagtttcttctcagtttgatccaaataaacagaccccgtctggcaagaaatgcattgcagccaaaaaaattaaacagtcggtgggaaacaaaagcatgtcctttccaactggaaagtcagacagaggcttcaggtacaactggccacagagatag</t>
  </si>
  <si>
    <t>ATGGCTTCCTCGCGAGCCTCTTCCACGCAGGCAACCAAAACTAAAGCACCCGACGACTTAGTTGCTCCGGTCGTGAAGAAACCACACATCTATTATGGAAGTTTGGAAGAGAAGGAGAGGGAGCGTCTGGCCAAAGGAGAGTCTGGGATTTTGGGGAAAGACGGACTTAAAGCAGGGATCGAAGCTGGAAATATTAATATAACCTCTGGAGAAGTGTTTGAAATTGAAGAGCATATCAGCGAGCGACAGGCAGAAGTATTGGCTGAGTTTGAGAGAAGGAAGCGAGCCCGGCAGATCAATGTTTCCACAGATGACTCAGAGGTCAAAGCTTGCCTTAGAGCCTTGGGGGAACCCATCACACTTTTTGGAGAGGGTCCTGCTGAAAGAAGAGAAAGGTTAAGAAATATCCTCTCAGTTGTCGGTACTGATGCCTTGAAAAAGACCAAAAAGGATGATGAGAAGTCTAAAAAGTCCAAAGAAGAGTATCAGCAAACCTGGTATCATGAAGGACCAAATAGCTTGAAGGTGGCAAGACTATGGATTGCTAATTATTCGTTGCCCAGGGCAATGAAACGCTTGGAAGAGGCCCGACTCCATAAGGAGATTCCTGAGACAACAAGGACCTCCCAGATGCAAGAGCTGCACAAGTCTCTCCGGTCTTTGAATAATTTTTGCAGTCAGATTGGGGATGATCGGCCTATCTCCTACTGTCACTTTAGTCCCAATTCCAAGATGCTGGCCACAGCTTGTTGGAGTGGGCTTTGCAAGCTCTGGTCTGTTCCTGATTGCAACCTCCTTCACACTCTTCGAGGGCATAACACAAATGTAGGAGCAATTGTATTCCATCCCAAATCCACTGTCTCCTTGGACCCAAAAGATGTCAACCTGGCCTCTTGTGCGGCTGATGGCTCTGTGAAGCTTTGGAGTCTCGACAGTGATGAACCAGTGGCAGATATTGAAGGCCATACAGTGCGTGTGGCGCGGGTAATGTGGCATCCTTCAGGACGTTTCCTGGGCACCACCTGCTATGACCGTTCATGGCGCTTATGGGATTTGGAGGCTCAAGAGGAGATCCTGCATCAGGAAGGCCATAGCATGGGTGTGTATGACATTGCCTTCCATCAAGATGGCTCTTTGGCTGGCACTGGGGGACTGGATGCATTTGGTCGAGTTTGGGACCTACGCACAGGACGTTGTATCATGTTCTTAGAAGGCCACCTGAAAGAAATCTATGGAATAAATTTCTCCCCCAATGGCTATCACATTGCAACCGGCAGTGGTGACAACACCTGCAAAGTGTGGGACCTCCGACAGCGGCGTTGCGTCTACACCATCCCTGCTCATCAGAACTTAGTGACTGGTGTCAAGTTTGAGCCTATCCATGGGAACTTCTTGCTTACTGGTGCCTATGATAACACAGCCAAGATCTGGACGCACCCAGGCTGGTCCCCGCTGAAGACTCTGGCTGGCCACGAAGGCAAAGTGATGGGCCTAGATATTTCTTCCGATGGGCAGCTCATAGCCACTTGCTCATATGACAGGACCTTCAAGCTGTGGATGGCTGAATAG</t>
  </si>
  <si>
    <t>ATGAAGAAGAAAACTGTATGTACCCTAAATATGGGAGATAAGAAGTATGAAGACATGGAAGGTGAAGAAAACGGAGATAATACTATTTCCACTGGTCTGTTGTACAGTGAGGCTGACAGATGCCCAATATGTCTTAATTGTCTATTAGAAAAGGAAGTTGGTTTTCCAGAAAGCTGTAATCATGTCTTCTGTATGACTTGTATTCTTAAATGGGCAGAGACACTGGCTTCATGTCCTATTGACCGTAAACCTTTTCAGGCAGTGTTTAAATTCAGTGCATTGGAAGGTTATGTTAAGGTTCAAGTAAAAAAACAGCTGAGAGAAACAAAAGACAAGAAAAATGAAAACTCATTTGAGAAACAGGTCTCCTGTCATGAAAATTCTAAAAGCTGTATAAGAAGAAAAGCCATCGTAAGAGAAGATCTATTAAGTGCAAAAGTTTGTGACTTGAAGTGGATACATAGAAACTCTTTATACAGTGAAACAGGAGGAAAGAAAAATGCAGCAATAAAGATAAATAAGCCTCAGAGATCAAATTGGAGTACAAATCAGTGCTTCAGAAATTTTTTCTCCAATATGTTTTCTTCTGTTAGCCACTCTGGAGAATCTTCCTTTACCTATAGAGCTTATTGTACAGAATTTATAGAAGCCAGTGAAATCAGTGCATTGATTAGGCAGAAGAGACATGAACTGGAATTGTCATGGTTTCCTGATACATTACCTGGAATTGGAAGAATTGGTTTTATACCCTGGAATGTTGAAACAGAAGTCCTTCCTCTCATTTCTTCTGTGTTGCCAAGAACTATTTTTCCAACAAGTACCATATCTTTCGAACATTTTGGTACTTCTTGCAAGGGATATGCATTAGCACATACTCAAGAAGGGGAAGAAAAGAAGCAAACTTCTGGTACATCAAATACCAGAGGATCAAGACGAAAACCTGCAATGACAACTCCTACAAGGAGGTCTACACGTAACACAAGAGCTGAAACAGCCAGTCAGTCTCAGAGATCCCCAATATCAGACAATTCTGGGTGTGATGCCCCAGGTAACAGTAATCCATCTTTAAGTGTTCCCTCTTCAGCTGAGTCAGAAAAGCAAACAAGACAGGCTCCAAAACGGAAGTCTGTAAGAAGAGGAAGAAAACCACCTTTACTGAAAAAGAAACTTCGGAGCTCTGTAGCTGCCCCTGAAAAATCATCTTCCAATGATTCAGTAGATGAAGAAACAGCAGAATCTGACACATCACCTGTGTTAGAAAAAGAGCACCAACCAGATGTAGACAGTAGTAACATTTGTACTGTGCAGACTCATGTAGAAAACCAGTCTGCTAATTGCTTGAAAAGTTGCAATGAGCAAATAGAAGAAAGTGAGAAGCATACTGCAAATTATGATACAGAGGAAAGAGTAGGATCTTCATCTTCTGAGTCTTGTGCTCAAGATCTTCCTGTGCTAGTTGGTGAGGAAGGGGAAGTTAAAAAACTCGAGAATACAGGTATAGAGGCTAATGTTTTGTGTTTGGAAAGTGAGATTTCTGAAAATATTCTTGAAAAAGGAGGTGATCCATTGGAAAAGCAAGACCAGATATCTGGACTTTCACAATCAGAGGTAAAGACAGATGTATGTACAGTTCATCTTCCAAATGATTTTCCTACATGTTTAACATCTGAAAGCAAAGTGTACCAACCTGTATCTTGTCCCCTAAGTGACTTATCTGAGAATGTAGAGTCAGTGGTTAATGAAGAAAAAATAACAGAGAGTTCCCTAGTAGAAATTACTGAACATAAAGATTTTACACTAAAAACAGAGGAGCTTATAGAGAGCCCCAAGTTAGAATCTTCTGAGGGTGAAATTATACAGACAGTGGACAGACAATCTGTTAAGAGCCCAGAGGTTCAATTGCTTGGGCATGTTGAAACTGAAGATGTAGAAATAATTGCAACATGTGATACTTTTGGGAATGAAGATTTCAATAATATTCAAGACTCTGAAAATAACTTACTAAAAAATAATCTTCTGAACACCAAATTGGAAAAATCTTTAGAAGAAAAGAATGAATCGCTGACCGAACATCCTAGATCTACAGAGTTGCCTAAAACACACATTGAACAGATTCAGAAGCATTTTAGTGAGGACAACAATGAAATGATACCTATGGAGTGTGATTCATTTTGCAGTGACCAAAATGAATCTGAAGTTGAACCATCTGTAAATGCTGATCTTAAACAAATGAATGAAAATTCTGTGACACACTGTTCTGAAAATAATATGCCGTCTTCTGATCTTGCGGATGAAAAGGTTGAAACTGTTTCTCAACCATCTGAAAGCCCAAAAGATACCATAGATAAAACCAAAAAGCCTCGTACTCGAAGATCTAGATTTCATTCTCCATCTACAACTTGGTCACCCAACAAAGACACTCCACAAGAAAAGAAGCGGCCCCAGTCTCCATCTCCCAGAAGAGAAACTGGGAAAGAAAGCAGGAAGTCTCAATCACCATCTCCTAAGAATGAGTCAGCCAGAGGCCGGAAAAAATCCCGTTCTCAGTCCCCAAAAAAGGATATTGCAAGAGAAAGGAGGCAATCTCAGTCTCGGTCTCCAAAAAGGGATACTACTAGGGAAAGCAGAAGATCTGAATCACTGTCCCCAAGAAGAGAAACTTCTAGAGAGAACAAAAGATCTCAGCCAAGAGTGAAAGATTCTTCCCCAGGAGAAAAATCCAGGTCCCAGAGCAGAGAACGAGAAAGTGATAGAGATGGGCAGAGGAGAGAGAGAGAAAGGAGAACCAGAAAGTGGTCTAGGTCCAGATCTCATTCTAGGTCCCCCTCAAGATGTAGAACAAAAAGTAAGAGTTCATCATTTGGTAGAATTGACAGAGATAGTTACTCTCCCCGGTGGAAGGGAAGATGGGCAAATGATGGTTGGAGATGTCCACGAGGAAATGATCGGTACAGAAAGAATGACCCAGAGAAACAGAATGAAAATACAAGAAAAGAAAAAAATGACATCCATCTAGATGCTGATGATCCAAATTCTGCTGACAAACATAGAAATGACTGTCCCAATTGGATAACAGAAAAAATAAACTCTGGGCCTGATCCAAGAACCAGAAATCCAGAAAAGTTGAAAGAGTCTCATTGGGAAGAAAATAGAAATGAAAATTCAGGAAATTCTTGGAATAAAAACTTTGGTTCTGGTTGGGTATCTAACCGTGGTAGAGGCAGAGGCAACCGTGGCAGAGGCACTTACAGAAGTAGTTTTGCCTATAAAGATCAGAATGAAAATCGGTGGCAAAATCGAAAACCCCTCTCAGGGAATTCAAACAGTTCAGGGAGTGAATCTTTCAAGTTTGTGGAACAGCAATCCTATAAGCGAAAAAGTGAACAGGAGTTCTCATTTGATACACCAGCAGATAGATCTGGATGGACATCTGCATCCAGCTGGGCCGTGAGAAAGACTTTGCCAGCAGATGTACAAAACTACTACTCACGACGAGGCAGAAATTCTTCAGGTCCACAGTCTGGATGGATGAAACAAGAGGAGGAAACATCTGGACAGGATTCTAGCCTAAAAGACCAAACAAACCAGCAAGTTGATGGTTCTCAGCTACCTATAAATATGATGCAACCGCAAATGAATGTAATGCAGCAACAAATGAATGCACAACACCAGCCTATGAATATCTTCCCATATCCAGTGGGTGTTCATGCTCCTTTGATGAACATCCAACGCAATCCATTTAACATTCATCCTCAGCTACCCTTGCATCTCCACACAGGAGTGCCCCTCATGCAGGTAGCCACTCCTACCAGTGTATCTCAGGGACTACCACCACCACCACCCCCTCCCCCACCATCCCAACAAGTCAACTACATTGCTTCACAACCAGATGGAAAGCAATTGCAGGGTATTCCTAGTTCTTCTCATGTAAGTAATAACATGAGTACACCAGTTTTGCCTGCTCCGACAGCAGCCCCAGGAAATACGGGAATGGTTCAGGGACCAAGTTCTGGTAATACTTCGTCATCAAGTCACAGCAAAGCCTCTAATGCTGCTGTAAAATTGGCAGAAAGCAAAGTAAGTGTTGCAGTGGAAGCCAGCGCAGATAGCTCGAAGACAGACAAGAAATTGCAAATTCAAGAAAAAGCAGCACAAGAGGTAAAATTGGCCATCAAGCCATTTTACCAAAATAAAGATATCACCAAGGAAGAATATAAAGAAATTGTACGGAAAGCAGTAGATAAAGTTTGTCATAGTAAGAGTGGAGAAGTAAATTCTACTAAAGTGGCAAATCTGGTTAAAGCCTATGTAGACAAATACAAATATTCACGGAAGGGGAGCCAAAAGAAAACTCTGGAAGAACCTGTGTCTACTGAAAAAAACATAGGC</t>
  </si>
  <si>
    <t>ATGGCACTGTCAAAGAGGGAGCTGGATGAGCTGAAACCATGGATAGAGAAGACAGTGAAGAGGGTCCTGGGTTTCTCAGAGCCTACGGTGGTCACAGCAGCATTGAACTGTGTGGGGAAGGGCATGGACAAGAAGAAGGCAGCCGATCATCTGAAACCTTTTCTTGATGATTCTACTCTCCGATTTGTGGACAAACTGTTTGAGGCTGTGGAGGAAGGCCGAAGCTCTAGGCATTCCAAGTCTAGCAGTGACAGGAGCAGAAAACGAGAGCTAAAGGAGGTGTTTGGTGATGACTCTGAGATCTCTAAAGAATCATCAGGAGTAAAGAAGCGACGAATACCCCGTTTTGAGGAGGTGGAAGAAGAGCCAGAGGTGATCCCTGGGCCTCCATCAGAGAGCCCTGGCATGCTGACTAAGCTCCAGATCAAACAGATGATGGAGGCAGCAACACGACAAATCGAGGAGAGGAAAAAACAGCTGAGCTTCATTAGCCCCCCTACACCTCAGCCAAAGACTCCTTCTTCCTCCCAACCAGAACGACTTCCTATTGGCAACACTATTCAGCCCTCCCAGGCTGCCACTTTCATGAATGATGCCATTGAGAAGGCAAGGAAAGCAGCTGAACTGCAAGCTCGAATCCAAGCCCAGCTGGCACTGAAGCCAGGACTCATCGGCAATGCCAACATGGTGGGCCTGGCTAATCTCCATGCCATGGGCATTGCTCCCCCGAAGGTGGAGTTAAAAGACCAAACGAAACCTACACCACTGATCCTGGATGAGCAAGGGCGCACTGTAGATGCAACAGGCAAGGAGATTGAGCTGACACACCGCATGCCTACTCTGAAAGCCAATATTCGTGCTGTGAAGAGGGAACAATTCAAGCAACAACTAAAGGAAAAGCCATCAGAAGACATGGAATCCAATACCTTTTTTGACCCCCGAGTCTCCATTGCCCCTTCCCAGCGCCAGAGACGCACTTTTAAATTCCATGACAAGGGCAAATTTGAGAAGATTGCTCAGCGATTACGGACAAAGGCTCAACTGGAGAAGCTACAGGCAGAGATTTCACAAGCAGCTCGAAAAACAGGCATCCATACTTCGACTAGGCTTGCCCTCATTGCTCCTAAGAAGGAGCTAAAGGAAGGAGATATTCCTGAAATTGAGTGGTGGGACTCTTACATAATCCCCAATGGCTTTGATCTTACAGAGGAAAATCCCAAGAGAGAAGATTATTTTGGAATCACAAATCTTGTTGAACATCCAGCCCAGCTCAATCCTCCAGTTGACAATGACACACCAGTTACTCTGGGAGTATATCTTACCAAGAAGGAACAGAAAAAACTTCGGAGACAAACAAGGAGGGAAGCACAGAAGGAACTACAAGAAAAAGTCAGGCTGGGCCTGATGCCTCCTCCAGAACCCAAAGTGAGAATTTCTAATTTGATGCGAGTATTAGGAACAGAAGCTGTTCAAGACCCCACGAAGGTAGAAGCCCACGTCAGAGCTCAGATGGCAAAAAGACAGAAAGCGCATGAAGAGGCCAACGCTGCCCGAAAACTCACAGCAGAACAGAGAAAGGTCAAGAAAATTAAAAAGCTTAAAGAAGACATTTCACAGGGGGTACACATATCTGTATATAGAGTTCGAAATTTGAGCAACCCAGCCAAGAAGTTCAAGATTGAAGCCAATGCTGGGCAACTGTACCTGACAGGGGTGGTGGTACTGCACAAGGATGTCAACGTGGTAGTAGTGGAAGGGGGCCCCAAGGCCCAGAAGAAATTTAAGCGTCTTATGCTGCATCGGATAAAGTGGGATGAACAGACATCTAACACAAAGGGAGATGATGATGAGGAGTCTGATGAGGAAGCTGTGAAGAAAACCAACAAATGTGTACTAGTCTGGGAGGGTACAGCCAAAGACCGGAGCTTTGGAGAGATGAAGTTTAAACAGTGTCCTACAGAGAACATGGCTCGTGAGCATTTCAAAAAGCATGGGGCTGAACACTACTGGGACCTTGCGCTGAGTGAATCTGTGTTAGAGTCCACTGATTGA</t>
  </si>
  <si>
    <t>ATGGTCGACTACAAGAAGAGGGCGGAGCGGAGACGGGAGTATTATGAAAAGATCAAGAAGGACCCAGCCCAGTTCCTGCAGGTACATGGCCGAGCTTGCAAGGTGCACCTGGATTCTGCAGTCGCCCTGGCCGCTGAGAGCCCTGTTAATATGATGCCCTGGCAGGGGGACACCAACAACATGATTGACCGATTCGATGTCCGTGCCCACCTGGACCACATCCCCGACTACACCCCCCCTCTGCTCACCACCATCTCCCCAGAACAGGAGTCGGACGAACGGAAGTGTAACTACGAGCGCTACAGAGGCCTGGTGCAGAACGACTTTGCCGGCATCTCAGAGGAGCAGTGCCTGTACCAGATCTACATTGATGAGTTGTACGGAGGCCTCCAGAGACCCAGCGAAGATGAGAAGAAGAAGCTGGCAGAGAAGAAGGCTTCCATCGGTTATACCTACGAGGACCTCCAGCTCCCGCTCCAGCTCTCGCTCCAGCTCCCGCTCTCGCCGTGGTGGGGGCTACTACCGTTCCGGCCGCCACGCCCGCTCCCGGTCCCGCTCCTGGTCCCGCTCCCGCTCCCGCTCCCGGCGCTATTCCCGGTCCCGTAG</t>
  </si>
  <si>
    <t>ATGCCGCATCCTCGAAGGTACCACTCCTCAGAGCGAGGCAGCCGGGGGAGTTACCGTGAACACTATCGGAGCCGAAAGCATAAGCGACGAAGAAGTCGCTCCTGGTCAAGTAGTAGTGACCGGACACGACGGCGTCGGCGAGAGGACAGCTACCATGTCCGTTCTCGAAGCAGTTATGATGATCGTTCGTCCGACCGGAGGGTGTATGACCGGCGATACTGTGGCAGCTACAGACGCAACGATTATAGCCGGGATCGGGGAGATGCCTACTATGACACAGACTATCGGCATTCCTATGAATATCAGCGGGAGAACAGCAGTTACCGCAGCCAGCGCAGCAGCCGGAGGAAGCACAGACGGCGGAGGAGGCGCAGCCGGACATTTAGCCGCTCATCTTCGCACAGCAGCCGGAGAGCCAAGAGTGTAGAGGACGACGCTGAGGGCCACCTCATCTACCACGTCGGGGACTGGCTACAAGAGCGATATGAAATCGTTAGCACCTTAGGAGAGGGGACCTTCGGCCGAGTTGTACAATGTGTTGACCATCGCAGGGGTGGGGCTCGAGTTGCCCTGAAGATCATTAAGAATGTGGAGAAGTACAAGGAAGCAGCTCGACTTGAGATCAACGTGCTAGAGAAAATCAATGAGAAAGACCCTGACAACAAGAACCTCTGTGTCCAGATGTTTGACTGGTTTGACTACCATGGCCACATGTGTATCTCCTTTGAGCTTCTGGGCCTTAGCACCTTCGATTTCCTCAAAGACAACAACTACCTGCCCTACCCCATCCACCAAGTGCGCCACATGGCCTTCCAGCTGTGCCAGGCTGTCAAGTTCCTCCATGATAACAAGCTGACACATACAGACCTCAAGCCTGAAAATATTCTGTTTGTGAATTCAGACTATGAGCTCACCTACAACCTAGAGAAGAAGCGAGATGAGCGCAGTGTGAAGAGCACAGCTGTGCGGGTGGTAGACTTTGGCAGTGCCACCTTTGACCATGAGCACCATAGCACCATTGTCTCCACTCGCCATTACCGAGCACCAGAAGTCATCCTTGAGTTGGGCTGGTCACAGCCTTGTGATGTGTGGAGTATAGGCTGCATCATCTTTGAATACTATGTGGGATTCACCCTCTTCCAGACCCATGACAACAGAGAGCATCTAGCCATGATGGAAAGGATCTTGGGTCCTATCCCTTCCCGGATGATCCGAAAGACAAGAAAGCAGAAATATTTTTACCGGGGTCGCCTGGATTGGGATGAGAACACATCAGCTGGGCGCTATGTTCGTGAGAACTGCAAACCGCTGCGGCGGTATCTGACCTCAGAGGCAGAGGAACACCACCAGCTCTTCGATCTGATTGAAAGCATGCTAGAGTATGAACCAGCTAAGCGGCTGACCTTGGGTGAAGCCCTTCAGCATCCTTTCTTCGCCCGCCTTCGGGCTGAGCCGCCCAACAAGTTGTGGGACTCCAGTCGGGATATCAGTCGGTGA</t>
  </si>
  <si>
    <t>ATGGGTCGCAGTCGCAGCCGCTCTCCACGGAGGGAACGTAGGCGTTCCCGGTCCACATCCCGGGAGAGAGAACGCAGGCGCCGAGAAAGGTCCAGGTCTCGGGAGAGAGATCGGAGAAGGAGCCGCTCGCGATCCCCGCACCGAAGACGCTCCCGATCTCCAAGACGACATAGATCCACATCTCCTTCCCCTTCTCGACTGAAAGAAAGAAGAGATGAGGAAAAGAAAGAAACAAAAGAAACAAAGAGCAAAGAACGGCAGATTACTGAGGAAGACTTAGAGGGCAAAACAGAGGAAGAAATAGAAATGATGAAGTTAATGGGATTTGCCTCCTTTGACTCCACAAAAGGTAAGAAGGTGGATGGCTCTGTAAATGCCTATGCCATAAATGTCTCTCAGAAGAGGAAGTACAGGCAGTACATGAATCGAAAAGGTGGATTCAACAGACCTTTGGATTTCATTGCATGA</t>
  </si>
  <si>
    <t>ATGGCAGCGGCTACCATCGTGCACGACACGTCTGAGGCCGTGGAGCTCTGCCCTGCTTACGGCTTGTACCTGAAGCCCATCACCAAGATGACCATCAGCGTGGCACTCCCGCAGCTGAAGCAGCCGGGGAAGTCCATCTCCAACTGGGAGGTGATGGAGAGGCTGAAGGGCATGGTGCAGAACCACCAGTTCTCCACGCTGCGTATTTCCAAGAGCACCATGGACTTCATCCGCTTCGAGGGGGAGGTGGAGAACAAGAGCCTGGTCAAGTCTTTTCTGGCCTGCCTGGACGGCAAGACCATCAAGCTCAGCGGCTTCTCCGACATCCTGAAGGTGCGCGCGGCCGAGTTCAAGATCGACTTCCCCACCCGCCACGACTGGGACTCCTTCTTCCGCGACGCCAAGGACATGAACGAGACCCTGCCGGGGGAGCGGCCGGACACCATCCACCTGGAGGGGCTGCCCTGCAAGTGGTTCGCCCTGAAGGAGTCGGGCTCCGAGAAGCCCAGCGAGGACGTCCTGGTCAAGGTGTTTGAGAAGTTCGGGGAGATCCGGAATGTGGACATCCCCATGCTGGACCCCTACCGGGAGGAGATGACGGGCCGCAACTTCCACACCTTCAGTTTCGGGGGGCACTTGAACTTCGAGGCCTATGTGCAGTACCGTGAGTACATGGGCTTCATCCAGGCCATGAGCGCCCTGCGCGGGATGAAACTCATGTACAAGGGCGAGGACGGCAAGGCCGTGGCCTGCAACATCAAGGTTTCTTTTGATTCGACCAAACACCTGAGTGATGCCTCAATTAAGAAGCGGCAGCTGGAGAGGCAGAAGCTTCAGGAACTGGAGCAGCAAAGAGAAGAACAAAAGCGCAGAGAGAAGGAAGCGGAGGAGAGGCAGCGAGCGGAGGAAAGGAAACAAAAGGAGCTGGAAGAGCTGGAGCGAGAGAGGAAAAGAGAAGAGAAGCTTCGCAAGAGGGAGCAGAAGCAGAGGGACCGTGAGCTGCGCCGGAATCAGAAGAAGCTGGAGAAGCTGCAGGCGGAGGAGCAGAAGCAGCTGCAGGAGAAGATCAAGCTGGAGGAGCGCAAGCTGCTGCTGGCCCAGAGGAACCTGCAGTCCATCCGGCTCATCGCCGAGCTGCTCAGCAGAGCCAAGGCTGTGAAGCTACGGGAACAGGAGCAGAAGGAGGAGAAGCTGAGGCTCCAGCAGCAGGAGGAGCGGCGGCGGCTGCAGGAGGCCGAGCTGCGGCGCGTGGAGGAGGAGAAGGAGCGCGCGCTGGGCCTGCAGCGGAAAGAGCGGGAGCTGCGCGAGCGGCTGCTGAGCATCCTGCTGAGCAAGAAGCCGGACGACAGCCACACACACGACGAGCTGGGCGTGGCACACGCCGACCTGCTGCAGCCCGTCCTGGACATCCTGCAGACCGTGTCGTCCGGCTGTGTGAGCGCCACCACGCTGCACCCCCTCGGGGGCCAGCCCCCGGCCGGTGCCCCCAAGGAGAGCGCGGCCCACCCAGAGGCCGACGGCGCTCCCAAAAGCGTGAACGGGAGCGTGGCCGAGGAGGCCCCATGCAAGGAGGTTCAGAGCTCCTGTCGTGTGGTCCCCGAGGATGGCTCTCCAGAGAAGAGGTGCCCGGGCGGCGTCCTCTCCTGCATTCCTGACAACAACCAACAGCCCAAGGGCATCCCTGCCTGCGAGCAGAATGTCTCCAGAAAGGACACCCGGTCAGAACAGGACAAGTGCAACCGGGAGCCCAGCAAGGGCCGGGGCCGGGCCACCGGAGACGGGCTTGCTGACCGGCACAAGCGGGAGAGGAGCCGGGCCAGGCGGGCCAGCAGCAGGGAGGACGGGAGGCCACGCAAGGAGCGGCGGCCCCACAAGAAGCACGCCTACAAGGATGACAGCCCCCGCCGGCGCAGCACGAGCCCAGACCACACCCGGTCCCGGAGGTCCCACAGCAAAGACAGGCACCGGAGGGAGCGGAGCCGGGAGCGGAGGGGCAGCGCCAGCAGGAAGCACAGCCGCCACCGCCGCCGAAGCGAGCGGTCGCGCTCCCGGTCCCCGAGCAGGCACCGCAGTACCTGGAACAGGTAA</t>
  </si>
  <si>
    <t>ATGGTCGAGGAGGTACAGAAACATTCTGTACACACCCTTGTGTTCAGGTCGTTGAAGAGGACCCATGACATGTTTGTAGCTGATAATGGAAAACCTGTGCCTTTAGATGAAGAGAGTCACAAACGAAAAATGGCAATCAAGCTTCGTAATGAGTATGGTCCTGTGTTGCATATGCCTACTTCAAAAGAAAATCTTAAAGAGAAGGGTCCTCAGAATGCAACGGATTCATATGTTCATAAACAGTACCCTGCCAATCAAGGACAAGAAGTTGAATACTTTGTGGCAGGGGTTGCTTTGACAGCAGATACTAAGATCCAGAGAATGCCAAGTGAATCAGCTGCACAGTCCTTAGCGGTGGCATTACCTTTGCAGACCAAGGCTGATGCAAATCGTACTGCCCCTAGTGGAAGTGAATACCGACATCCTGGGGCTTCTGACCGTCCACAGCCTACAGCGATGAATTCAATTGTCATGGAGACTGGCAATACCAAGAACTCTGCACTGATGGCTAAAAAAGCCCCTACAATGCCAAAACCCCAGTGGCACCCACCGTGGAAACTCTACAGGGTTATCAGTGGGCATCTTGGCTGGGTTCGATGTATTGCTGTGGAACCTGGAAATCAGTGGTTTGTTACTGGATCTGCTGACAGAACTATAAAGATCTGGGACTTGGCTAGTGGCAAATTAAAACTGTCATTGACTGGGCATATTAGTACTGTGCGGGGCGTGATAGTAAGCACAAGGAGCCCATATCTGTTCTCTTGTGGAGAAGACAAACAAGTGAAATGCTGGGATCTCGAATACAATAAGGTTATACGGCATTATCATGGACATTTAAGTGCAGTGTATGGTTTGGATTTGCACCCGACAATCGATGTGTTGGTAACCTGTAGTCGAGATTCAACTGCACGGATTTGGGATGTGAGAACTAAAGCCAGTGTACACACATTATCTGGACATACAAATGCAGTTGCTACAGTGAGATGTCAGGCTGCAGAACCACAGATTATTACAGGAAGCCATGATACTACAATTCGATTATGGGATCTGGTGGCTGGAAAAACAAGAGTGACATTAACAAATCACAAAAAATCAGTTAGGGCTGTGGTTTTACATCCAAGACATTACACATTTGCATCTGGTTCTCCAGATAACATAAAGCAGTGGAAATTCCCTGATGGAAGTTTCATACAAAATCTTTCCGGTCATAATGCTATTATTAACACATTGACGGTAAATTCTGATGGAGTGCTTGTATCTGGAGCTGACAATGGCACCATGCATCTTTGGGACTGGAGAACTGGCTACAATTTTCAGAGAGTTCACGCAGCTGTGCAACCTGGGTCTTTGGACAGTGAATCAGGAATATTTGCTTGTGCTTTTGATCAGTCTGAAAGTCGATTACTAACAGCTGAAGCTGATAAAACCATTAAAGTATACAGAGAGGATGACACAGCCACAGAAGAAACTCATCCAGTCAGCTGGAAACCAGAAATTATCAAGAGAAAGAGATTTTAA</t>
  </si>
  <si>
    <t>ATGAAACGAAAAGAATCTGCATTTAAGAGTATGTTAAAACAAGCTGCTCCTCCGATAGAATTGGATGCTGTCTGGGAAGATATCCGTGAGAGATTTGTAAAAGAGCCAGCATTTGAGGACATAACTCTAGAATCTGAAAGAAAACGAATATTTAAAGATTTTATGCATGTGCTTGAGCATGAATGTCAGCATCATCATTCAAAGAACAAGAAACATTCTAAGAAATCTAAAAAACATCATAGGAAACGTTCCCGCTCTCGATCGGGGTCAGATTCAGATGATGATGATAGCCATTCAAAGAAAAAAAGACAGCGATCAGAGTCTCGTTCTGCTTCAGAACATTCTTCTAGTGCAGAGTCTGAGAGAAGTTATAAAAAGTCAAAAAAGCATAAGAAGAAAAGTAAGAAGAGGAGACATAAATCTGACTCTCCAGAATCCGATGCTGAGCGAGAGAAGGATAAAAAAGAAAAAGATCGGGAAAGTGAAAAAGACAGAACTAGACAAAGATCAGAATCAAAACACAAATCGCCTAAGAAAAAGACTGGAAAGGATTCTGGTAATTGGGATACTTCTGGCAGCGAACTGAGTGAAGGGGAATTGGAAAAGCGCAGAAGAACCCTTTTGGAGCAACTGGATGATGATCAATAA</t>
  </si>
  <si>
    <t>ATGGCGCTCACCAGCTTTTTACCTGCACCTACTCAGCTATCTCAGGACCAGCTTGAGGCTGAAGAAAAGGCAAGATCCCAGAGATCACGGCAGACCTCACTGGTCTCCTCCCGAAGAGAACCTCCCCCGTACGGATACCGGAAAGGCTGGATACCTCGGTTATTAGAGGATTTTGGAGATGGAGGTGCTTTTCCAGAGATCCATGTGGCCCAGTATCCACTGGATATGGGACGAAAGAAAAAAATGTCGAATGCGCTGGCCATTCAGGTGGATTCTGAAGGAAAAATTAAATATGATGCAATTGCTCGACAAGGACAGTCAAAAGACAAGGTCATTTATAGCAAATACACTGACCTGGTTCCAAAGGAGGTTATGAATGCAGATGATCCAGACCTGCAAAGGCCCGATGAAGAAGCTATTAAAGAGATAACAGAAAAGACAAGAGTAGCCTTAGAAAAATCTGTATCACAGAAGGTCGCCGCAGCCATGCCAGTTCGAGCAGCTGACAAATTGGCTCCTGCTCAGTATATCCGATACACACCATCTCAGCAAGGAGTGGCATTCAACTCTGGAGCTAAACAGAGGGTTATTCGGATGGTAGAAATGCAGAAAGATCCAATGGAGCCTCCAAGGTTCAAGATTAATAAGAAAATTCCCCGGGGACCACCTTCTCCTCCTGCGCCTGTCATGCATTCTCCTAGCCGAAAGATGACTGTAAAGGAACAACAAGAGTGGAAGATTCCTCCTTGTATTTCTAACTGGAAAAATGCAAAGGGTTATACAATTCCATTAGACAAACGTCTGGCTGCTGATGGAAGAGGACTACAGACAGTACACATAAATGAAAATTTCGCCAAATTGGCAGAAGCCCTCTACATTGCTGATCGGAAGGCTCGTGAAGCTGTGGAAATGCGTGCCCAAGTAGAGAGAAAAATGGCTCAGAAAGAAAAGGAAAAACATGAAGAGAAACTTAGAGAAATGGCCCAGAAAGCCAGGGAAAGAAGAGCTGGGATCAAAACTCATGTGGAAAAAGAGGATGGGGAGGCACGTGAGAGGGATGAAATCCGGCATGACAGGCGAAAAGAGAGACAGCATGACCGGAATCTTTCCAGGGCAGCTCCTGATAAGAGGTCGAAACTTCAGAGAAATGAAAATCGGGATATCAGTGAAGTTATTGCTCTCGGTGTTCCTAATCCTCGGACTTCCAATGAAGTTCAGTATGACCAAAGGCTCTTCAACCAATCCAAGGGTATGGACAGTGGATTTGCAGGTGGAGAAGATGAAATTTATAATGTTTATGATCAAGCCTGGAGAGGTGGTAAAGATATGGCCCAGAGTATTTATAGGCCCAGTAAAAATCTGGACAAGGACATGTATGGTGATGACCTAGAAGCCAGAATAAAGACCAACAGATTTGTTCCCGACAAGGAGTTTTCTGGTTCAGACCGTAGACAGAGAGGCCGAGAAGGACCAGTTCAGTTTGAGGAAGATCCTTTTGGTTTGGACAAGTTTTTGGAAGAAGCCAAACAGCATGGTGGCTCTAAAAGACCCTCAGATAGCAGCCGCCCCAAGGAACACGAGCATGAAGGCAAGAAGAGGAGGAAGGAATAG</t>
  </si>
  <si>
    <t>ATGCCGGGAAAACTCCGTAGTGACGCTGGTTTGGAATCAGACACCGCAATGAAAAAAGGGGAGACACTGCGAAAGCAAACCGAGGAGAAAGAGAAAAAAGAGAAGCCAAAATCTGATAAGACTGAAGAGATAGCAGAAGAGGAAGAAACTGTTTTCCCCAAAGCTAAACAAGTTAAAAAGAAAGCAGAGCCTTCTGAAGTTGACATGAATTCTCCTAAATCCAAAAAGGCAAAAAAGAAAGAGGAGCCATCTCAAAATGACATTTCTCCTAAAACCAAAAGTTTGAGAAAGAAAAAGGAGCCCATTGAAAAGAAAGTGGTTTCTTCTAAAACCAAAAAAGTGACAAAAAATGAGGAGCCTTCTGAGGAAGAAATAGATGCTCCTAAGCCCAAGAAGATGAAGAAAGAAAAGGAAATGAATGGAGAAACTAGAGAGAAAAGCCCCAAACTGAAGAATGGATTTCCTCATCCTGAACCGGACTGTAACCCCAGTGAAGCTGCCAGTGAAGAAAGTAACAGTGAGATAGAGCAGGAAATACCTGTGGAACAAAAAGAAGGCGCTTTCTCTAATTTTCCCATATCTGAAGAAACTATTAAACTTCTCAAAGGCCGAGGAGTGACCTTCCTATTTCCTATACAAGCAAAGACATTCCATCATGTTTACAGCGGGAAGGACTTAATTGCACAGGCACGGACAGGAACTGGGAAGACATTCTCCTTTGCCATCCCTTTGATTGAGAAACTTCATGGGGAACTGCAAGACAGGAAGAGAGGCCGTGCCCCTCAGGTACTGGTTCTTGCACCTACAAGAGAGTTGGCAAATCAAGTAAGCAAAGACTTCAGTGACATCACAAAAAAGCTGTCAGTGGCTTGTTTTTATGGTGGAACTCCCTATGGAGGTCAATTTGAACGCATGAGGAATGGGATTGATATCCTGGTTGGAACACCAGGTCGTATCAAAGACCACATACAGAATGGCAAACTAGATCTCACCAAACTTAAGCATGTTGTCCTGGATGAAGTGGACCAGATGTTGGATATGGGATTTGCTGATCAAGTGGAAGAGATTTTAAGTGTGGCATACAAGAAAGATTCTGAAGACAATCCCCAAACATTGCTTTTTTCTGCAACTTGCCCTCATTGGGTATTTAATGTTGCCAAGAAATACATGAAATCTACATATGAACAGGTGGACCTGATTGGTAAAAAGACTCAGAAAACGGCAATAACTGTGGAGCATCTGGCTATTAAGTGCCACTGGACTCAGAGGGCAGCAGTTATTGGGGATGTCATCCGAGTATATAGTGGTCATCAAGGACGCACTATCATCTTTTGTGAAACCAAGAAAGAAGCCCAGGAGCTGTCCCAGAATTCAGCTATAAAGCAGGATGCTCAGTCCTTGCATGGAGACATTCCACAGAAGCAAAGGGAAATCACCCTGAAAGGTTTTAGAAATGGTAGTTTTGGAGTTTTGGTGGCAACCAATGTTGCTGCACGTGGGTTAGACATCCCTGAGGTTGATTTGGTTATACAAAGCTCTCCACCAAAGGATGTAGAGTCCTACATTCATCGATCCGGGCGGACAGGCAGAGCTGGAAGGACGGGGGTGTGCATCTGCTTTTATCAGCACAAGGAAGAATATCAGTTAGTACAAGTGGAGCAAAAAGCGGGAATTAAGTTCAAACGAATAGGTGTTCCTTCTGCAACAGAAATAATAAAAGCTTCCAGCAAAGATGCCATCAGGCTTTTGGATTCCGTGCCTCCCACTGCCATTAGTCACTTCAAACAATCAGCTGAGAAGCTGATAGAGGAGAAGGGAGCTGTGGAAGCTCTGGCAGCAGCACTGGCCCATATTTCAGGTGCCACGTCCGTAGACCAGCGCTCCTTGATCAACTCAAATGTGGGTTTTGTGACCATGATCTTGCAGTGCTCAATTGAAATGCCAAATATTAGTTATGCTTGGAAAGAACTTAAAGAGCAGCTGGGCGAGGAGATTGATTCCAAAGTGAAGGGAATGGTTTTTCTCAAAGGAAAGCTGGGTGTTTGCTTTGATGTACCTACCGCATCAGTAACAGAAATACAGGAGAAATGGCATGATTCACGACGCTGGCAGCTCTCTGTGGCCACAGAGCAACCAGAACTGGAAGGACCACGGGAAGGATATGGAGGCTTCAGGGGACAGCGGGAAGGCAGTCGAGGCTTCAGGGGACAGCGGGACGGAAACAGAAGATTCAGAGGACAGCGGGAAGGCAGTAGAGGCCCGAGAGGACAGCGATCAGGAGGTGGCAACAAAAGTAACAGATCCCAAAACAAAGGCCAGAAGCGGAGTTTCAGTAAAGCATTTGGTCAATAA</t>
  </si>
  <si>
    <t>ATGGCGGCGGCGGCGGCGGCGGCTGGTGCTGCAGGGTCGGCAGCTCCCGCGGCAGCGGCCGGCGCCCCGGGATCTGGGGGCGCACCCTCAGGGTCGCAGGGGGTGCTGATCGGGGACAGGCTGTACTCCGGGGTGCTCATCACCTTGGAGAACTGCCTCCTGCCTGACGACAAGCTCCGTTTCACGCCGTCCATGTCGAGCGGCCTCGACAGCGACACAGAGACCGACCTCCGCGTGGTGGGCTGCGAGCTCATCCAGGCGGCCGGTATCCTGCTCCGCCTGCCGCAGGTGGCCATGGCTACCGGGCAGGTGTTGTTCCAGCGGTTCTTTTATACCAAGTCCTTCGTGAAGCACTCCATGGAGCATGTGTCAATGGCCTGTGTCCACCTGGCTTCCAAGATAGAAGAGGCCCCAAGACGCATACGGGACGTCATCAATGTGTTTCACCGCCTTCGACAGCTGAGAGACAAAAAGAAGCCCGTGCCTCTACTACTGGATCAAGATTATGTTAATTTAAAGAACCAAATTATAAAGGCGGAAAGACGAGTTCTCAAAGAGTTGGGTTTCTGCGTCCATGTGAAGCATCCTCATAAGATAATCGTTATGTACCTTCAGGTGTTAGAGTGTGAGCGTAACCAACACCTGGTCCAGACCTCATGGGTAGCCTCTGAGGGTAAGTGA</t>
  </si>
  <si>
    <t>ATGGGGAAATCCTTCGCCAACTTCATGTGCAAGAAAGACTTTCATCCTGCCTCCAAATCCAATATCAAAAAAGTATGGATGGCAGAACAGAAAATATCATATGATAAGAAGAAACAAGAAGAATTGATGCAGCAATATCTTAAAGAACAAGAATCATATGATAATAGATTGCTTATGGGAGATGAACGTGTAAAGAATGGCCTTAATTTCATGTATGAAGCCCCACCAGGAGCTAAAAAAGAAAACAAAGAGAAAGAAGAAACAGAAGGAGAGACCGAATACAAATTTGAATGGCAGAAAGGAGCCCCACGAGAAAAATATGCCAAAGATGACATGAACATCAGAGATCAGCCCTTTGGTATTCAGGTTCGAAATGTGAGGTGCATTAAATGTCACAAATGGGGTCATGTCAACACAGATCGAGAATGTCCTTTGTTTGGTCTTTCTGGAATCAATGCAAGTTCGGTTCCCACTGATGGCTCAGATGCTGTGTTACAAATTGAAGGTTTCTGGGCCATCGATGCACCCCTCGGAGCTAATAGCGGAGATGAGAAACAGTGGGTTTGCACTGAAACGAAATGTACTGGGGAGAAACTTGACCGCAAATGA</t>
  </si>
  <si>
    <t>ATGGCGTCCGGGCCTCATTCGACAGCTACTGCTGCCGCAGCCGCCTCATCGGCCGCCCCAAGCGCGGGCGGCTCCAGCTCCGGGACGACGACCACGACGACGACCACGACGGGAGGGATCCTGATCGGCGATCGCCTGTACTCGGAAGTTTCACTTACCATCGACCACTCTCTGATTCCGGAGGAGAGGCTCTCGCCCACCCCATCCATGCAGGATGGGCTCGACCTGCCCAGTGAGACGGACTTACGCATCCTGGGCTGCGAGCTCATCCAGGCCGCCGGCATTCTCCTCCGGCTGCCGCAGGTGGCGATGGCAACGGGGCAGGTGTTGTTTCATCGTTTTTTCTACTCCAAATCTTTCGTCAAACACAGTTTCGAGATTGTTGCTATGGCTTGTATTAATCTTGCATCAAAAATCGAAGAAGCACCTAGAAGAATAAGAGATGTGATTAATGTATTCCACCACCTCCGCCAGTTAAGAGGAAAAAGGACTCCAAGCCCCCTGATCCTTGATCAGAACTACATTAACACCAAAAATCAAGTTATCAAAGCAGAGAGGAGGGTGCTAAAGGAGTTGGGATTTTGTGTTCATGTCAAGCATCCTCATAAGATCATTGTTATGTATTTACAAGTCTTAGAATGTGAACGTAATCAAACCCTGGTTCAAACTGCCTGGAATTACATGAATGACAGTCTTCGAACCAATGTGTTTGTTCGATTTCAACCAGAGACTATAGCATGTGCTTGCATCTACCTTGCAGCTAGAGCACTTCAGATTCCGTTGCCAACTCGTCCCCATTGGTTTCTTCTTTTTGGTACTACAGAAGAGGAAATCCAGGAAATCTGCATAGAAACACTTAGGCTTTATACCAGAAAAAAGCCAAACTATGAATTACTGGAAAAAGAAGTAGAAAAAAGAAAAGTAGCCTTACAAGAAGCCAAATTAAAAGCAAAGGGATTGAATCCGGATGGAACTCCAGCCCTTTCAACCCTGGGTGGATTTTCTCCAGCCTCCAAGCCATCATCACCAAGAGAAGTAAAAGCTGAAGAGAAATCACCAATCTCCATTAATGTGAAGACAGTCAAAAAAGAACCTGAGGATAGACAACAGGCTTCCAAAAGCCCTTACAATGGTGTAAGAAAAGACAGCAAGAGAAGTAGAAATAGCAGAAGTGCAAGTCGATCGAGGTCAAGAACACGATCACGTTCTAGATCACATACTCCAAGAAGACACTATAATAATAGGCGGAGTCGATCTGGAACATACAGCTCGAGATCAAGAAGCAGGTCCCGCAGTCACAGTGAAAGCCCTCGAAGACATCATAATCATGGTTCTCCTCACCTTAAGGCCAAGCATACCAGAGATGATTTAAAAAGTTCAAACAGACATGGTCATAAAAGGAAAAAATCTCGTTCTCGATCTCAGAGCAAGTCTCGGGATCACTCAGATGCAGCCAAGAAACACAGGCATGAAAGGGGACATCATAGGGACAGGCGTGAACGATCTCGCTCCTTTGAGAGGTCCCATAAAAGCAAGCACCATGGTGGCAGTCGCTCAGGACATGGCAGGCACAGGCGC</t>
  </si>
  <si>
    <t>ATGTCCCTAATCTGCTCCATCTCTAACGAAGTGCCGGAGCACCCATGTGTATCCCCTGTCTCTAATCATGTTTATGAGCGGCGGCTCATCGAGAAGTACATTGCGGAGAATGGTACCGACCCCATCAACAACCAGCCTCTCTCCGAGGAGCAGCTCATCGACATCAAAGTTGCTCACCCAATCCGGCCCAAGCCTCCCTCAGCCACCAGCATCCCGGCCATTCTGAAAGCTTTGCAGGATGAGTGGGATGCAGTCATGCTGCACAGCTTCACTCTGCGCCAGCAGCTGCAGACAACCCGCCAAGAGCTGTCACACGCTCTGTACCAGCACGATGCCGCCTGCCGTGTCATTGCCCGTCTCACCAAGGAAGTCACTGCTGCCCGAGAAGCTCTGGCTACCCTGAAACCACAGGCTGGCCTCATTGTGCCCCAGGCTGTGCCAAGTTCCCAACCAAGTGTTGTGGGTGCGGGTGAGCCAATGGATTTGGGTGAGCTGGTGGGAATGACCCCAGAGATTATTCAGAAGCTTCAAGACAAAGCCACTGTGCTAACCACGGAGCGCAAGAAGAGAGGGAAGACTGTGCCTGAGGAGCTGGTGAAGCCAGAAGAGCTCAGCAAATACCGGCAGGTGGCATCCCACGTGGGGTTGCACAGTGCCAGCATTCCTGGGATCCTGGCCCTGGACCTCTGCCCGTCCGACACCAACAAGATCCTCACTGGTGGGGCGGATAAAAATGTCGTTGTGTTTGACAAAAGTTCTGAACAAATCCTGGCTACCCTCAAAGGCCATACCAAGAAGGTCACCAGCGTGGTGTTTCACCCTTCCCAGGACCTGGTGTTTTCTGCTTCCCCCGATGCCACTATCAGGATTTGGTCGGTCCCCAATGCCTCTTGTGTACAGGTGGTTCGGGCCCATGAGAGTGCTGTGACAGGCCTCAGCCTTCATGCCACTGGCGACTATCTCCTGAGCTCCTCCGATGATCAGTACTGGGCTTTCTCTGACATCCAGACAGGGCGTGTGCTCACCAAGGTGACAGATGAGACCTCCGGCTGCTCTCTCACCTGTGCACAGTTCCACCCTGACGGACTCATCTTTGGAACAGGAACCATGGACTCTCAGATCAAGATCTGGGACTTGAAGGAACGTACTAATGTGGCCAACTTCCCTGGCCACTCGGGCCCCATCACTAGCATCGCCTTCTCTGAGAATGGTTACTACCTGGCTACAGCGGCTGATGACTCCTCTGTCAAGCTCTGGGATCTGCGCAAGCTTAAGAACTTTAAGACTTTGCAGCTGGATAACAACTTTGAGGTAAAGTCACTGATCTTTGACCAGAGTGGTACCTACCTGGCTCTTGGGGGCACGGATGTCCAGATCTACATCTGCAAACAATGGACGGAGATTCTTCACTTTACAGAGCATAGCGGCCTGACCACAGGGGTGGCCTTCGGGCATCACGCCAAGTTCATCGCTTCAACAGGCATGGACAGAAGCCTCAAGTTCTACAGCCTGTAG</t>
  </si>
  <si>
    <t>ATGGGCTTCGTGGCCTGCTCTCAGGAAGTGGGTCAAGCCCTGGGAACCCTCATCCATGAGAGCTCGATCCCGTATGAAGGGTGCTGCCGCCCGTGCCATCTGGCCCGGGGGTGA</t>
  </si>
  <si>
    <t>ATGAAGCGCACCCCGACTGCCGAGGAACGAGAGCGCGAAGCTAAGAAACTGAGGCTTCTTGAAGAGCTTGAAGACACTTGGCTCCCTTATCTGACCCCCAAAGATGATGAATTCTATCAGCAGTGGCAGCTGAAATATCCTAAACTAATTCTCCGAGAAGCCAGCAGTGTATCTGAGGAGCTCCATAAAGAGGTTCAAGAAGCCTTTCTCACACTGCACAAGCATGGCTGCTTATTTCGGGACCTGGTTAGGATCCAAGGCAAAGATCTGCTCACTCCGGTATCTCGCATCCTCATTGGTAATCCAGGCTGCACCTACAAGTACCTGAACACCAGGCTCTTTACGGTCCCCTGGCCAGTGAAAGGGTCTAATATAAAACACACCGAGGCTGAAATAGCCGCTGCTTGTGAGACCTTCCTCAAGCTCAATGACTACCTGCAGATAGAAACCATCCAGGCTTTGGAAGAACTTGCTGCCAAAGAGAAGGCTAATGAGGATGCTGTGCCATTGTGTATGTCTGCAGATTTCCCCAGGGTTGGGATGGGTTCATCCTACAACGGACAAGATGAAGTGGACATTAAGAGCAGAGCAGCATACAACGTAACTTTGCTGAATTTCATGGATCCTCAGAAAATGCCATACCTGAAAGAGGAACCTTATTTTGGCATGGGGAAAATGGCAGTGAGCTGGCATCATGATGAAAATCTGGTGGACAGGTCAGCGGTGGCAGTGTACAGTTATAGCTGTGAAGGCCCTGAAGAGGAAAGTGAGGATGACTCTCATCTCGAAGGCAGGGATCCTGATATTTGGCATGTTGGTTTTAAGATCTCATGGGACATAGAGACACCTGGTTTGGCGATACCCCTTCACCAAGGAGACTGCTATTTCATGCTTGATGATCTCAATGCCACCCACCAACACTGTGTTTTGGCCGGTTCACAACCTCGGTTTAGTTCCACCCACCGAGTGGCAGAGTGCTCAACAGGAACCTTGGATTATATTTTACAACGCTGTCAGTTGGCTCTGCAGAATGTCTGTGACGATGTGGACAATGATGATGTCTCTTTGAAATCCTTTGAGCCTGCAGTTTTGAAACAAGGAGAAGAAATTCATAATGAGGTCGAGTTTGAGTGGCTGAGGCAGTTTTGGTTTCAAGGCAATCGATACAGAAAGTGCACTGACTGGTGGTGTCAACCCATGGCTCAACTGGAAGCACTGTGGAAGAAGATGGAGGGTGTGACAAATGCTGTGCTTCATGAAGTTAAAAGAGAGGGGCTCCCCGTGGAACAAAGGAATGAAATCTTGACTGCCATCCTTGCCTCGCTCACTGCACGCCAGAACCTGAGGAGAGAATGGCATGCCAGGTGCCAGTCACGAATTGCCCGAACATTACCTGCTGATCAGAAGCCAGAATGTCGGCCATACTGGGAAAAGGATGATGCTTCGATGCCTCTGCCGTTTGACCTCACAGACATCGTTTCAGAACTCAGAGGTCAGCTTCTGGAAGCAAAACCC</t>
  </si>
  <si>
    <t>ATGGTACTTGCGCAAAGACGACGAGGAGGCTGCGAAAAGTTAAGGGCCGGACCGCAGGCTGTGCTCGCTTCCGGAAGTGGCTTCTGCGACAACATGCTTGCGGACCTCGGCTTAATCGGAACCATAGGCGAGGATGACGAGGTGCCGGTGGAGCCCGAGTCTGACTCCGGGGACGAGGAAGAGGAGGGGCCCATTGTGCTGGGCAGACGACAAAAAGCTTTGGGGAAGAACCGCAGTGCTGATTTCAACCCTGATTTCGTTTTCACTGAGAAGGAGGGGACGTACGATGGCAGCTGGGCCCTGGCTGATGTCATGAGCCAACTCAAGAAGAAGAGGGCAGCCACTACATTAGATGAGAAGATTGAGAAAGTTCGAAAGAAAAGGAAAACAGAGGATAAAGAAGCCAAGTCTGGGAAGTTGGAAAAGGAGAAAGAAGCAAAGGAAGGCTCTGAACCAAAGGAGCAGGAAGACCTTCAAGAGAATGATGAGGAAGGCTCAGAAGATGAAGCCTCGGAGACTGACTACTCATCAGCTGATGAGAACATCCTCACCAAAGCAGATACACTCAAAGTAAAGGATCGGAAGAAGAAGAAGAAGAAAGGACAGGAAGCAGGAGGATTTTTTGAAGATGCATCTCAGTACGATGAAAACCTCTCGTTCCAGGACATGAACCTTTCCCGCCCTCTTCTGAAGGCCATTACAGCCATGGGCTTCAAGCAGCCCACCCCGATCCAGAAGGCGTGCATACCTGTGGGTCTATTGGGGAAGGACATCTGTGCCTGTGCAGCCACTGGGACAGGTAAAACTGCCGCCTTTGCCCTGCCTGTTTTGGAGCGTCTGATTTATAAACCCCGCCAGGCTCCAGTCACCCGCGTGCTGGTGCTAGTGCCCACCCGAGAGCTGGGCATCCAGGTGCACTCTGTCACCAGACAGCTGGCCCAGTTCTGCAACATCACCACCTGCCTGGCTGTGGGCGGCTTGGATGTGAAGTCTCAGGAAGCAGCTCTTCGGGCAGCGCCTGACATCCTCATCGCCACCCCAGGCCGGCTCATCGATCACCTCCACAACTGCCCTTCCTTCCACCTGAGCAGCATCGAGGTGCTCATCCTGGACGAGGCTGACAGGATGCTGGATGAGTACTTTGAGGAGCAGATGAAGGAGATCATCCGAATGTGTTCCCACCACCGCCAGACCATGCTCTTCTCGGCCACCATGACAGACGAGGTGAAAGATCTGGCTTCTGTCTCCTTGAAGAATCCTGTCCGGATATTTGTGAACAGCAACACAGATGTGGCTCCCTTCCTGCGGCAGGAGTTCATCCGGATCCGGCCTAATCGTGAAGGAGACCGGGAAGCCATCGTGGCAGCTTTGTTGACGAGGACCTTCACTGACCATGTGATGCTGTTCACGCAAACCAAGAAGCAGGCCCACCGCATGCACATCCTCCTGGGGCTCATGGGGCTGCAGGTGGGTGAGCTCCATGGCAACTTGTCACAGACGCAGCGGCTGGAGGCCCTCCGGCGTTTTAAGGATGAACAGATTGACATCCTCGTGGCCACTGATGTGGCAGCCCGTGGACTTGACATTGAGGGGGTCAAAACGGTAATCAACTTCACAATGCCTAATACCATCAAACATTATGTCCACCGGGTGGGGCGAACAGCACGTGCTGGCAGGGCTGGGCGCTCAGTCTCTCTGGTGGGAGAAGATGAGCGGAAGATGCTGAAGGAGATTGTAAAAGCTGCCAAGGCCCCTGTGAAGGCCAGGATACTTCCCCAAGATGTCATCCTCAAATTCCGGGACAAGATTGAGAAAATGGAGAAAGATGTGTATGCAGTTCTGCAGCTAGAGGCGGAGGAAAAAGAGATGCAGCAGTCAGAAGCCCAGATCAATACAGCAAAGCGGCTCCTGGAGAAGGGGAAGGAGGCAGTGGTCCAAGAGCCCGAGAGGAGCTGGTTCCAGACCAAAGAAGAGAGGAAGAAGGAGAAAATTGCCAAAGCTCTGCAGGAATTTGACTTGGCCTTAAGAGGAAAGAAGAAAAGGAAGAAGTTTATGAAGGATGCCAAAAAAAAGGGGGAGATGACAGCAGAGGAAAGGTCTCAGTTTGAAATCCTCAAGGCGCAGATGTTTGCTGAACGGCTAGCGAAGAGGAATCGCAGAGCCAAGCGGGCCCGAGCAATGCCCGAGGAGGAGCCAGTGAGAGGTCCTGCCAAGAAGCAAAAGCAGGGGAAGAAATCTGTATTTGATGAAGAACTCACCAACACAAGCAAGAAGGCCCTGAAACAGTATCGAGCTGGCCCTTCCTTTGAAGAAAGGAAACAGTTGGGCTTGCCCCACCAGAGACGAGGAGGAAACTTTAAATCTAAATCCAGATACAAGAGGAGGAAG</t>
  </si>
  <si>
    <t>ATGGCTGCGCCCGTGGGACCGGTGAAGTTCTGGCGACCCGGTACAGAGGGGCCAGGTGTAAGCATCTCTGAAGAGAGACAAAGTCTGGCTGAAAACTCTGGGACAACGGTTGTTTACAACCCTTATGCTGCCCTTTCCATAGAGCAGCAGAGGCAGAAGCTGCCGGTATTCAAGCTTAGGAATCATATTTTATACTTGATAGAAAATTATCAGACAGTGGTGATTGTTGGTGAAACAGGATGTGGGAAGAGCACACAGATTCCTCAGTACCTTGCAGAAGCCGGCTGGACAGCTGAAGGAAGAGTGGTAGGAGTGACCCAGCCTCGAAGAGTGGCTGCTGTTACAGTTGCAGGGAGAGTAGCTGAAGAAAGGGGTGCAGTGCTGGGCCACGAGGTGGGCTACTGCATCCGCTTTGATGACTGCACCGACCAGCTGGCCACGAGAATTAAGTTTCTTACTGATGGAATGCTGGTCAGGGAAATGATGGTTGATCCGTTGTTAACAAAATATAGTGTCATCATGCTGGATGAAGCCCACGAGAGGACCTTGTACACTGACATTGCCATTGGCTTGCTAAAAAAGATTCAGAAAAAGCGAGGGGATCTTCGATTGATTGTAGCTTCAGCCACTCTGGATGCAGACAAATTCCGGGATTTCTTTAATCAAAATGAAACCAGTGATCCAGCAAGGGATACATGTGTGATCCTTACAGTGGAAGGGAGAACATTTCCGGTGGATATCTTTTATCTACAAAGTCCTGTTCCAGATTATATCAAATCAACTGTCGAAACTGTGGTGAAAATTCACCAGACAGAGGGAGACGGAGACGTTTTAGCATTTCTTACTGGCCAGGAAGAGGTAGAAACTGTTGTGTCGATGCTCATCGAGCAGGCTCGAGCACTAGCTCGCACTGGGATGAAGAGACACCTCCGAGTTCTCCCCATGTATGCAGGACTGCCTTCCTTTGAGCAAATGAAAGTGTTTGAAAGGGTGTCACGCAGTGTCAGAAAGGTGATAGTGGCCACCAATGTGGCAGAAACCTCTATCACAATCAGCGGCATTGTGTATGTGATCGACTGTGGCTTTGTGAAACTCCGAGCCTACAATCCCAGGACAGCTATTGAATGCTTGGTGGTGGTGCCAGTCTCCCAGGCATCAGCTAATCAGCGAGCAGGACGTGGTGGTCGTAGTCGCTCGGGAAAATGTTATCGCCTTTATACAGAGGAAGCCTTTGACAAGTTGCCTCAGTCTACGGTTCCTGAGATGCAGCGTAGTAATTTGGCACCTGTCATCCTGCAGCTGAAAGCACTAGGAATTGACAATGTCCTCAGGTTCCACTTCATGTCGCCCCCTCCAGCACAGTCGATGGTTCAAGCCTTGGAGTTACTGTATGCTCTGGGAGGTCTGGACAAAGACTGTCGCCTAACTGAACCGCTTGGCATGAGAATTGCAGAGTTTCCTTTGAATCCCATGTTTGCCAAAATGCTGCTTGAATCAGGAAACTTCGGCTGTTCTCAGGAAATTCTAAGCATCGCTGCCATGATGCAGATCCAGAATATCTTTGTGGTCCCCCCAAACCAGAAGTCTCACGCAATTCGAGTGCACCGTAAATTTGCTGTGGAGGAGGGCGACCACCTCACTATGCTCAATATATATGAAGCATTTATCAAACACAATAAGGACTCTAAATGGTGTCAGGAACATTTCCTGAATTACAAGGGTCTTGTCAGAGCTGCGACTGTAAGAGAACAATTGAAAAAGCTTCTTGTCAAGTTTCAAGTGCCCAGGAAGTCTAGTGAAGGTGACCCGGATCTGGTTCTGAGGTGCATTGTCTCCGGCTTCTTCGCCAATGCAGCGAGGTTTCATTCTACTGGAGCTTATAGGACCATCCGTGATGACCATGAGCTGCACATACACCCTGCGTCAGTCCTCTATGCAGAGAAGCCGCCTCGCTGGGTCATCTATAACGAAGTTATACAGACCTCCAAGTACTACATGAGAGATGTGACTGCCATTGAATCGGCCTGGCTGTTGGAGCTGGCTCCACACTTTTATCAACAAGGAACGCACCTGTCTCTGAAAGCCAAAAGGGCCAAGGTCCAGGACCCG</t>
  </si>
  <si>
    <t>ATGGAGTGGGGTTACCTGTTGGAAGTGACCTCGCTGCTGGCCGCCTTGGCGCTGCTGCAGCGCTCTAGCGGCGCTGCGGCCGCCTCGGCCAAGGAGCTGGCATGCCAAGAGATCACCGTGCCGCTGTGTAAGGGCATCGGCTACAACTACACCTACATGCCCAATCAGTTCAACCACGACACGCAAGACGAGGCGGGCCTGGAGGTGCACCAGTTCTGGCCGCTGGTGGAGATCCAGTGCTCGCCCGATCTCAAGTTCTTCCTGTGCAGCATGTACACGCCCATCTGCCTAGAGGACTACAAGAAGCCGCTGCCGCCCTGCCGCTCGGTGTGCGAGCGCGCCAAGGCCGGCTGCGCGCCGCTCATGCGCCAGTACGGCTTCGCCTGGCCCGACCGCATGCGCTGCGACCGGCTGCCCGAGCAAGGCAACCCTGACACGCTGTGCATGGACTACAACCGCACCGACCTAACCACCGCCGCGCCCAGCCCGCCGCGCCGCCTGCCGCCGCCGCCGCCCGGCGAGCAGCCGCCTTCGGGCAGCGGCCACGGCCGCCCGCCGGGGGCCAGGCCCCCGCACCGCGGCGGCGGCAGGGGCGGTGGCGGCGGGGACGCGGCGGCGCCCCCAGCTCGCGGCGGCGGCGGTGGCGGGAAGGCGCGGCCCCCTGGCGGCGGCGCGGCTCCCTGCGAGCCCGGGTGCCAGTGCCGCGCGCCTATGGTGAGCGTGTCCAGCGAGCGCCACCCGCTCTACAACCGCGTCAAGACAGGCCAGATCGCTAACTGCGCGCTGCCCTGCCACAACCCCTTTTTCAGCCAGGACGAGCGCGCCTTCACCGTCTTCTGGATCGGCCTGTGGTCGGTGCTCTGCTTCGTGTCCACCTTCGCCACCGTCTCCACCTTCCTTATCGACATGGAGCGCTTCAAGTACCCGGAGCGGCCCATTATCTTCCTCTCGGCCTGCTACCTCTTCGTGTCGGTGGGCTACCTAGTGCGCCTGGTGGCGGGCCACGAGAAGGTGGCGTGCAGCGGTGGCGCGCCGGGCGCGGGGGGCGCTGGGGGCGCGGGCGGCGCGGCGGCGGGCGCGGGCGCGGCGGGCGCGGGCGCGGGCGGCCCGGGCGGGCGCGGCGAGTACGAGGAGCTGGGCGCGGTGGAGCAGCACGTGCGCTACGAGACCACCGGCCCCGCGCTGTGCACCGTGGTCTTCTTGCTGGTCTACTTCTTCGGCATGGCCAGCTCCATCTGGTGGGTGATCTTGTCGCTCACATGGTTCCTGGCGGCCGGTATGAAGTGGGGCAACGAAGCCATCGCCGGCTACTCGCAGTACTTCCACCTGGCCGCGTGGCTTGTGCCCAGCGTCAAGTCCATCGCGGTGCTGGCGCTCAGCTCGGTGGACGGCGACCCGGTGGCGGGCATCTGCTACGTGGGCAACCAGAGCCTGGACAACCTGCGCGGCTTCGTGCTGGCGCCGCTGGTCATCTACCTCTTCATCGGCACCATGTTCCTGCTGGCCGGCTTCGTGTCCCTCTTCCGCATCCGCTCGGTCATCAAGCAACAGGACGGCCCCACCAAGACGCACAAGCTGGAGAAGCTGATGATCCGCCTGGGCCTGTTCACCGTGCTCTACACCGTGCCCGCCGCGGTGGTGGTCGCCTGCCTCTTCTACGAGCAGCACAACCGCCCGCGCTGGGAGGCCACGCACAACTGCCCGTGCCTGCGGGACCTGCAGCCCGACCAGGCACGCAGGCCCGACTACGCCGTCTTCATGCTCAAGTACTTCATGTGCCTAGTGGTGGGCATCACCTCGGGCGTGTGGGTCTGGTCCGGCAAGACGCTGGAGTCCTGGCGCTCCCTGTGCACCCGCTGCTGCTGGGCCAGCAAGGGCGCCGCGGTGGGCGGGGGCGCGGGCGCCACGGCCGCGGGGGGTGGCGGCGGGCCGGGGGGCGGCGGCGGCGGGGGACCCGGCGGCGGCGGGGGGCCGGGCGGCGGCGGGGGCTCCCTCTACAGCGACGTCAGCACTGGCCTGACGTGGCGGTCGGGCACGGCGAGCTCCGTGTCTTATCCAAAGCAGATGCCATTGTCCCAGGTC</t>
  </si>
  <si>
    <t>ATGCCCATCTTACTGTTCCTGATAGACACGTCTGCCTCTATGAACCAGCGCAGCCATCTGGGCACCACCTACCTGGACACGGCCAAAGGCGCGGTAGAGACCTTCATGAAGCTCCGTGCCCGGGACCCTGCCAGCAGAGGAGACAGGTATATGCTGGTCACTTTCGAAGAGCCGCCCTATGCTATCAAGGCTGGATGGAAAGAAAACCATGCAACGTTTATGAATGAATTGAAAAACCTTCAGGCTGAAGGACTTACGACTCTTGGCCAATCCCTAAGGACAGCTTTTGATTTATTAAATTTAAATAGATTAGTAACTGGCATAGACAACTATGGGCAGGGAAGAAACCCTTTTTTCTTGGAGCCAGCAATAATTATCACAATTACTGATGGGAGCAAGTTGACTACCACCAGTGGAGTCCAGGATGAGCTTCATTTACCTCTTAATTCTCCTTTGCCTGGAAGTGAATTGACCAAGGAACCTTTTCGTTGGGATCAGAGACTCTTTGCATTAGTGTTGCGGTTGCCTGGCACCATGTCAGTAGAATCAGAACAGTTGACAGGTGTGCCTTTAGATGACTCTGCAATCACACCAATGTGTGAAGTGACAGGCGGCCGTTCATATTCTGTGTGTTCTCCAAGAATGCTTAATCAGTGTCTGGAGTCCTTGGTGCAGAAAGTACAAAGTGGGGTGGTAATAAACTTTGAAAAAGCAGGACCAGATCCTTCCCCTGTAGAAGATGGGCAGCCAGATATATCAAGGCCTTTTGGATCTCAGCCTTGGCATAGCTGTCACAAACTCATATATGTCAGACCAAATCCTAAAACTGGGGTTCCTATAGGTCATTGGCCTGTTCCAGAGTCTTTTTGGCCAGATCAAAATTCGCCAACACTACCACCTCGTACATCTCATCCTGTAGTGAAGTTTTCCTGTACAGACTGTGAACCAATGGTTATTGATAAACTTCCTTTTGACAAATATGAGTTGGAACCTTCACCACTGACTCAATTTATCCTGGAAAGGAAATCTCCTCAAACATGTTGGCAGGTGTACGTGAGCAATAGTGCAAAATACAGTGAACTTGGTCATCCTTTTGGTTACTTGAAAGCCAGTACAGCACTGAACTGTGTCAACTTATTTGTGATGCCTTACAATTATCCAGTCCTTCTTCCCCTCTTAGATGACTTGTTTAAAGTGCATAAAGCAAAACCAACATTGAAGTGGAGACAGTCATTTGAAAGTTATTTGAAGACAATGCCTCCCTACTATCTTGGGCCCTTGAAGAAAGCTGTTAGGATGATGGGAGCACCTAACCTAATAGCAGACAGTATGGAATATGGACTTAGTTACAGTGTCATTTCATACCTCAAAAAACTGAGTCAACAGGCCAAAATAGAATCTGATCGAGTCATTGGATCTGTAGGCAAAAAAGTAGTACAGGAGACTGGAATAAAAGTCCGGAGCCGATCACATGGTTTATCAATGGCATATAGGAAAGATTTTCAACAACTCCTCCAGGGAATTTCAGAGGATGTCCCTCACAGACTGCTAGACCTTAATATGAAGGAATACACTGGGTTCCAAGTTGCTTTGCTGAATAAGGATTTGAAGCCACAGACATTTAGAAATGCTTATGACATACCAAGACGAAATCTTTTGGATCACTTAACAAGAATGAGATCTAATCTTTTGAAGAGCACTCGCAGATTTCTGAAAGGACAGGACGAAGATCAAGTGCACAGTGTTCCTATAGCACAAATGGGGAACTACCAGGAATACCTCAAGCAAGTACCTTCTCCACTAAGAGAACTTGATCCTGATCAGCCACGAAGGTTGCATACATTTGGCAACCCCTTTAAGCTGGATAAGAAGGGTATGATGATAGATGAAGCAGATGAATTTGTGGCTGGACCTCAAAATAAACATAAACGACCCGGAGAACCAAATATGCAAGGGATCCCTAAAAGACGTCGGTGTATGTCTCCACTACTAAGAGGCAGACAGCAGAATCCTGTTGTAAACAATCATATTGGGGGAAAAGGACCACCTGCACCTACAACTCAAGCACAGCCAGATCTTATTAAACCTCTTCCTCTTCATAAAATTTCAGAAACCACTAATGATTCGATAATACATGATGTGGTTGAAAATCATGTTGCAGACCAACTTTCATCAGACATTACACCAAATGCTATGGATACGGAATTTTCAGCATCTTCTCCAGCCAGTTTACTGGAACGGCCAACCAATCATATGGAGGCTCTTGGTCATGACCATTTAGGAACCAATGACCTCACTGTTGGTGGATTTTTAGAAAATCATGAGGAGCCAAGAGATAAAGAACAATGTGCTGAAGAGAACATACCAGCATCTTCACTCAACAAAGGAAAGAAATTGATGCATTGCAGAAGCCATGAAGAGGTCAATACTGAACTAAAAGCACAAATAATGAAAGAGATCCGAAAGCCAGGAAGAAAATATGAAAGAATCTTCACTTTACTGAAGCATGTGCAAGGCAGTTTACAAACAAGACTAATATTTTTACAAAATGTCATTAAAGAAGCATCAAGGTTTAAAAAACGAATGCTAATAGAACAACTGGAGAACTTCTTGGATGAAATTCATCGAAGAGCCAATCAGATCAACCATATTAATAGCAATTAA</t>
  </si>
  <si>
    <t>ATGTCCCGGTTTCCCGCAGTCGCGGGCAGGGCGCCAAGGCGGCAGGAGGAGGGTGAGCGGTCAAGAGACCTCCAGGAAGAGCGGCTCTCGGCTGTTTGCATCGCCGATAGAGAAGAGAAAGGATGCACGTCCCAGGAGGGAGGAACTACTCCAACTTTTCCTATTCAGAAACAAAGAAAAAAGATTATTCAAGCTGTGAGGGACAATTCATTCCTTATTGTTACTGGAAATACAGGAAGTGGTAAAACAACTCAACTCCCAAAATATCTATATGAAGCAGGGTTTTCACAACATGGTATGATTGGTGTAACTCAACCACGAAAAGTAGCTGCTATATCAGTTGCTCAGAGAGTAGCTGAAGAAATGAAATGCACTTTGGGATCCAAAGTAGGATACCAAGTTCGTTTTGATGATTGCAGTTCTAAGGAGACAGCAATCAAATATATGACTGATGGATGTTTACTGAAACATATTCTGGGAGACCCAAATCTTACCAAATTCAGTGTCATTATTTTGGATGAAGCCCATGAAAGAACTCTAACTACAGATATCTTATTTGGTTTATTGAAGAAGCTATTTCAGGAGAAGTCTCCTAATAGGAAGGAGCATTTAAAAGTGGTGGTAATGTCAGCAACTATGGAATTAGCCAAGCTCTCTGCATTCTTTGGAAATTGTCCAATATTTGATATACCTGGAAGGCTTTATCCAGTCAGAGAGAAATTCTGCAATTTGATTGGTCCACGAGACAGAGAAAATACTGCGTATATTCAAGCGATTGTGAAAGTCACCATGGATATCCATTTGAATGAAATGGCTGGAGACATCTTGGTTTTTCTGACTGGCCAGTTTGAAATAGAAAAAAGTTGTGAGTTACTTTTTCAGATGGCAGAGTCTGTTGATTATGATTATGATGTTCAAGATACCACCCTCGATGGCTTGTTAATATTGCCGTGTTATGGATCAATGACAACAGATCAACAGAGGAGGATATTTTTGCCACCACCACCTGGAATTAGAAAATGTGTCATATCCACCAATATTTCTGCAACGTCTTTGACAATAGATGGAATCAGATATGTGGTAGATGGTGGCTTCGTGAAGCAGTTAAATCACAACCCCAGATTAGGGTTGGACATCCTGGAGGTGGTTCCAATTTCAAAGAGCGAGGCATTACAGCGAAGTGGCCGAGCTGGCAGGACTTCTTCAGGAAAATGCTTTCGGATCTATAGTAAAGATTTTTGGAACCAGTGTATGCCTGACCATGTGATCCCTGAAATTAAGAGAACTAGTTTGACATCTGTAGTTCTGACCTTAAAGTGCCTTGCCATACACGATGTCATAAGGTTTCCCTATTTGGATCCACCTAATGAGAGACTTATTTTAGAAGCTCTTAAACAACTTTACCAGTGTGATGCTATTGACAGGAGTGGCCATGTCACCAGATTGGGTTTGTCTATGGTGGAGTTTCCTTTGCCTCCACATCTGACATGTGCAGTAATAAAAGCTGCTTCCCTGGATTGTGAAGATCTACTACTTCCAATAGCAGCAATGTTGTCTGTGGAAAACGTCTTCATTAGACCTGTTGATCCAGAGTACCAGAAGGAAGCAGAACAGAGACATCGAGAATTGGCAGCTAAAGCTGGAGGATTTAATGACTTTGCAACTTTAGCTGTCATCTTTGAACAATGCAAATCAAGTGGAGCTCCAGCTTCATGGTGCCAAAAACACTGGATTCATTGGAGGTGCTTATTTTCTGCATTTCGTGTGGAAGCTCAACTTCGAGAACTAATCAGGAAGCTTAAACAGCAAAGTGATTTCCCAAAAGAGACCTTTGAAGGCCCTAAACATGAAGTACTACGAAGATGTCTTTGTGCGGGCTATTTCAAAAATGTAGCTCGAAGATCTGTTGGGAGAACGTTTTGCACAATGGATGGTCGTGGAAGCCCAGTTCACATTCATCCTTCCTCAGCACTTCATGAACAGGAAACCAAACTTGAATGGATCATTTTTCATGAGGTATTGGTTACCACCAAAGTCTACGCAAGAATTGTATGCCCAATCCGTTATGAATGGGTAAGAGACTTGTTACCCAAGTTGCATGAATTTAATGCACATGATTTGAGCAGTGTGGCCCGACGTGAAGTGAGAGAAGATGCAAGAAGGAGATGGACAAATAAGGAAAATGTAAAGCAGCTAAAGGATGGAATATCGAAAGACGTCTTAAAGAAAATGCAAAGAAGAAATGATGACAAATCCATATCTGATGCACGGGCTCGTTTCCTTGAGAGAAAGCAGCAGAGGACCCAGGACCACAGTGACACACGAAAGGAAACAGGCTAA</t>
  </si>
  <si>
    <t>ATGGCGCCGGATCTCGCTTCTCAGAGGCATTCAGAGAGCTTCCCCAGCGTGAACTCTCGGCCGAATGTAATTTTGCCAGGCCGCGAGGGACGCAGAGAGGGGCTGCCACCAGGCGGGGGCACGCGCGGTAGTCTTGTCCCTACCCGCCCGGTGCCGCCGTCCCCGGCTCCCCTCGGGACGAGTCCGTACAGCTGGAGCCGTTCCGGACCCGGAAGGGGCGGTGGCGCAGGGTCCTCGCGCGTCCCACGTGGGGTCCCGGGCCCAGCAGTCTGCGCACCGGGCTCGCTGCTGCACCACGCGTCACCCACGCAGACCATGGCAGCCGCCGACGGTTCGCTCTTCGACAACCCCAGGACGTTCTCCAGACGTCCCCCAGCCCAGGCGAGTCGGCAAGCAAAGGCTACGAAAAGAAAATACCAAGCGTCCAGTGAGGCTCCCCCAGCGAAACGGAGGAACGAAACTTCATTTCTCCCAGCCAAGAAAACTAGTGTTAAAGAAACTCAGAGGACTTTTAAGGGGAACGCACAAAAAATGTTTTCTCCAAAGAAGCATTCGGTTAGCACAAGTGATAGAAACCAGGAGGAGAGACAGTGCATTAAGACTTCATCACTGTTTAAAAACAACCCTGACATTCCAGAACTCCACAGACCTGTGGTAAAGCAGGTGCAAGAAAAAGTGTTTACTTCAGCTGCTTTTCATGAGCTGGGCCTCCACCCACATTTAATTTCCACAATAAATACGGTCTTAAAAATGTCTAGTATGACCAGTGTTCAGAAGCAAAGTATTCCTGTGTTGCTGGAAGGCAGAGATGCTCTCGTGAGATCCCAGACGGGCTCAGGTAAAACTCTTGCCTATTGCATCCCTGTGGTCCAGTCCCTTCAAGCAATGGAGTCAAAAATACAGCGCAGTGATGGCCCCTATGCCCTGGTGCTCGTGCCAACGAGAGAGCTAGCTCTACAAAGCTTTGACACTGTCCAGAAACTGCTTAAGCCTTTCACCTGGATTGTGCCTGGAGTGTTAATGGGAGGAGAGAAGAGAAAATCAGAAAAGGCCAGACTCCGCAAAGGAATAAATATCCTTATCTCAACTCCTGGACGCCTGGTGGATCATATAAAATCCACAAAGAACATTCATTTTAGTCGGCTGCGGTGGTTGGTGTTTGATGAAGCAGACAGAATCTTGGATTTGGGTTTTGAAAAGGACATCACAGTGATACTTAATGCTGTAAATGCTGAATGCCAAAAACGACAGAATGTCTTGCTATCAGCGACACTCACAGAAGGTGTAACGCGGCTAGCTGATATCAGTTTGCATGATCCAGTCAGTATTTCTGTCCTGGACAAGAGCCATGACCAGTTGAACCCAAAGGACAAAGCGGTCCAGGAGGTCTGTCCTCCACCAGCTGGCGACAAGCTGGACAGCTTTGCAATACCAGAGAGTCTCAAGCAGCATGTGACTGTGGTTCCCAGCAAACTGAGGCTTGTCTGCCTAGCGGCCTTCATCCTTCAGAAATGCAAGTTTGAGGAAGACCAGAAGATGGTTGTCTTTTTCTCAAGTTGCGAGCTGGTGGAGTTCCACTACAGCCTCTTCCTACAGACCCTGCTGAGCAGCTCAGGGGCGCCGGCATCAGGGCAGTTGCCATCTGCCTCCATGCGATTAAAATTCCTACGGCTGCATGGCGGCATGGAGCAGGAGGAAAGAACAGCAGTGTTTCAGGAATTTTCACATTCCAGAAGAGGCGTCCTTCTTTGCACG</t>
  </si>
  <si>
    <t>ATGGAGCTTCGGTCCTACCAATGGGAGGTGATCATGCCTGCCCTGGAGGGCAAGAATATCATCATCTGGCTGCCCACGGGTGCCGGGAAGACCCGGGCGGCTGCTTATGTGGCCAAGCGGCACCTAGAGACTGTGGATGGAGCCAAGGTGGTTGTATTGGTCAACAGGGTGCACCTGGTGACCCAGCATGGTGAAGAGTTCAGGCGCATGCTGGATGGACGCTGGACCGTGACAACCCTGAGTGGGGACATGGGACCACGTGCTGGCTTTGGCCACCTGGCCCGGTGCCATGACCTGCTCATCTGCACAGCAGAGCTTCTGCAGATGGCACTGACCAGCCCCGAGGAGGAGGAGCACGTGGAGCTCACTGTCTTCTCCCTGATCGTGGTGGATGAGTGCCACCACACGCACAAGGACACCGTCTACAACGTCATCATGAGCCAGTACCTAGAACTTAAACTCCAGAGGGCACAGCCGCTACCCCAGGTGCTGGGTCTCACAGCCTCCCCAGGCACTGGCGGGGCCTCCAAACTCGATGGGGCCATCAACCACGTCCTGCAGCTCTGTGCCAACTTGGACACGTGGTGCATCATGTCACCCCAGAACTGCTGCCCCCAGCTGCAGGAGCACAGCCAACAGCCTTGCAAACAGTACAACCTCTGCCACAGGCGCAGCCAGGATCCGTTTGGGGACTTGCTGAAGAAGCTCATGGACCAAATCCATGACCACCTGGAGATGCCTGAGTTGAGCCGGAAATTTGGGACGCAAATGTATGAGCAGCAGGTGGTGAAGCTGAGTGAGGCTGCGGCTTTGGCTGGGCTTCAGGAGCAACGGGTGTATGCGCTTCACCTGAGGCGCTACAATGACGCGCTGCTCATCCATGACACCGTCCGCGCCGTGGATGCCTTGGCTGCGCTGCAGGATTTCTATCACAGGGAGCACGTCACTAAAACCCAGATCCTGTGTGCCGAGCGCCGGCTGCTGGCCCTGTTCGATGACCGCAAGAATGAGCTGGCCCACTTGGCAACTCATGGCCCAGAGAATCCAAAACTGGAGATGCTGGAAAAGATCCTGCAAAGGCAGTTCAGTAGCTCTAACAGCCCTCGGGGTATCATCTTCACCCGCACCCGCCAAAGCGCACACTCCCTCCTGCTCTGGCTCCAGCAGCAGCAGGGCCTGCAGACTGTGGACATCCGGGCCCAGCTACTGATTGGGGCTGGGAACAGCAGCCAGAGCACCCACATGACCCAGAGGGACCAGCAAGAAGTGATCCAGAAGTTCCAAGATGGAACCCTGAACCTTCTGGTGGCCACGAGTGTGGCGGAGGAGGGGCTGGACATCCCACATTGCAATGTGGTGGTGCGTTATGGGCTCTTGACCAATGAAATCTCCATGGTCCAGGCCAGGGGCCGTGCCCGGGCCGATCAGAGTGTATACGCGTTTGTAGCAACTGAAGGTAGCCGGGAGCTGAAGCGGGAGCTGATCAACGAGGCGCTGGAGACGCTGATGGAGCAGGCAGTGGCTGCTGTGCAGAAAATGGACCAGGCCGAGTACCAGGCCAAGATCCGGGATCTGCAGCAGGCAGCCTTGACCAAGCGGGCGGCCCAGGCAGCCCAGCGGGAGAACCAGCGGCAGCAGTTCCCAGTGGAGCACGTGCAGCTACTCTGCATCAACTGCATGGTGGCTGTGGGCCATGGCAGCGACCTGCGGAAGGTGGAGGGCACCCACCATGTCAATGTGAACCCCAACTTCTCGAACTACTATAATGTCTCCAGGGATCCTGTGGTCATCAACAAAGTCTTCAAGGACTGGAAGCCTGGGGGTGTCATCAGCTGCAGGAACTGTGGGGAGGTCTGGGGTCTGCAGATGATCTACAAGTCAGTGAAGCTGCCAGTGCTCAAAGTCCGCAGCATGCTGCTGGAGACCCCTCAGGGGCGGATCCAGGCCAAAAAGTGGTCCCGCGTGCCCTTCTCCGTGCCTGACTTTGACTTCCTGCAGCATTGTGCCGAGAACTTGTCGGACCTCTCCCTGGAC</t>
  </si>
  <si>
    <t>ATGCAAGAGGTCATTGCGGGGCTAGAGCGGTTCACCTTTGCCTTCGAGAAGGATGTCGAGATGCAGAAGGGCACTGGGCTCCTGCCTTTCCAGGGCATGGACAAGTCGGCCTCAGCTGTGTGCAACTTCTTCACTAAAGGGCTCTGTGAGAAAGGGAAACTCTGCCCCTTCCGACATGACCGAGGGGAGAAGATGGTGGTATGCAAGCACTGGCTCCGGGGGCTCTGCAAGAAGGGTGATCACTGCAAGTTCCTGCACCAGTATGACCTCACCAGGATGCCTGAGTGCTACTTCTACTCCAAGTTTGGTGACTGCAGCAACAAGGAGTGTTCCTTCCTCCATGTGAAGCCAGCTTTCAAGTCCCAGGACTGTCCTTGGTATGACCAAGGTTTCTGCAAGGACGGTCCTCTGTGTAAATACCGCCATGTCCCCAGAATAATGTGTCTCAACTATTTAGTTGGCTTCTGCCCCGAGGGACCCAAGTGCCAATTTGCTCAGAAGATTCGGGAATTCAAGCTGCTGCCTGGAAGCAAGATCTAA</t>
  </si>
  <si>
    <t>ATGCCTGAGATCAGAGTCACGCCCTTGGGGGCCGGCCAGGACGTGGGCCGAAGCTGCATCCTGGTCTCCATTGCGGGCAAGAATGTCATGCTGGACTGTGGAATGCACATGGGCTTCAATGACGACCGACGCTTCCCTGACTTCTCCTACATCACCCAGAACGGCCGCCTAACAGACTTCCTGGACTGTGTGATCATTAGCCACTTCCACCTGGACCACTGCGGGGCACTCCCCTACTTCAGCGAGATGGTGGGCTACGACGGCCCCATCTACATGACTCACCCCACCCAGGCCATCTGCCCCATCTTGCTGGAGGACTACCGCAAGATCGCCGTAGACAAGAAGGGCGAGGCCAACTTCTTCACCTCCCAGATGATCAAAGACTGCATCCTCCTGGAGACCTTCTGGGAGCGCATGAACCTGAAGGTGCCCATCTACTTCTCCACGGGGCTGACCGAGAAGGCCAACCACTACTACAAGCTGTTCATCCCCTGGACCAACCAGAAGATCCGCAAGACTTTTGTGCAGAGGAACATGTTTGAGTTCAAGCACATCAAGGCCTTCGACCGGGCTTTTGCTGACAACCCAGGACCGATGGTTGTGTTTGCCACGCCAGGAATGCTGCACGCTGGGCAGTCCCTGCAGATCTTCCGGAAATGGGCCGGAAACGAAAAGAACATGGTCATCATGCCCGGCTACTGCGTGCAGGGCACCGTCGGCCACAAGATCCTCAGCGGGCAGCGGAAGCTCGAGATGGAGGGGCGGCAGGTGCTGGAGGTCAAGATGCAGGTGGAGTACATGTCATTCAGCGCACACGCGGACGCCAAGGGCATCATGCAGCTGGTGTCCTCAGAGCAAGCCCTCAAAGAGCTGGGTCTGGCTGAGCACCAGCTGCGCTTCACCTGCCGCGTGCACCTGCATGACACACGCAAGGAGCAGGAGACGGCATTGCGCGTCTACAGCCACCTCAAGAGCGTCCTGAAGGACCACTGTGTGCAGCACCTCCCGGACGGCTCTGTGACTGTGGAGTCCGTCCTCCTCCAGGCCGCCGCCCCTTCTGAGGACCCAGGCACCAAGGTGCTGCTGGTCTCCTGGACCTACCAGGACGAGGAGCTGGGGAGCTTCCTCACATCTCTGCTGAAGAAGGGCCTCCCCCAGGCCCCCAGC</t>
  </si>
  <si>
    <t>ATGTCCTGTGTGCATTATAAATTTTCCTCTAAACTCAACTATGATACCGTCACCTTTGATGGGCTCCACATCTCCCTCTGCGACTTAAAGAAGCAGATTATGGGGAGAGAGAAGCTGAAAGCTGCCGACTGCGACCTGCAGATCACCAATGCGCAGACGAAAGAAGAATATACTGATGATAATGCTCTGATTCCTAAGAATTCTTCTGTAATTGTTAGAAGAATTCCTATTGGAGGTGTTAAATCTACAAGCAAGACATATGTTATAAGTCGAACTGAACCAGCGATGGCAACTACAAAAGCAGTATGTAAAAACACAATCTCACACTTTTTCTACACATTGCTTTTACCTTTATAA</t>
  </si>
  <si>
    <t>ATGGGAGAAGAGGCTAATGATGACAAGAAGCCAACCACTAAATTTGAACTAGAGCGAGAAACAGAACTTCGCTTTGAGGTGGAGGCATCTCAGTCAGTTCAGTTGGAGTTGTTGACTGGCATGGCAGAGATCTTTGGCACAGAGCTGACCCGAAACAAGAAATTCACCTTTGATGCTGGTGCCAAGGTGGCTGTTTTCACTTGGCATGGCTGTTCTGTGCAACTGAGCGGCCGCACTGAGGTGGCTTATGTCTCCAAGGACACTCCTATGTTGCTTTACCTCAACACTCACACAGCCTTGGAACAGATGCGGAGGCAAGCGGAAAAGGAAGAAGAGCGAGGTCCCCGAGTGATGGTAGTGGGCCCCACTGATGTGGGCAAGTCTACAGTGTGTCGCCTTCTGCTCAACTACGCAGTGCGTTTGGGCCGCCGTCCCACTTATGTGGAGCTGGATGTGGGCCAGGGTTCTGTGTCCATCCCTGGTACCATGGGGGCCCTCTACATCGAGCGGCCTGCAGATGTCGAAGAGGGTTTCTCTATCCAGGCCCCTCTGGTGTATCATTTTGGTTCCACCACTCCTGGCACTAACATCAAGCTTTATAATAAGATTACATCTCGTTTAGCAGATGTGTTCAACCAAAGGTGTGAGGTGAACCGAAGGGCATCTGTGAGTGGCTGTGTCATTAACACCTGTGGCTGGGTCAAGGGCTCTGGTTACCAGGCTCTGGTGCATGCAGCCTCAGCTTTTGAGGTGGATGTCGTTGTTGTTCTGGATCAAGAACGACTGTACAATGAACTGAAACGGGACCTCCCCCACTTTGTACGCACTGTGCTGCTCCCTAAATCTGGGGGTGTGGTGGAGCGCTCCAAGGACTTCCGGCGGGAATGTAGGGATGAGCGTATCCGTGAGTATTTTTATGGATTCCGAGGCTGTTTCTATCCCCATGCCTTCAATGTCAAATTTTCAGATGTGAAAATCTACAAAGTTGGGGCACCCACCATCCCAGACTCCTGTTTACCTTTGGGCATGTCTCAAGAGGATAATCAGCTCAAGCTAGTACCTGTCACTCCTGGGCGAGATATGGTGCACCACCTACTGAGTGTTAGCACTGCCGAGGGTACAGAGGAGAACCTGTCCGAGACAAGTGTAGCTGGCTTCATTGTGGTGACCAGTGTGGACCTGGAGCATCAGGTGTTTACTGTTCTGTCTCCAGCCCCTCGCCCACTGCCTAAGAACTTCCTTCTCATCATGGATATCCGGTTCATGGATCTGAAGTAG</t>
  </si>
  <si>
    <t>ATGGCTACAGAAATTGGTTCTCCTCCTCGTTTTTTCCATATGCCAAGGTTCCAGCACCAGGCACCTCGACAGCTGTTTTATAAGCGACCTGATTTTGCACAACAGCAAGCAATGCAACAGCTTACTTTTGATGGAAAACGAATGAGAAAAGCTGTGAACCGAAAAACCATAGACTACAATCCATCTGTAATTAAGTATTTGGAGAACAGAATATGGCAAAGAGACCAGAGAGATATGCGGGCAATTCAGCCTGATGCAGGTTATTACAATGATCTGGTCCCACCTATAGGAATGTTGAATAATCCTATGAATGCAGTAACAACAAAATTTGTTCGGACATCAACAAATAAAGTAAAGTGTCCTGTATTTGTTGTTAGGTGGACTCCAGAAGGAAGACGCTTGGTCACTGGAGCTTCTAGTGGGGAGTTTACCCTGTGGAATGGACTCACTTTCAATTTTGAAACAATATTACAGGCTCACGACAGCCCAGTGAGGGCCATGACGTGGTCACATAATGACATGTGGATGTTGACAGCAGACCACGGAGGATATGTGAAATATTGGCAGTCGAACATGAACAACGTCAAGATGTTCCAGGCACATAAGGAGGCGATTAGAGAGGCCAGGTTTATACACAATATACCATTTTCTGTAGTCCCTATTGTCATGGTTAAATTATTCTCTAAGTGTATTCTGGGTGCAGAGATGCATGGGCTCTGTCAGTTTCTGGGAAACTTTCTGCACCCTATAAACACAATATTTTTCTTTGTTTTCACACATTCACCATTTTGCTGGCACCTTTCTGAAGTAGTGTTGTCCCGGTATCAGCCTTTGCAATATGTTAGAGATGTACTGTCTGCCGCATTTTGCACTGGTTTTCTCTTTTCATTTATGATTAATAATGTGTATACGTTATTCCTTTTTATTATCTACTGTGTAAGACAAGAATATTTCATTCCAAATAAAGAATTCAGTCTTTAA</t>
  </si>
  <si>
    <t>ATGACGTCTATTATCAAATTAACTACCCTTTCTGGGGTCCAAGAAGAATCTGCCCTTTGCTATCTTCTCCAAGTTGATGAGTTTAGATTTTTATTGGACTGTGGCTGGGATGAGCACTTTTCTATGGATATTATTGATTCCCTGAGGAAGCATGTTCACCAGATTGATGCAGTGCTGTTGTCTCACCCTGATCCTCTCCACCTTGGTGCCCTCCCGTATGCTGTCGGAAAGTTGGGTCTGAACTGTGCTATCTATGCAACCATTCCTGTTTATAAAATGGGACAGATGTTCATGTATGATCTTTATCAGTCTCGACACAATACAGAAGATTTTACACTCTTTACATTAGATGATGTGGATGCAGCCTTTGATAAAATACAGCAGCTAAAATTCTCTCAGATTGTGAATTTGAAAGGTAAAGGACATGGCCTGTCTATCACACCTCTGCCAGCTGGTCATATGATAGGTGGAACAATATGGAAAATAGTCAAAGATGGAGAAGAAGAAATTGTTTATGCAGTTGACTTCAACCACAAGAGGGAGATCCATTTAAATGGATGTTCCCTGGAAATGCTAAGCAGGCCTTCCCTACTTATCACAGATTCATTCAATGCTACATATGTACAGCCTAGAAGAAAACAGAGAGATGAGCAGCTTCTGACAAATGTCCTGGAAACACTTCGAGGTGATGGAAATGTGTTAATAGCAGTGGACACAGCAGGCAGAGTTTTGGAACTTGCTCAACTTCTTGATCAGATTTGGAGGACTAAAGATGCAGGATTGGGTGTTTACTCATTGGCACTCCTAAATAATGTCAGTTACAATGTGGTGGAGTTTTCTAAGTCCCAGGTAGAATGGATGAGTGGTAAATTGATGAGATGTTTTGAAGACAAAAGAAATAATCCGTTTCAGTTTCGCCATCTCTCTTTATGTCATGGTCTTTCTGACTTGGCCCGTGTACCTAGCCCTAAAGTTGTACTTGCCAGCCAACCTGACCTGGAATGCGGATTTTCAAGGGATCTCTTTATTCAGTGGTGTCAGGACCCTAAAAACTCAATCATTCTAACCTACAGAACTACTCCTGGGACTTTAGCACGTTTCCTAATTGATAATCCTTCTGAAAAAATTACAGAAATAGAGTTGAGGAAACGTGTGAAGCTTGAAGGGAAAGAACTTGAAGAATACTTGGAAAAAGAGAAACTAAAGAAAGAAGCTGCCAAAAAGCTTGAGCAGTCAAAAGAGGCAGATATAGATTCCAGTGATGAGAGTGATATTGAGGAAGATATTGACCAGCCATCAGCTCATAAGACGAAGCATGACTTGATGATGAAAGGTGAAGGCAGTCGTAAAGGAAGTTTTTTCAAACAGGCAAAAAAGTCCTATCCTATGTTTCCTGCCCCAGAAGAAAGAATTAAATGGGATGAATATGGAGAGATTATCAAACCAGAGGATTTCTTAGTGCCAGAGCTTCAAGCTACTGAAGAAGAAAAAAGCAAATTAGAATCTGGTTTGACAAATGGAGATGAACCTATGGATCAGGATTTATCTGATGTTCCTACTAAATGTATTTCTACAACAGAGTCTATTGAAATAAAAGCCCGGGTTACCTACATAGACTATGAAGGACGCTCTGATGGGGATTCCATTAAAAAAATCATTAATCAGATGAAACCACGACAGTTGATCATCGTCCATGGCCCACCAGAGGCCAGTCAAGATCTGGCAGAGTGCTGTCGCGCCTTTGGTGGGAAAGATATTAAAGTGTACATGCCAAAGCTACATGAAACAGTTGATGCCACTAGTGAAACTCACATCTACCAGGTGAGGTTAAAAGACTCACTTGTCAGCTCTCTTCAGTTTTGTAAGGCAAAAGATGCTGAATTAGCTTGGATAGATGGTGTCTTAGATATGAGAGTTTCCAAAGTGGACACAGGGGTTATTTTAGAAGAAGGAGAACTAAGGGATGATGGAGAAGACTCAGAGATGCAAGTGGAAGCTCCCTCAGATTCTAGCGTTATAGCACAACAAAAGGCCATGAAAAGTTTGTTCGGAGATGATGAAAAAGAAACAGGTGAAGAAAGTGAGATCATTCCTACTTTGGAACCCTTGCCACCTCATGAGGTTCCTGGACATCAGTCAGTTTTTATGAATGAACCAAGGCTGTCAGACTTCAAGCAAGTTCTCTTACGGGAGGGAATTCAAGCTGAATTTGTAGGAGGTGTACTTGTTTGCAACAATCAAGTAGCAGTCCGCAGAACGGAAACTGGACGCATTGGATTAGAAGGCTGCCTTTGTCAAGATTTTTATAGGATAAGAGACCTTTTATATGAACAATATGCCATTGTATAA</t>
  </si>
  <si>
    <t>ATGACTGGCAAAACACAGACCAGCAACGTCACCAATAAGAATGACCCCAAGTCCATCAACTCCCGTGTTTTCATCGGCAATCTAAATACGGCAATTGTCAAGAAAGTTGACATTGAAGCCATTTTTTCAAAGTATGGAAAAATAGTTGGATGTTCCGTTCACAAAGGTTATGCATTTGTACAGTACATGAGTGAGCGACATGCAAGAGCTGCAGTGGCTGGAGAAAATGCCAGAGTCATCGCCGGCCAACCACTTGATATCAACATGGCAGGAGAGCCCAAACCATACAGACCAAAACCTGGAAACAAGAGGCCCCTTTCTGCACTTTACAGACTTGAATCAAAGGAACCTTTCCTGTCTGTTGGCGGTTATGTCTTTGACTATGATTACTACAGAGATGATTTCTACAATCGGTTATTTGATTACCACGGGCGTGTGCCTCCACCTCCCCGTGCAGTAATTCCGCTGAAGCGTCCCAGAGTGGCAGTCACAACGACTCGCAGGGGGAAAGGAGTCTTTTCCATGAAAGGTGGATCGAGATCTACTGCCAGTGGGTCAACAGGTTCTAAATTGAAATCAGATGAGTTACAGACCATCAAGAAAGAATTAACCCAGATCAAAACTAAAATTGACTCCTTGCTAGGGCGCCTGGAGAAGATTGAGAAACAGCAGAAGGCGGAGGCAGAAGCTCAGAAGAAGCAATTGGAAGAGAGTCTAGTGCTGATCCAAGAGGAATGTGTGTCAGAGATTGCAGATCACTCTACAGAGGAGCCTGCTGAAGGAGGGCCAGATGCCGATGGAGAAGAGATGACAGATGGGATAGAGGAGGACTTCGATGAAGATGGGGGTCATGAGCTGTTTCTACAGATAAAG</t>
  </si>
  <si>
    <t>ATGTCAGGAGACGGAGCCACGGAGCAGGCAGCTGAGTATGTCCCAGAGAAGGTGAAGAAAGCGGAAAAGAAATTAGAAGAGAATCCATATGACCTTGATGCTTGGAGCATTCTCATTCGAGAGGCACAGAATCAACCTATAGACAAAGCACGGAAGACTTATGAACGCCTTGTTGCCCAGTTCCCCAGTTCTGGCAGATTCTGGAAACTGTACATTGAAGCAGAGGTTACTATTTTATTTTATTTTTTCTTATATCAGTATTGCAGCATTCACTGTAGTGATAGAAAACAAGTTAGGAACATAGCCAAT</t>
  </si>
  <si>
    <t>ATGTCATCAGAATCGAGCAAAAAACGGAAGCCCAAAGTGATCCGAAGCGATGGAGCCCCAGCTGAAGGAAAGCGGAATCGATCTGACACCGAGCAGGAAGGTAAATACTACAGTGAGGAGGCCGAGGTGGATCTGCGGGACCCTGGCAGAGACTATGAGTTATACAAGTACACCTGCCAGGAGCTACAGAGGCTGATGGCTGAGATCCAAGACCTGAAGAGCAGGGGTGGCAAGGATGTGGCAATAGAAATAGAAGAACGGAGGATCCAGAGCTGTGTGCATTTCATGACTCTAAAGAAGCTTAACCGATTAGCCCACATCAGGTTGAAGAAAGGAAGAGATCAGACCCACGAGGCTAAGCAGAAAGTAGATGCCTATCATCTGCAGCTCCAGAACCTGTTGTATGAGGTGATGCACCTACAGAAGGAGATCACCAAATGTTTGGAGTTTAAGTCAAAGCATGAAGAAATTGATCTGGTCAGTTTAGAGGAGTTTTATAAGGAGGCTCCACCAGATATCAGCAAGGCCGAAGTCACCATGGGAGACCCTCACCAGCAAACACTGGCACGTCTGGACTGGGAGCTGGAGCAGCGGAAAAGGCTGGCAGAGAAGTACCGAGAGTGCCTATCTAACAAGGAGAAGATTCTCAAGGAGATTGAGGTGAAGAAGGAGTACCTGAGCAGCCTCCAGCCCCGCCTCAACAGCATCATGCAGGCTTCCCTTCCGGTGCAGGAGTACCTGTTTATGCCATTCGACCAGGCTCACAAGCAGTATGAGACAGCCAGACACCTGCCGCCTCCCCTCTATGTCCTCTTTGTTCAGGCCACTGCGTATGGGCAGGCCTGTGATAAGACGTTATCTGTGGCAATCGAAGGCAGTGTGGATGAAGCCAAGGCTCTGTTCAAACCTCCAGAGGACTCCCAAGATGACGAGAGTGACTCAGATGCCGAGGAGGAGCAGACTACGAAGCGCCGGAGACCCACACTGGGGGTTCAGTTGGACGACAAACGCAAGGAGATGCTGAAGAGGCACCCACTGTCTGTCATGCTCGACCTGAAGTGCAAAGATGACAGTGTGCTTCACCTGACTTTCTACTACCTCATGAACCTCAACATCATGACAGTAAAAGCCAAAGTGACAACTGCCATGGAGCTGATCACCCCCATCAGTGCAGGTGACTTGCTGTCTCCTGACTCAGTCCTGAGTTGCTTGTATCCTGGGGATCATGGAAAGAAAACTCCGAATCCAGCCAATCAGTATCAGTTTGATAAAGTTGGCATCCTGACTTTGAGCGACTATGTACTTGAGCTAGGTCACCCCTATTTGTGGGTGCAGAAGCTGGGTGGCCTCCACTTCCCCAAAGAGCAGCCCCAGCAAACAGTGATTGCTGACCACTCGCTGAGCGCCAGCCACATGGAGACCACCATGAAACTTCTGAAGACCAGGGTGCAGTCCCGCCTGGCCCTCCACAAACAGTTTGCATCCCTAGAACATGGCATTGTGCCAGTTACCAGTGATTGCCAGTACCTCTTCCCTGCCAAGGTTGTCTCTCGCCTGGTGAAATGGGTGACAATTGCCCATGAGGATTACATGGAGCTGCACTTCACCAAAGACATTGTGGATGCGGGACTGGCTGGGGACACCAATCTCTACTACATGGCGCTCATCGAAAGGGGCACAGCCAAACTGCAGGCCGCTGTGGTGTTGAACCCTGGCTACTCCTCCATCCCACCTATTTTCCAGCTCTGTTTGAACTGGAAAGGGGAGAAAACCAACAGCAACGATGACAACATTCGGGCCATGGAGGGCGAAGTCAATGTGTGCTACAAGGAGCTGTGTGGCCCTTGGCCCAGCCACCAGCTGTTGACCAACCAGCTGCAGCGGCTGTGTGTGCTGCTGGATGTTTACCTGGAGACCGAGAGCCATGACGACAGTGTGGAGGGGCCCAAGGAATTTCCCCAGGAGAAGATGTGTCTGCGGCTCTTCAGGGGTCCTAGCAGGATGAAGCCATTTAAATACAACCATCCTCAGGGATTCTTCAGCCATCGC</t>
  </si>
  <si>
    <t>ATGGCGGTCCCCGCTGCAGCCATGGGGCCCTCGGCGTTGGGCCAGAGCGGCCCCGGCTCGATGGCCCCGTGGTGCTCAGTGAGCAGCGGCCCGTCGCGCTACGTGCTTGGGATGCAGGAGCTGTTCCGGGGCCACAGCAAGACGCGCGAGTTCCTGGCGCACAGCGCCAAGGTGCACTCGGTGGCCTGGAGTTGCGACGGGCGTCGCCTAGCCTCGGGGTCCTTCGACAAGACGGCCAGCGTCTTCTTGCTGGAGAAGGACCGGTTGGTCAAAGAAAACAATTATCGGGGACATGGGGATAGTGTGGACCAGCTTTGTTGGCATCCAAGTAATCCTGACCTATTTGTTACGGCGTCTGGAGATAAAACCATTCGCATCTGGGATGTGAGGACTACAAAATGCATTGCCACTGTGAACACTAAAGGGGAGAACATTAATATCTGCTGGAGTCCTGATGGGCAGACCATTGCTGTAGGCAACAAGGATGATGTGGTGACCTTTATTGATGCCAAGACACACCGTTCCAAAGCAGAAGAGCAGTTCAAGTTCGAGGTCAACGAAATCTCCTGGAACAATGACAATAATATGTTCTTCCTGACAAATGGCAATGGTTGTATCAACATCCTCAGCTACCCAGAACTGAAGCCTGTGCAGTCCATCAACGCCCATCCTTCCAACTGCATCTGTATCAAGTTTGACCCCATGGGGAAGTACTTTGCCACAGGAAGTGCAGATGCTTTGGTCAGCCTCTGGGATGTGGATGAGTTAGTGTGTGTTCGGTGCTTTTCCAGGCTGGATTGGCCTGTAAGAACCCTCAGTTTCAGCCATGATGGGAAAATGCTGGCGTCAGCATCGGAAGATCATTTTATTGACATTGCTGAAGTGGAGACAGGGGACAAACTATGGGAGGTACAGTGTGAGTCTCCGACCTTCACAGTGGCGTGGCACCCCAAAAGGCCTCTGCTGGCATTTGCCTGTGATGACAAAGACGGCAAATATGACAGCAGCCGGGAAGCCGGAACTGTGAAGCTGTTTGGGCTTCCTAATGATTCTTGA</t>
  </si>
  <si>
    <t>ATGAGACTAATAGGGATGCCAAAGGAAAAATATGATCCTCCAGATCCTCGCAGAATTTATACCATCATGTCAGCAGAGGAGGTAGCCAATGGGAAAAAATCTCACTGGGCAGAATTAGAAATCTCGGGTAGAGTGCGGAGCCTAAGTACATCACTTTGGTCATTGACACACTTGACAGCGCTGCACCTAAATGACAATTACCTTAGTCGCATTCCACCTGATATTGCCAAGCTTCATAATCTGGTTTACCTGGATCTGTCATCCAATAAACTCAGAAGTTTACCAGCAGAACTAGGAAACATGGTGTCTCTCAGGGAATTGCTTTTAAATAACAATCTGTTACGGGTTTTGCCTTATGAACTTGGTCGGCTCTTCCAGCTACAAACTCTAGGTTTGAAAGGCAATCCTTTATCACAGGATATTCTCAACTTATACCAGGACCCAGATGGAACCCGAAAGCTACTGAACTTCATGCTTGACAATCTCGCAGTTCATCCAGAGCAGCTTCCTCCGAGGCCATGGATTACATTAAAAGAACGAGACCAAATTCTGCCGTCAGCATCATTCACGGTTATGTGTTACAATGTGTTATGTGATAAATACGCTACCCGGCAGCTATATGGCTATTGCCCATCCTGGGCATTAAACTGGGAATACAGGAAAAAGGGAATTATGGAAGAAATTGTTAACTGTGACGCAGATATCATTAGTCTTCAGGAAGTGGAAACAGAGCAATACTTCACTCTCTTTCTGCCAGCATTGAAGGAGCGTGGATATGATGGATTTTTTTCTCCAAAGTCACGTGCCAAAATCATGTCTGAGCAGGAGAGAAAGCATGTAGATGGTTGTGCAATATTCTTCAAAACAGAAAAATTTACATTGGTGCAGAAGCATACAGTGGAATTTAACCAAGTGGCGATGGCTAATTCAGATGGATCCGAAGCTATGCTGAACAGAGTGATGACAAAAGATAACATTGGTGTCGCTGTGGTATTAGAGGTCCACAAAGAACTATTTGGAGCAGGTATGAAGCCTATTCATGCTGCAGACAAACAGCTGCTTATAGTGGCAAATGCCCACATGCATTGGGACCCAGAGTATTCTGATGTGAAGCTCATCCAGACCATGATGTTTGTCTCAGAGGTTAAAAACATTCTGGAGAAAGCCTCTAGTAGGCCTGGAAGCCCAACTGCAGATCCTAATTCCATCCCGCTGGTGCTATGTGCAGATCTTAACTCATTGCCAGATTCAGGTGTTGTGGAATACTTAAGCAATGGAGGAGTAGCTGACAACCATAAAGACTTCAAGGAACTAAGGTACAATGAGTGTCTTATGAACTTCAGCTGCAATGGAAAGAATGGAAGCTCAGAAGGGAGAATCACACATGGCTTCCAACTTAAGAGCGCCTATGAAAATAACTTGATGCCTTACACCAATTACACCTTTGATTTCAAAGGCGTGATTGACTACATTTTCTATTCCAAGACTCATATGAACGTGCTTGGTGTCCTGGGGCCTTTAGATCCTCAATGGCTGGTTGAGAACAACATCACTGGGTGTCCACACCCTCACATCCCTTCAGACCACTTCTCACTGTTAACACAACTTGAACTCCACCCTCCACTCCTGCCTCTTGTCAATGGTGTTCACTTGCCTAATCGGAGG</t>
  </si>
  <si>
    <t>ATGTCCGACAGCGAGAAGCTCAACCTGGACTCGATCATCGGGCGCCTGCTGGAAGTGCAGGGCTCGCGGCCTGGCAAGAATGTACAGCTGACAGAGAACGAGATCCGCGGTCTGTGCCTGAAATCCCGGGAGATTTTTCTGAGCCAGCCCATTCTTCTGGAGCTGGAGGCACCCCTCAAGATCTGCGGTGACATACACGGCCAGTACTACGACCTTCTGCGACTATTTGAGTATGGCGGTTTCCCTCCCGAGAGCAACTACCTCTTTCTGGGGGACTATGTGGACAGGGGCAAGCAGTCCTTGGAGACCATCTGCCTGCTGCTGGCCTATAAGATCAAGTACCCCGAGAACTTCTTCCTGCTCCGTGGGAACCACGAGTGTGCCAGCATCAACCGCATCTATGGTTTCTACGATGAGTGCAAGAGACGCTACAACATCAAACTGTGGAAAACCTTCACTGACTGCTTCAACTGCCTGCCCATCGCGGCCATAGTGGACGAAAAGATCTTCTGCTGCCACGGAGGCCTGTCCCCGGACCTGCAGTCTATGGAGCAGATTCGGCGGATCATGCGGCCCACAGATGTGCCTGACCAGGGCCTGCTGTGTGACCTGCTGTGGTCTGACCCTGACAAGGACGTGCAGGGCTGGGGCGAGAACGACCGTGGCGTCTCTTTTACCTTTGGAGCCGAGGTGGTGGCCAAGTTCCTCCACAAGCACGACTTGGACCTCATCTGCCGAGCACACCAGGTGGTAGAAGACGGCTACGAGTTCTTTGCCAAGCGGCAGCTGGTGACACTTTTCTCAGCTCCCAACTACTGTGGCGAGTTTGACAATGCTGGCGCCATGATGAGTGTGGACGAGACCCTCATGTGCTCTTTCCAGATCCTCAAGCCCGCCGACAAGAACAAGGGGAAGTACGGGCAGTTCAGTGGCCTGAACCCTGGAGGCCGACCCATCACCCCACCCCGCAATTCCGCCAAAGCCAAGAAATAG</t>
  </si>
  <si>
    <t>ATGGCTATGACTTGGATTGTCTTCTCTCTTTGGCCCTTGACTGTGTTCATGGGGCATATAGGTGGGCACAGTTTGTTTTCTTGTGAACCTATTACCTTGAGGATGTGCCAAGATTTGCCTTATAATACTACCTTCATGCCTAATCTTCTGAATCATTATGACCAACAGACAGCAGCTTTGGCAATGGAGCCATTCCACCCTATGGTGAATCTGGATTGTTCTCGGGATTTCCGGCCTTTTCTTTGTGCACTCTACGCTCCTATTTGTATGGAATATGGACGTGTCACACTTCCCTGTCGTAGGCTGTGTCAGCGGGCTTACAGTGAGTGTTCGAAGCTCATGGAGATGTTTGGTGTTCCTTGGCCTGAAGATATGGAATGCAGTAGGTTCCCAGATTGTGATGAGCCATATCCTCGACTTGTGGATCTGAATTTAGCTGGAGAACCAACTGAAGGAGCCCCAGTGGCAGTGCAGAGAGACTATGGTTTTTGGTGTCCCCGAGAGTTAAAAATTGATCCTGATCTGGGTTATTCTTTTCTGCATGTGCGTGATTGTTCACCTCCTTGTCCAAATATGTACTTCAGAAGAGAAGAACTGTCATTTGCTCGCTATTTCATAGGATTGATTTCAATCATTTGCCTCTCGGCCACATTGTTTACTTTTTTAACTTTTTTGATTGATGTCACAAGATTCCGTTATCCTGAAAGGCCTATTATATTTTATGCAGTCTGCTACATGATGGTATCCTTAATTTTCTTCATTGGATTTTTGCTTGAAGATCGAGTAGCCTGCAATGCATCCATCCCTGCACAATATAAGGCTTCCACAGTGACACAAGGATCTCATAATAAAGCCTGTACCATGCTTTTTATGATACTCTATTTTTTTACTATGGCTGGCAGTGTATGGTGGGTAATTCTTACCATCACATGGTTTTTAGCAGCTGTGCCAAAGTGGGGTAGTGAAGCTATTGAGAAGAAAGCATTGCTGTTTCACGCCAGTGCATGGGGCATCCCCGGAACTCTAACCATCATCCTTTTAGCGATGAATAAAATTGAAGGTGACAATATTAGTGGCGTGTGTTTTGTTGGCCTCTACGATGTTGATGCATTGAGATATTTTGTTCTTGCTCCCCTCTGCCTGTATGTGGTAGTTGGGGTTTCTCTCCTCTTAGCTGGCATTATATCCCTAAACAGAGTTCGAATTGAGATTCCATTAGAAAAGGAGAACCAAGATAAATTAGTGAAGTTTATGATCCGGATCGGTGTTTTCAGCATTCTTTATCTCGTACCACTCTTGGTTGTAATTGGATGCTACTTTTATGAGCAAGCTTACCGGGGCATCTGGGAAACAACGTGGATACAAGAACGCTGCAGAGAATATCACATTCCATGTCCATATCAGGTTACTCAAATGAGTCGTCCAGACTTGATTCTCTTTCTGATGAAATACCTGATGGCTCTCATAGTTGGCATTCCCTCTGTATTTTGGGTTGGAAGCAAAAAGACATGCTTTGAATGGGCCAGTTTTTTTCATGGTCGTAGGAAAAAAGAGATAGTGAATGAGAGCCGACAGGTACTCCAGGAACCTGATTTTGCTCAGTCTCTCCTGAGGGATCCAAATACTCCTATCATAAGAAAGTCAAGGGGAACTTCCACTCAAGGAACATCCACCCATGCTTCTTCAACTCAGCTGGCTATGGTGGATGATCAAAGAAGCAAAGCAGGAAGCATCCACAGCAAAGTGAGCAGCTACCACGGCAGCCTCCACAGATCACGTGATGGCAGGTACACGCCCTGCAGTTACAGAGGAATGGAGGAGAGACTACCTCATGGCAGCATGTCACGACTAACAGATCACTCCAGGCATAGTAGTTCTCATCGGCTCAATGAACAGTCACGACATAGCAGCATCAGAGATCTCAGTAATAATCCCATGACTCATATCACACATGGCACCAGCATGAATCGGGTTATTGAAGAAGATGGAACCAGTGCT</t>
  </si>
  <si>
    <t>ATGGCGGACAAGCGCAAACTCCAAGGTGAGATTGATCGCTGCCTCAAGAAGGTGTCCGAGGGCGTGGAGCAGTTTGAAGATATTTGGCAGAAGCTCCACAATGCAGCCAACGCGAACCAGAAAGAAAAGTATGAGGCTGACCTAAAGAAGGAGATTAAGAAGCTACAACGGCTGAGGGACCAAATCAAGACATGGGTAGCGTCCAACGAGATCAAGGACAAGAGGCAGCTTATAGACAACCGCAAGCTCATTGAGACGCAAATGGAACGGTTCAAAGTTGTGGAACGAGAGACCAAAACCAAAGCTTACAGCAAAGAGGGCCTGGGCCTGGCCCAGAAGGTAGATCCTGCCCAGAAGGAGAAGGAAGAGGTTGGCCAGTGGCTCACGAATACCATCGACACGCTCAACATGCAGGTGGACCAGTTTGAGAGTGAAGTGGAGTCACTGTCAGTGCAGACACGCAAGAAGAAGGGCGACAAGGATAAGCAGGACCGGATTGAGGGCTTGAAGCGGCACATCGAGAAGCACCGCTACCACGTGCGCATGCTAGAGACCATCCTGCGCATGCTGGACAATGACTCCATCCTCGTTGACGCCATCCGCAAGATCAAGGACGACGTTGAGTACTATGTTGACTCATCCCAGGACCCCGACTTCGAGGAGAACGAGTTTCTCTACGATGACCTGGACCTCGAGGACATTCCACAGGCGCTGGTCGCCACCTCCCCCCCCAGCCACAGCCACATGGAGGATGAGATCTTCAACCAGTCCAGCAGCACGCCCACCTCAACCACCTCCAGCTCTCCCATCCCGCCCAGCCCAGCCAACTGTACCACGGAAAACTCTGAAGATGATAAGAAGAGGGGACGTTCCACAGACAGTGAAGTCAGCCAGTCTCCAGCCAAAAACGGCTCCAAGCCTGTCCACAGCAACCAGCACCCTCAGTCCCCAGCTGTGCCGCCCACCTACCCCTCCGGCCCCCCGCCTGCTGCCTCTGCCTTGAGCACCACTCCTGGCAACAATGGGGTCCCCGCCCCCGCAGCACCCCCAAGTGCCCTGGGCCCCAAGGCCAGTCCAGCTCCCAGCCACAACTCGGGCACCCCTGCTCCCTATGCCCAGGCGGTGGCCCCACCAGCTCCCAGTGGGCCCAGCACGACCCAGCCCCGGCCCCCCAGCGTCCAGCCTAGCGGAGGCGGAGGCGGCGGCAGCGGAGGCGGAGGGAGCAGCAGCAGTAGTAACAGCAGTGCCGGTGGAGGGGCTGGCAAGCAGAATGGCGCCACCAGTTACAGCTCAGTTGTGGCAGACAGCCCGGCAGAGGTGGCTTTGAGCAGCAGTGGGGGCAACAATGCCAGCAGCCAGGCCTTGGGCCCCCCTTCCGGCCCCCACAACCCACCTCCCAGCACCTCGAAGGAACCCAGTGCGGCAGCCCCAACGGGGGCTGGGGGCGTGGCCCCAGGCTCAGGGAACAACTCAGGGGGACCCAGCCTCCTGGTGCCACTGCCTGTGAATCCTCCCAGCTCCCCAACGCCCAGCTTCAGTGATGCCAAGGCAGCCGGTGCCCTGCTCAATGGGCCTCCACAGTTCAGCACCGCCCCAGAAATCAAGGCCCCTGAGCCTCTGAGCTCCTTGAAGTCCATGGCGGAACGGGCAGCCATCAGCTCTGGCATTGAGGACCCTGTGCCAACGCTGCACCTGACCGAGCGAGACATCATCCTGAGCAGTACATCAGCACCTCCGGCCTCAGCCCAGCCGCCCCTGCAGCTGTCAGAGGTGAACATACCGCTGTCGCTGGGTGTCTGTCCACTGGGCCCTGTGCCCCTCACCAAGGAGCAGCTCTATCAGCAGGCCATGGAAGAGGCCGCCTGGCACCACATGCCTCACCCCTCTGACTCTGAGCGTATTCGGCAGTACCTCCCCCGGAACCCCTGTCCGACGCCCCCCTACCACCACCAGATGCCACCCCCACACTCGGACACTGTGGAATTCTACCAGCGCCTGTCGACCGAGACACTCTTCTTCATCTTCTACTATCTGGAGGGCACTAAGGCACAGTATCTGGCAGCCAAGGCCCTAAAGAAGCAGTCATGGCGATTCCACACCAAGTACATGATGTGGTTCCAGAGGCACGAGGAGCCCAAGACCATCACTGACGAGTTTGAGCAGGGCACCTACATCTACTTTGACTACGAGAAGTGGGGCCAGCGGAAGAAGGAAGGCTTCACCTTTGAGTACCGCTACCTGGAGGACCGGGACCTCCAGTGA</t>
  </si>
  <si>
    <t>ATGTGCATCATGACAATTTCCAGTGAAGGTGAGCTGGAGCTGGTTGGACTAATGAGACTGAGGAAGCAGCTTTTCCTACGATCTGCATTATGTAATCACAGGTCCAGAGAGCTTTATGGAAGCGGGAGAGGAGGAGCACTTACTCATGTTGTATTTGTTAATGGAGGATGTCATCTTTTCATAGATGCTGGAACTAGAGTGCACTTGTTAGATGCTAAAGGTTTGAGCTTTACACAAAATGTCTTCATCTGTATTTGTTATTGTCTACAATATATT</t>
  </si>
  <si>
    <t>ATGGAGACCAAACGGGTGGAGATTCCCGGCAGCGTCCTGGACGATCTCTGCAGCCGATTTATTTTGCATATTCCCAGCGAGGAAAGAGACAATGCAATCCGAGTGTGTTTTCAGATTGAACTTGCCCATTGGTTTTACTTGGATTTCTACATGCAGAACACACCAGGATTACCTCAGTGTGGGATAAGAGACTTTGCTAAAGCTGTCTTCAGTCATTGTCCGTTTTTGCTGCCTCAAGGTGAAGATGTGGAAAAAGTTTTGGATGAATGGAAGGAATATAAAATGGGAGTACCAACATATGGTGCAATTATTCTTGATGAGACACTTGAAAATGTACTACTAGTTCAGGGGTACCTAGCAAAATCAGGCTGGGGATTTCCAAAAGGAAAAGTAAATAAAGAAGAAGCTCCTCATGATTGTGCTGCTAGAGAGGTCTTTGAAGAAACTGGTTTTGATATCAAAGACTATATTTGTAAGGATGATTACATTGAACTTCGAATCAATGACCAGCTTGCTCGTTTGTACATCATTCCAGGAATTCCAAAAGACACAAAATTTAACCCAAAAACTAGAAGAGAAATTCGGAACATTGAGTGGTTCTCTATTGAGAAATTGCCTTGTCATAGAAATGATATGACCCCCAAATCCAAACTTGGTTTGGCACCTAACAAATTTTTTATGGCCATTCCCTTTATCAGACCATTAAGGGACTGGCTTTCTCGAAGATTTGGCGATTCCTCAGACAGTGACAATGGATTTTCCTCAACTGGTAGCACGCCGGCTAAACCCACTGTGGAAAAATTGAGTCGAACCAAATTCCGCCACAGTCAGCAGTTATTTCCTGACGGTTCTCCTGGTGACCAGTGGGTAAAGCACAGGCAACCACTGCAGCAAAAGCCATATAATAATCATTCTGAAATGTCTGACCTTTTAAAAGGAAAGAAGTGTGAAAAGAAACTTCATCCACGGAAACTTCAGGATAATTTTGAAACAGATGCTGTATATGACTTGCCTAGCTCCAGTGAAGACCAGTTGCTAGAACATGCTGAGGGACAGCCCGTGGCATGTAATGGACATTGCAAGTTCCCCTTTTCATCCAGAGCCTTTTTGAGTTTCAAGTTTGACCATAATGCTATAATGAAAATCTTGGACCTTTGA</t>
  </si>
  <si>
    <t>ATGCCGCGCGCTCCCCGCTGCCGAGCCGTGCGCTCCCTGCTGCGCAGCCACTACCGCGAGGTGCTGCCGCTGGCCACGTTCGTGCGGCGCCTGGGGCCCCAGGGCTGGCGGCTGGTGCAGCGCGGGGACCCGGCGGCTTTCCGCGCGCTGGTGGCCCAGTGCCTGGTGTGCGTGCCCTGGGACGCACGGCCGCCCCCCGCCGCCCCCTCCTTCCGCCAGGTGTCCTGCCTGAAGGAGCTGGTGGCCCGAGTGCTGCAGAGGCTGTGCGAGCGCGGCGCGAAGAACGTGCTGGCCTTCGGCTTCGCGCTGCTGGACGGGGCCCGCGGGGGCCCCCCCGAGGCCTTCACCACCAGCGTGCGCAGCTACCTGCCCAACACGGTGACCGACGCACTGCGGGGGAGCGGGGCGTGGGGGCTGCTGCTGCGCCGCGTGGGCGACGACGTGCTGGTTCACCTGCTGGCACGCTGCGCGCTCTTTGTGCTGGTGGCTCCCAGCTGCGCCTACCAGGTGTGCGGGCCGCCGCTGTACCAGCTCGGCGCTGCCACTCAGGCCCGGCCCCCGCCACACGCTAGTGGACCCCGAAGGCGTCTGGGATGCGAACGGGCCTGGAACCATAGCGTCAGGGAGGCCGGGGTCCCCCTGGGCCTGCCAGCCCCGGGTGCGAGGAGGCGCGGGGGCAGTGCCAGCCGAAGTCTGCCGTTGCCCAAGAGGCCCAGGCGTGGCGCTGCCCCTGAGCCGGAGCGGACGCCCGTTGGGCAGGGGTCCTGGGCCCACCCGGGCAGGACGCGTGGACCGAGTGACCGTGGTTTCTGTGTGGTGTCACCTGCCAGACCCGCCGAAGAAGCCACCTCTTTGGAGGGTGCGCTCTCTGGCACGCGCCACTCCCACCCATCCGTGGGCCGCCAGCACCACGCGGGCCCCCCATCCACATCGCGGCCACCACGTCCCTGGGACACGCCTTGTCCCCCGGTGTACGCCGAGACCAAGCACTTCCTCTACTCCTCAGGCGACAAGGAGCAGCTGCGGCCCTCCTTCCTACTCAGCTCTCTGAGGCCCAGCCTGACTGGCGCTCGGAGGCTCGTGGAGACCATCTTTCTGGGTTCCAGGCCCTGGATGCCAGGGACTCCCCGCAGGTTGCCCCGCCTGCCCCAGCGCTACTGGCAAATGCGGCCCCTGTTTCTGGAGCTGCTTGGGAACCACGCGCAGTGCCCCTACGGGGTGCTCCTCAAGACGCACTGCCCGCTGCGAGCTGCGGTCACCCCAGCAGCCGGTGTCTGTGCCCGGGAGAAGCCCCAGGGCTCTGTGGCGGCCCCCGAGGAGGAGGACACAGACCCCCGTCGCCTGGTGCAGCTGCTCCGCCAGCACAGCAGCCCCTGGCAGGTGTACGGCTTCGTGCGGGCCTGCCTGCGCCGGCTGGTGCCCCCAGGCCTCTGGGGCTCCAGGCACAACGAACGCCGCTTCCTCAGGAACACCAAGAAGTTCATCTCCCTGGGGAAGCATGCCAAGCTCTCGCTGCAGGAGCTGACGTGGAAGATGAGCGTGCGGGACTGCGCTTGGCTGCGCAGGAGCCCAGGGGTTGGCTGTGTTCCGGCCGCAGAGCACCGTCTGCGTGAGGAGATCCTGGCCAAGTTCCTGCACTGGCTGATGAGTGTGTACGTCGTCGAGCTGCTCAGGTCTTTCTTTTATGTCACGGAGACCACGTTTCAAAAGAACAGGCTCTTTTTCTACCGGAAGAGTGTCTGGAGCAAGTTGCAAAGCATTGGAATCAGACAGCACTTGAAGAGGGTGCAGCTGCGGGAGCTGTCGGAAGCAGAGGTCAGGCAGCATCGGGAAGCCAGGCCCGCCCTGCTGACGTCCAGACTCCGCTTCATCCCCAAGCCTGACGGGCTGCGGCCGATTGTGAACATGGACTACGTCGTGGGAGCCAGAACGTTCCGCAGAGAAAAGAGGGCCGAGCGTCTCACCTCGAGGGTGAAGGCACTGTTCAGCGTGCTCAACTACGAGCGGGCGCGGCGCCCCGGCCTCCTGGGCGCCTCTGTGCTGGGCCTGGACGATATCCACAGGGCCTGGCGCACCTTCGTGCTGCGTGTGCGGGCCCAGGACCCGCCGCCTGAGCTGTACTTTGTCAAGGACAGGCTCACGGAGGTCATCGCCAGCATCATCAAACCCCAGAACACGTACTGCGTGCGTCGGTATGCCGTGGTCCAGAAGGCCGCCCATGGGCACGTCCGCAAGGCCTTCAAGAGCCACGTCTCTACCTTGACAGACCTCCAGCCGTACATGCGACAGTTCGTGGCTCACCTGCAGGAGACCAGCCCGCTGAGGGATGCCGTCGTCATCGAGCAGAGCTCCTCCCTGAATGAGGCCAGCAGTGGCCTCTTCGACGTCTTCCTACGCTTCATGTGCCACCACGCCGTGCGCATCAGGGGCAAGTCCTACGTCCAGTGCCAGGGGATCCCGCAGGGCTCCATCCTCTCCACGCTGCTCTGCAGCCTGTGCTACGGCGACATGGAGAACAAGCTGTTTGCGGGGATTCGGCGGGACGGGCTGCTCCTGCGTTTGGTGGATGATTTCTTGTTGGTGACACCTCACCTCACCCACGCGAAAACCTTCCTCAGGACCCTGGTCCGAGGTGTCCCTGAGTATGGCTGCGTGGTGAACTTGCGGAAGACAGTGGTGAACTTCCCTGTAGAAGACGAGGCCCTGGGTGGCACGGCTTTTGTTCAGATGCCGGCCCACGGCCTATTCCCCTGGTGCGGCCTGCTGCTGGATACCCGGACCCTGGAGGTGCAGAGCGACTACTCCAGCTATGCCCGGACCTCCATCAGAGCCAGTCTCACCTTCAACCGCGGCTTCAAGGCTGGGAGGAACATGCGTCGCAAACTCTTTGGGGTCTTGCGGCTGAAGTGTCACAGCCTGTTTCTGGATTTGCAGGTGAACAGCCTCCAGACGGTGTGCACCAACATCTACAAGATCCTCCTGCTGCAGGCGTACAGGTTTCACGCATGTGTGCTGCAGCTCCCATTTCATCAGCAAGTTTGGAAGAACCCCACATTTTTCCTGCGCGTCATCTCTGACACGGCCTCCCTCTGCTACTCCATCCTGAAAGCCAAGAACGCAGGGATGTCGCTGGGGGCCAAGGGCGCCGCCGGCCCTCTGCCCTCCGAGGCCGTGCAGTGGCTGTGCCACCAAGCATTCCTGCTCAAGCTGACTCGACACCGTGTCACCTACGTGCCACTCCTGGGGTCACTCAGGACAGCCCAGACGCAGCTGAGTCGGAAGCTCCCGGGGACGACGCTGACTGCCCTGGAGGCCGCAGCCAACCCGGCACTGCCCTCAGACTTCAAGACCATCCTGGACTAA</t>
  </si>
  <si>
    <t>ATGTGGCCCTTCCCGAGCCGCTCTCTCTTCCCACCCCCGACTCAGGCCTGGCTCCAGACGGTCTCCTCAGACCCTGAGGCCCAGGGCTGGGGGGCCTGGAACGAGACCAAGGAGATTCTGGGGCCAGAGGGTGGGGAAGGGAAGGAGGAGAAAGAGGAGGAAGAGGATGCAGAGGAAGACCAGGATGGGGATGCAGGCTTTCTGCTGTCTCTGCTGGAGCAAGAGAACCTGGCTGAGTGCCCATTGCCTGACCAGGAGCTGGAGGCCATCAAGATGAAGGTGTGTGCCATGGAGCAGGCCGAGGGGACGCCACGGCCTCCAGGAGTGCAGCAACAGGCCGAGGAAGAGGAGGGCACCGCGGCCGGGCAGCTGCTGAGCCCTGAGACCGTGGGCTGCCCCCTCTCTGGGACCCCCGAGGAGAAGGTGGAGGCTGACCACAGATCCGTCTACGTGGGCAACGTGGACTACGGGGGCTCCGCCGAGGAGCTGGAGGCCCACTTCAGCCGCTGTGGGGAGGTCCACCGAGTCACGATCCTGTGTGACAAGTTCTCTGGACACCCCAAGGGTTATGCCTACATAGAGTTTGCCACCAAGGGCTCCGTGCAGGCCGCCGTGGAGCTGGACCAGAGCCTCTTCCGGGGCCGGGTCATCAAGGTGCTGCCGAAAAGAACCAACTTCCCTGGGATCAGCTCCACAGACCGCGGGGGCCTTCGAGGACACCCAGGCTCCAGGGGGGCACCCTTCCCCCACAGCGGCCTCCAGGGCAGGCCCCGGCTCAGACCACAAGGGCAGAACCGGACGCCGGCGGCACTGACGCCACTATGGGCTCGGCCGCTGCCCTGGGTGGTAGTCAGCCACGTCATCAAG</t>
  </si>
  <si>
    <t>ATGTCGACGGCGGCGGTTCCGGAGCTGAAGCAGATCAGCCGGGTGGAGGCGATGCGCCTAGGGCCGGGCTGGAGCCACTCGTGCCACGCCATGCTGTACGCCGCCAACCCTGGGCAGCTCTTCGGCCGCATCCCCATGCGCTTCTCGGTGCTGATGCAGATGCGTTTCGACGGGCTGCTGGGCTTCCCCGGGGGCTTCGTGGACCGGCGCTTCTGGTCGCTGGAGGACGGCCTGAACCGGGTGCTGGGCCTGGGCCTGGGCTGCCTGCGCCTCACCGAGGCCGACTACCTGAGCTCGCACCTGACCGAGGGCCCACACCGCGTCGTGGCGCACCTGTACGCGCGGCAGCTGACGCTGGAGCAGCTGCACGCCGTGGAGATCAGCGCGGTGCACTCGCGCGACCACGGCCTGGAGGTGCTGGGCCTCGTGCGGGTCCCGCTGTACACCCAGAAGGACCGAGTCGGAGGCTTCCCCAACTTCCTGAGCAACGCCTTCGTGAGCACGGCTAAGTGCCAGCTCCTCTTTGCCCTCAAGGTGCTCAACATGATGCCCGAGGAGAAGCTGGTTGAGGCCCTGGCTGCAGCCACCGAGAAGCAGAAGAAGGCCCTGGAGAAGTTGCTCCCGGCCTCCTCTTGA</t>
  </si>
  <si>
    <t>ATGCTCTTCGGCCGCATCCCGCTGCGCTACGCCATACTGATGCAGATGCGCTTCGATGGACGCCTGGGCTTCCCCGGCGGATTCGTGGACACGCAGGACAGAAGCCTAGAGGACGGGCTGAACCGCGAGCTGCGCGAGGAGCTGGGCGAAGCGGCTGCCGCTTTCCGCGTGGAGCGCACTGACTACCGCAGCTCCCACGTCGGGTCAGGGCCACGCGTTGTGGCCCACTTCTATGCCAAGCGTCTGACGCTCGAGGAGCTGTTGGCTGTGGAGGCCGGCGCAACACGCGCCAAGGACCACGGGCTGGAGGTGCTGGGCCTGGTGCGAGTGCCCCTGTATACCCTGCGGGATGGTGTAGGAGGCCTGCCTACCTTCCTGGAGAATTCCTTTATTGGCTCTGCGCGGGAGCAGTTACTTGAAGCTCTCCAGGACTTGGGACTGCTGCAGTCTGGCTCTATTTCAGGCCTTAAGATTCCAGCTCATCACTAG</t>
  </si>
  <si>
    <t>ATGGGGAAGGTGAAGGTCGGAGTCAACGGATTTGGTCGTATTGGGCGCCTGGTCACCAGGGCTGCTTTTAACTCTGGTAAAGTGGATATTGTTGCCATCAATGACCCCTTCATTGACCTCAACTACATGGTTTACATGTTCCAATATGATTCCACCCATGGCAAATTCCATGGCACCGTCAAGGCTGAGAACGGGAAGCTTGTCATCAATGGAAATCCCATCACCATCTTCCAGGAGCGAGATCCCTCCAAAATCAAGTGGGGCGATGCTGGCGCTGAGTACGTCGTGGAGTCCACTGGCGTCTTCACCACCATGGAGAAGGCTGGGGCTCATTTGCAGGGGGGAGCCAAAAGGGTCATCATCTCTGCCCCCTCTGCTGATGCCCCCATGTTCGTCATGGGTGTGAACCATGAGAAGTATGACAACAGCCTCAAGATCATCAGCAATGCCTCCTGCACCACCAACTGCTTAGCACCCCTGGCCAAGGTCATCCATGACAACTTTGGTATCGTGGAAGGACTCATGACCACAGTCCATGCCATCACTGCCACCCAGAAGACTGTGGATGGCCCCTCCGGGAAACTGTGGCGTGATGGCCGCGGGGCTCTCCAGAACATCATCCCTGCCTCTACTGGCGCTGCCAAGGCTGTGGGCAAGGTCATCCCTGAGCTGAACGGGAAGCTCACTGGCATGGCCTTCCGTGTCCCCACTGCCAACGTGTCAGTGGTGGACCTGACCTGCCGTCTAGAAAAACCTGCCAAATATGATGACATCAAGAAGGTGGTGAAGCAGGCGTCGGAGGGCCCCCTCAAGGGCATCCTGGGCTACACTGAGCACCAGGTGGTCTCCTCTGACTTCAACAGCGACACCCACTCCTCCACCTTTGACGCTGGGGCTGGCATTGCCCTCAACGACCACTTTGTCAAGCTCATTTCCTGGTATGACAACGAATTTGGCTACAGCAACAGGGTGGTGGACCTCATGGCCCACATGGCCTCCAAGGAGTAA</t>
  </si>
  <si>
    <t>ATGCCGTCTGAGGGTCGCTGCTGGGAGACCTTGAAGGCCCTACGCAGTTCCGACAAAGGTCGCCTTTGCTACTACCGCGACTGGCTGCTGCGGCGCGAGGATGTTTTAGAAGAATGTATGTCTCTTCCCAAGCTATCTTCTTATTCTGGATGGGTGGTAGAGCACGTCCTACCCCATATGCAGGAGAACCAACCTCTGTCTGAGACTTCGCCATCCTCTACGTCAGCTTCAGCCCTAGATCAACCCTCATTTGTTCCCAAATCTCCTGACGCAAGCTCTGCCTTTTCCCCAGCCTCCCCTGCAACACCAAATGGAACCAAGGGCAAAGATGAGTCCCAGCACACAGAATCTATGGTACTTCAGTCCTCACGGGGGATCAAAGTGGAAGACTGCGTCCGAATGTACGAACTGGTACACAGAATGAAAGGAACAGAGGGCCTGAGGCTATGGCAGGAGGAGCAGGAGAGGAAGGTGCAAGCCCTCTCGGAGATGGCATCTGAACAACTGAAGCGGTTTGATGAATGGAAGGAACTGAAGCAGCATAAAGAATTCCAGGACTTGCGGGAAGTAATGGAGAAGAGCTCCAGAGAAGCCTTGGGACACCAAGAGAAGCTAAAAGCTGAGCACCGTCACAGAGCAAAGATTCTCAACCTGAAGCTGCGGGAAGCAGAGCAGCAGCGCGTGAAGCAAGCAGAACAGGAGCGGCTTCGGAAGGAAGAAGGCCAGATCCGCCTGCGGGCCCTCTATGCTCTGCAGGAGGAGATGCTGCAGCTCAGCCAGCAGCTGGATGCCTCTGAGCAGCACAAAGCCCTGCTTAAGGTCGACCTGGCTGCCTTCCAGACCCGAGGCAACCAGCTGTGCAGCCTCATCTCAGGGATCATCCGGGCCTCTTCAGAGAGCAGCTATCCCACAGCAGAGAGTCAAGCTGAGGCTGAGCGAGCTCTGCGGGAAATGCGGGACCTCCTGATGAACTTGGGGCAGGAGATCACCAGAGCCTGCGAAGACAAGAGGAGGCAGGATGAAGAAGAGGCCCAGGTAAAGCTGCAAGAGGCACAGATGCAGCAGGGACCAGAGGCCCACAAAGAGCCCCCAGCTCCCAGCCAGGGCCCAGGAGGGAAACAGAATGAAGACCTCCAGGTGAAGGTACAAGACATTACAATGCAGTGGTACCAGCAGCTGCAGGATGCTTCCATGCAGTGTGTGTTGACCTTTGAGGGCCTGACCAACAGCAAGGACAGTCAGGCCAAAAAGATAAAGATGGACCTCCAGAAGGCTGCTACCATCCCAGTGAGCCAAATCTCTACCATTGCAGGCTCAAAACTGAAGGAGATCTTTGACAAGATCCACAGCCTGCTCTCTGGAAAACCTGTTCAATCTGGTGGGCGCTCTGTGTCTGTCACACTTAACCCACAGGGGCTGGACTTTGTTCAATACAAACTGGCAGAGAAATTTGTGAAACAAGGCGAGGAGGAAGTGGCCTCTCACCATGAAGCAGCATTCCCCATTGCAGTTGTGGCATCCGGGATCTGGGAGCTCCACCCCAGAGTGGGGGACCTCATTCTTGCTCATCTACATAAGAAGTGTCCTTACTCTGTTCCTTTCTATCCCACTTTCAAGGAGGGAATGGCTTTGGAAGACTATCAGAGGATGCTTGGTTACCAAGTAAAGGATTCCAAAGTGGAGCAGCAAGACAACTTTCTAAAACGCATGTCAGGGATGATCCGTCTCTACGCTGCTATCATCCAGCTCCGGTGGCCATATGGAAACCAACAGGAGATTCACCCTCATGGCTTAAATCATGGATGGCGCTGGTTGGCACAGATCTTAAACATGGAGCCCTTGTCAGATGTGACAGCCACCCTCCTCTTTGACTTCCTGGAGGTGTGTGGGAATGCCCTCATGAAGCAATACCAGGTTCAGTTCTGGAAGATGCTAATTCTCATCAAAGAGGACTACTTTCCCAGAATTGAAGCTATCACAAGCTCAGGACAGATGGGCTCCTTCATACGCCTCAAGCAGTTCTTGGAGAAATGTTTGCAACACAAGGACATTCCTGTCCCCAAGGGCTTTCTGACTTCCTCCTTCTGGCGCTCCTGA</t>
  </si>
  <si>
    <t>ATGGCTACAGATTGGCTGGGAAGTATTGTGTCCATCAATTGTGGAGATAGCTTGGGTGTCTATCAGGGAAGAGTGTCAGCTGTGGATCAGGTCAGCCAGACCATTTCTCTCACCCGGCCTTTCCATAATGGAGTGAAGTGTCTTGTTCCAGAAGTCACCTTCAGGGCAGGTGACATTACGGAGTTAAAAATTCTGGAGATACCAGGACCTGGAGACAACCAACATTTTGGAGACCTTCATCAAACAGAATTAGGCCCCTCTGGTGCTGGCTGCCAAGTGGGCATCAATCAGAATGGCACAGGCAAGTTTGTCAAGAAGCCAGCCTCTTCCAGCAGTGCCCCTCAGAATATCCCTAAGAGGACAGATGTGAAGAGCCAGGATGTTGCCGTTTCCCCGCAGCAGCAACAGTGCTCAAAGAGCTATGTCGACAGGCACATGGAATCCTTGAGTCAGTCCAAAAGTTTCCGTCGTCGGCACAACTCCTGGTCATCTAGTAGCAGGCACCCAAATCAGGCAACTCCCAAGAAAAGTGGTTTAAAGAATGGCCAGATGAAGAATAAAGATGACGAGTGCTTCGGGGATGATATTGAGGAGATCCCAGACACAGATTTTGATTTTGAAGGGAACCTGGCTCTTTTTGACAAGGCAGCTGTGTTTGAGGAGATTGATACCTATGAAAGGAGAAGTGGTACCCGTTCCCGGGGCATCCCAAATGAAAGGCCCACTCGGTACCGCCATGATGAGAACATCTTGGAGTCCGAGCCCATTGTCTATCGACGGATCATAGTGCCCCACAACGTGAGCAAGGAGTTCTGCACGGACTCTGGCCTGGTTGTCCCAAGTATTTCCTATGAGCTGCATAAAAAGCTGTTGTCCGTGGCTGAGAAGCATGGGCTGACCCTTGAGCGGAGACTGGAGATGACAGGTGTGTGTGCCAGTCAGATGGCACTGACCCTCCTCGGAGGACCTAACAGGTTGAATCCCAAAAATGTTCACCAGAGGCCTACAGTGGCTCTACTGTGTGGACCTCATGTGAAGGGGGCTCAGGGTATCAGCTGTGGAAGGCACCTAGCCAACCATGATGTCCAGGTCATCCTTTTCCTGCCCAATTTTGTCAAGATGTTGGAATCTATCACCAATGAGCTGTCGCTCTTCAGCAAGACCCAAGGCCAACAAGTGTCTAGCCTCAAAGATCTGCCCACTAGCCCTGTGGACCTGGTCATCAACTGCCTGGATTGCCCTGAGAACGTCTTCCTGCGCGATCAACCCTGGTACAAGGCAGCTGTGGCCTGGGCCAACCAGAACCGGGCACCAGTACTCAGCATAGACCCTCCTGTGCATGAAGTCGAACAGGGCATTGATGCCAAATGGTCACTGGCACTGGGCCTGCCTCTGCCACTGGGGGAGCACGCAGGCCGTATCTATTTGTGCGACATTGGCATTCCCCAGCAGGTCTTCCAGGAGGTGGGCATCAACTACCACTCGCCCTTTGGCTGCAAGTTTGTTATCCCACTGCACTCTGCTTAG</t>
  </si>
  <si>
    <t>ATGGGTGGTGGAGAGAGGTATAACATTCCAGCCCCTCAATCTAGAAATGTTAGTAAGAACCAACAACAGCTTAACAGACAGAAGACCAAGGAACAGAATTCCCAGATGAAGATTGTTCATAAGAAAAAAGAAAGAGGACATGGTTATAACTCATCAGCAGCTGCCTGGCAGGCCATGCAAAATGGGGGGAAGAACAAAAATTTTCCAAATAATCAAAGTTGGAATTCTAGCTTATCAGGTCCCAGGTTACTTTTTAAATCTCAAGCTAATCAGAACTATGCTGGTGCCAAATTTAGTGAGCCGCCATCACCAAGTGTTCTTCCCAAACCACCAAGCCACTGGGTCCCTGTTTCCTTTAATCCTTCAGATAAGGAAATAATGACATTTCAACTTAAAACCTTACTTAAAGTACAGGTATAA</t>
  </si>
  <si>
    <t>ATGGAGGCGCTGAGTCGAGCTGGGCAGGAGATGAGCCTAGCGGCCCTGAAGCAACACGACCCCTATATCACCAGCATCGCAGACCTCACGGGCCAGGTCGCTCTGTACACCTTCTGCCCCAAGGCCAACCAGTGGGAGAAGACTGATATAGAAGGGACCTTATTCGTATATCGAAGGTCAGCTTCCCCTTACCATGGTTTTACCATTGTGAATCGACTAAATATGCACAATCTAGTTGAACCAGTGAATAAAGATTTGGAATTTCAGCTCCATGAACCATTTCTTCTGTATAGAAATGCAAGCTTGTCGATATATAGTATCTGGTTTTATGACAAGAATGACTGTCACCGCATAGCAAAACTCATGGCTGATGTGGTAGAAGAGGAGACACGGCGATCCCAGCAAGCTGCTCGGGACAAACAGAGTCCCAGCCAGGCCAATGGCTGCAGCGACCACAGGCCCATCGACATCCTGGAGATGCTGAGCAGAGCCAAGGATGAGTATGAGAGGAATCAGATGGGTGACTCAAATATCTCCAGCCCTGGGTTACAGCCAAGCACTCAGCTCTCCAATCTGGGAAGCACCGAGACTCTAGAAGAAATGCCCTCCGGGTCACAGGATAAGTCTGCTCCATCTGGACACAAGCATCTGACGGTAGAAGAGTTATTTGGAACCTCTTTGCCAAAGGAACAACCAGCAGTTGTGGGTCTGGATTCAGAAGAAATGGAGAGGTTGCCAGGAGATGCCTCCCAGAAAGAGCCCAATTCATTCCTACCATTTCCCTTTGAGCAGTTAGGAGGAGCCCCTCAATCAGAAACCCTGGGTGTCCCTTCTGCTGCCCACCATTCAGTCCAGCCTGAAATCACCACCCCGGTGCTAATCACTCCAGCCTCCATCACACAGTCCAATGAAAAGCATGCTCCAACCTACACAATCCCGTTGAGCCCTGTTCTCAGTCCCACTCTGCCAGCTGAAGCTCCTACTGCACAGGTTCCCCCCAGCTTACCTCGAAACAGCACCATGATGCAGGCAGTGAAGACCACGCCTAGACAGAGGTCTCCACTCCTGAACCAGCCAGTCCCTGAGCTAAGCCATGCCAGTCTGATTGCCAACCAGAGCCCCTTCAGGGCCCCATTGAACGTGACGAACACAGCTGGCACATCCCTCCCAAGCGTTGATCTTCTCCAGAAACTCAGGTTGACCCCACAGCATGACCAAATACAGACACAACCACTTGGGAAAGGTGCAATGGTAGCCAGCTTTTCTCCGGCAGCTGGTCAGCTAGCCACACCTGAGAGCTTCATAGAGCCTCCCTCTAAGACAGCAGCAGCAAGAGTGGCGGCCTCAGCCTCCCTGAGCAACATGGTGCTTGCTCCCCTTCAGTCTATGCAGCAGAACCAGGATCCTGAAGTATTTGTGCAGCCTAAGGTGTTATCCAGTGCCATCCCGGTTGCAGGCGCCCCACTGGTTACTGCAACGACCACTGCAGTGTCTTCAGTCCTGCTGGCCCCAAGTGTTTTCCAGCAGACAGTTACAAGATCTTCGGACCTTGAGAGGAAAGCCAGCTCCCCTTCTCCTCTAACTATTGGAACGCCAGAAAGTCAGAGAAAGCCTTCCATTATTCTCAGCAAGTCTCAGCTCCAGGATACATTAATACATCTAATAAAGAATGATTCCAGCTTCCTCAGTACACTTCATGAAGTCTACTTGCAGGTTCTGACCAAGAACAAAGACAACCACAACCTATGA</t>
  </si>
  <si>
    <t>ATGAAGAATGAAATTGCTGCCGTTGTCTTCTTTTTCACAAGGCTAGTTCGAAAACATGATAAGTTGAAAAAAGAGGCAGTTGAGAGGTTTGCTGAGAAATTGACCCTAATACTTCAAGAAAAATATAAAAATCACTGGTATCCAGAAAAACCATCGAAAGGACAGGCCTACAGATGTATTCGTGTCAATAAATTTCAGAGAGTTGATCCTGATGTCCTGAAAGCCTGTGAAAACAGCTGCATCTTGTATAGTGACCTGGGCTTGCCAAAGGAGCTCACTCTCTGGGTGGACCCATGTGAGGTGTGCTGTCGTAGAGATGGGGTTTCACCATGTTGGCCAGACTGCTCTCAAACTCCTGACCTCGTGATCCGCCCGCCTTGGCCTCCCAAAGCGCTGGATTACAGGCGTGAGCCACTGCGCCCGGCCTCCTCCTTTTTGATTATGTATGGAGAGAAAAACAATGCATTCATTGTTGCCAGCTTTGAAAATAAAGATGAGAACAAGGATGAGATCTCCAGGAAAGTTACCAGGGCCCTTGATAAGGTTACCTCTGATTATCATTCAGGATCCTCTTCTTCAGATGAAGAAACAAGTAAGGAAATGGAAGTGAAACCCAGTTCGGTGACTGCAGCCGCAAGTCCTGTGTACCAGATTTCAGAACTTATATTTCCACCTCTTCCAATGTGGCACCCTTTGCCCAGAAAAAAGCCAGGAATGTATCGAGGGAATGGCCATCAGAATCACTATCCTCCTCCTGTTCCATTTGGTTATCCAAATCAGGGAAGAAAAAATAAACCATATCGCCCAATTCCAGTGACATGGGTACCTCCTCCTGGAATGCATTGTGACCGGAATCACTGGATTAATCCTCACATGTTAGCACCTCACTAA</t>
  </si>
  <si>
    <t>ATGGAGACATTCCCTGCAGTGGCTGAGAAGGTCCTCAAGGAGTTCCAGGTGTTACTGCAGCACAGCCCCTCTCCCATTGGAAGTACCCGCATGCTGCAGCTTATGACCATCAATATGTTTGCAGTACACAACTCCCAGCTGAAAGACTGCTTCTCGGAGGAGTGCCGCTCTGTGATCCAGGAACAAGCCGCAGCTCTGGGCTTGGCCATGTTTTCTCTACTGGTCCGCCGCTGCACCTGCTTACTTAAGGAGTCCGCCAAAGCTCAGCTGTCCTCTCCTGAGGACCAGGATGACCAAGACGACATCAAGGTGTCTTCCTTTGTCCCGGACCTGAAGGAGCTGCTCCCCAGTGTCAAAGTCTGGTCAGATTGGATGCTCGGCTACCCGGACACCTGGAATCCTCCTCCCACATCCCTGGATCTGCCCTCGCATGTTGCTGTGGATGTATGGTCGACGCTGGCTGATTTCTGTAACATACTGACTGCAGTGAATCAGTCTGAGGTGCCACTGTACAAGGACCCGGATGATGACCTCACCCTTCTTATCCTGGAAGAGGATCGGCTTCTCTCGGGCTTTGTCCCCTTGCTGGCTGCCCCTCAGGACCCCTGCTACGTGGAGAAAACCTCGGATAAGGTTATTGCAGCTGACTGCAAAAGGGTCACAGTGCTGAAGTATTTTCTGGAAGCCCTTTGTGGACAAGAAGAGCCTCTGCTGGCATTCAAGGGTGGAAAGTATGTGTCAGTGGCACCCGTCCCAGACACCATGGGAAAGGAAATGGGAAGCCAAGAGGGAACACGACTGGAAGATGAGGAGGAGGATGTGGTGATTGAAGACTTTGAGGAAGATTCAGAGGCTGAAGGCAGCGGAGGCGAGGATGACATCAGGGAGCTTCGGGCCAAGAAGCTGGCTCTGGCCAGGAAGATAGCTGAGCAGCAGCGTCGCCAGGAAAAGATCCAGGCTGTCCTGGAGGACCACAGTCAGATGAGGCAGATGGAGCTCGAAATCAGACCTTTGTTCCTCGTACCAGACACCAACGGCTTCATTGACCACCTGGCCAGTCTGGCGCGGCTGCTGGAGAGCAGGAAGTACATCCTGGTGGTGCCCCTCATCGTGATCAATGAGCTGGACGGCCTGGCCAAGGGGCAGGAGACAGACCACCGGGCTGGGGGCTACGCCCGTGTGGTACAAGAGAAGGCCCGCAAGTCCATCGAGTTCCTCGAGCAGCGATTCGAGAGTCGGGACTCTTGCCTGCGAGCCCTGACCAGCCGTGGCAATGAACTCGAATCCATCGCCTTCCGCAGTGAGGACATCACTGGCCAGCTGGGTAACAACGATGATCTCATCCTGTCCTGCTGCCTCCACTACTGCAAAGACAAGGCTAAGGACTTCATGCCCGCCAGCAAAGAGGAGCCAATCCGGCTACTGCGGGAGGTGGTGCTGTTGACGGATGACCGGAACCTGCGTGTGAAGGCGCTCACAAGGAATGTTCCTGTACGGGACATCCCAGCCTTCCTCACGTGGGCCCAGGTGGGC</t>
  </si>
  <si>
    <t>ATGAACAAGCTTTACATCGGCAACCTCAACGAGAGCGTGACCCCCGCGGACTTGGAGAAAGTGTTTGCGGAGCACAAGATCTCCTACAGCGGCCAGTTCTTGGTCAAATCCGGCTACGCCTTCGTGGACTGCCCGGACGAGCACTGGGCGATGAAGGCCATCGAAACTTTCTCCGGGAAAGTAGAATTACAAGGAAAACGCTTAGAGATTGAACATTCGGTGCCCAAAAAACAAAGGAGCCGGAAAATTCAAATCCGAAATATTCCACCCCAGCTCCGATGGGAAGTACTGGACAGCCTGCTGGCTCAGTATGGTACAGTAGAGAACTGTGAGCAAGTGAACACCGAGAGTGAGACGGCAGTGGTGAATGTCACCTATTCCAACCGGGAGCAGACCAGGCAAGCCATCATGAAGCTGAATGGCCACCAGTTGGAGAACCATGCCCTGAAGGTCTCCTACATCCCCGATGAGCAGATAGCACAGGGACCTGAGAATGGGCGCCGAGGGGGCTTTGGCTCTCGGGGTCAGCCCCGCCAGGGCTCACCTGTGGCAGCGGGGGCCCCAGCCAAGCAGCAGCAAGTGGACATCCCCCTTCGGCTCCTGGTGCCCACCCAGTATGTGGGTGCCATTATTGGCAAGGAGGGGGCCACCATCCGCAACATCACAAAACAGACCCAGTCCAAGATAGACGTGCATAGGAAGGAGAACGCAGGTGCAGCTGAAAAAGCCATCAGTGTGCACTCCACCCCTGAGGGCTGCTCCTCCGCTTGTAAGATGATCTTGGAGATTATGCATAAAGAGGCTAAGGACACCAAAACGGCTGACGAGGTTCCCCTGAAGATCCTGGCCCATAATAACTTTGTAGGGCGTCTCATTGGCAAGGAAGGACGGAACCTGAAGAAGGTAGAGCAAGATACCGAGACAAAAATCACCATCTCCTCGTTGCAAGACCTTACCCTTTACAACCCTGAGAGGACCATCACTGTGAAGGGGGCCATCGAGAATTGTTGCAGGGCCGAGCAGGAAATAATGAAGAAAGTTCGGGAGGCCTATGAGAATGATGTGGCTGCCATGAGCCTGCAGTCTCACCTGATCCCTGGCCTGAACCTGGCTGCTGTAGGTCTTTTCCCAGCTTCATCCAGCGCAGTCCCGCCGCCTCCCAGCAGCGTTACTGGGGCTGCTCCCTATAGCTCCTTTATGCAGGCTCCCGAGCAGGAGATGGTGCAGGTGTTTATCCCCGCCCAGGCAGTGGGCGCCATCATCGGCAAGAAGGGGCAGCACATCAAACAGCTCTCCCGGTTTGCCAGCGCCTCCATCAAGATTGCACCACCCGAAACACCTGACTCCAAAGTTCGTATGGTTATCATCACTGGACCGCCAGAGGCCCAATTCAAGGCTCAGGGAAGAATCTATGGCAAACTCAAGGAGGAGAACTTCTTTGGTCCCAAGGAGGAAGTGAAGCTGGAGACCCACATACGTGTGCCAGCATCAGCAGCTGGCCGGGTCATTGGCAAAGGTGGAAAAACGGTGAACGAGTTGCAGAATTTGACGGCAGCTGAGGTGGTAGTACCAAGAGACCAGACCCCTGATGAGAACGACCAGGTCATCGTGAAAATCATCGGACATTTCTATGCCAGTCAGATGGCTCAACGGAAGATCCGAGACATCCTGGCCCAGGTTAAGCAGCAGCATCAGAAGGGACAGAGTAACCAGGCCCAGGCACGGAGGAAGTGA</t>
  </si>
  <si>
    <t>ATGGCCGCCGACAGTGACGATGGCGCAGTTTCAGCTCCCGCAGCTTCCGACGGTGGTGTCAGCAAAAGCACAACATCTGGGGAGGAGCTAGTAGTCCAGGTTCCCGTAGTGGATGTGCAAAGCAACAACTTCAAGGAGATGTGGCCATCCCTCCTGCTAGCCATAAAGACAGCTAATTTCGTGGCTGTGGACACGGAGCTGAGTGGGCTTGGGGACAGGAAGAGTTTGCTGAACCAGTGCATTGAGGAACGTTACAAGGCCGTGTGTCATGCTGCCAGGACCCGTTCTATCCTTTCCCTGGGCCTCGCCTGCTTCAAGCGGCAGCCAGACAAGGGTGAACATTCCTATCTGGCTCAAGTGTTCAATCTCACTCTGCTGTGCATGGAGGAGTATGTCATAGAACCAAAGTCTGTGCAGTTCCTGATACAGCATGGCTTCAACTTCAACCAGCAGTATGCCCAAGGCATCCCCTACCATAAGGGCAATGACAAGGGTGATGAGAGCCAGAGCCAGTCAGTACGGACCCTATTCCTGGAGCTAATCCGAGCCCGCCGGCCCCTGGTGCTACACAATGGCCTTATAGACTTGGTGTTCCTGTACCAGAACTTCTATGCACACCTCCCTGAGAGTCTGGGAACCTTCACCGCTGACCTGTGTGAGATGTTCCCAGCAGGCATTTATGACACCAAATATGCTGCTGAGTTTCATGCCCGTTTCGTGGCCTCCTACTTAGAATATGCCTTCCGGAAATGTGAACGGGAAAATGGGAAGCAGCGGGCAGCTGGCAGCCCACACCTTACCCTGGAGTTCTGCAACTATCCTTCCAGCATGAGGGACCATATTGATTACCGCTGCTGCCTGCCCCCAGCAACCCACCGTCCTCATCCCACCAGCATCTGTGACAACTTCTCGGCTTATGGCTGGTGCCCCCTGGGACCACAGTGTCCTCAGTCTCACGATATTGACCTTATCATTGACACTGATGAGGCTGCGGCAGAGGACAAGCGGCGACGGCGACGACGTAGGGAAAAACGGAAGAGGGCTTTATTGAACCTACCGGGGACACAGACCTCTGGGGAAGCTAAGGATGGTCCTCCCAAGAAGCAGGTCTGTGGGGATAGCATCAAGCCTGAAGAAACCGAGCAGGAGGTGGCTGCCGATGAAACTAGGAACCTGCCTCACTCCAAGCAAGGCAACAAAAATGACTTAGAGATGGGGATTAAGGCAGCAAGGCCTGAAATAGCTGATAGAGCTACCTCAGAAGTGCCAGGGAGCCAAGCCAGTCCTAACCCAGTGCCTGGGGATGGATTGCACCGGGCTGGTTTTGATGCCTTTATGACAGGTTATGTGATGGCCTATGTGGAAGTGAGCCAGGGACCGCAGCCCTGCAGCTCTGGACCCTGGCTCCCTGAATGCCACAATAAGGTATATTTGAGTGGCAAAGCTGTACCCCTCACAGTGGCCAAGAGCCAGTTCTCTCGTTCCTCCAAAGCCCACAATCAGAAGATGAAGCTCACTTGGGGCAGTAGCTGA</t>
  </si>
  <si>
    <t>ATGCTCCGTCCCGGCGCGCAGCTGCTGCGGGGCCTCCTGCTGCGGAGCTGCCCGCTGCAGGGCTCCCCCGGGCGCCCGCGCTCTGTCTGCGGCCGGGAAGGAGAGGAAAAACCACCCTTATCTGCAGAAACACAATGGAAAGACAGAGCAGAAACAGTGATAATTGGAGGTGGCTGTGTTGGTGTGAGTCTGGCTTATCACCTGGCCAAAGCAGGGATGAAAGATGTGGTCCTGCTGGAGAAATCAGAGCTCACGGCTGGATCTACCTGGCACGCAGCAGGTTTAACAACTTACTTTCATCCTGGAATAAACTTGAAGAAAATACATTATGATAGCATCAAACTTTATGAGAAACTGGAAGAAGAAACTGGTCAGGTGGTGGGATTCCATCAGCCAGGTAGTATCAGACTTGCTACCACCCCTGTAAGGGTAGATGAATTTAAATATCAAATGACTCGGACTGGCTGGCATGCAACAGAACAGTATCTCATTGAACCTGAAAAAATTCAAGAGATGTTCCCTTTACTCAACATGAATAAGGTTTTAGCTGGATTGTATAATCCTGGAGATGGTCACATTGATCCTTATTCTCTAACTATGGCACTGGCTGCTGGGGCTAGGAAATGTGGTGCCCTTTTAAAATATCCTGCACCAGTAACTTCTCTGAAAGCCAGGTCAGATGGAACATGGGACGTTGAAACACCACAGGGGTCTATGAGAGCAAATAGAATTGTGAATGCTGCAGGATTTTGGGCTCGTGAAGTAGGTAAAATGATTGGACTAGAACATCCTCTCATTCCGGTTCAACATCAATATGTTGTTACATCGACTATATCTGAAGTGAAAGCTTTGAAACGAGAACTGCCTGTGCTCCGTGACCTGGAAGGATCATATTATCTCCGACAGGAAAGGGATGGGCTTTTGTTTGGTCCATATGAAAGTCAAGAGAAAATGAAAGTTCAGGACTCCTGGGTCACCAATGGAGTTCCTCCAGGTTTTGGAAAGGAACTCTTTGAGTCTGATCTAGATCGAATCATGGAACACATCAAAGCTGCCATGGAAATGGTTCCTGTCTTGAAAAAGGCTGACATCATCAATGTTGTCAATGGTCCTATCACGTATTCTCCTGACATTCTGCCTATGGTGGGGCCCCATCAGGGGGTCAGAAACTACTGGGTGGCTATAGGCTTTGGATATGGCATAATCCACGCTGGTGGGGTAGGGAAATATCTCAGTGACTGGATCCTGCATGGAGAACCTCCTTTTGATCTGATAGAATTGGATCCTAATCGCTATGGCAAATGGACAACAACCCAGTACACTGAGGCCAAAGCAAGAGAATCATATGGATTCAACAATATTGTTGGTTATCCTAAAGAAGAACGGTTTGCTGGGAGGCCGACTCAACGAGTCAGTGGGCTCTATCAAAGGCTGGAGTCTAAGTGTTCCATGGGGTTCCATGCTGGCTGGGAGCAGCCGCACTGGTTCTACAAACCAGGCCAGGACACTCAGTACAGGCCAAGTTTTCGCCGCACAAACTGGTTTGAGCCTGTGGGCTCGGAGTATAAACAGGTTATGCAAAGAGTAGCGGTAACTGACCTATCACCATTTGGCAAGTTTAACATCAAAGGCCAAGATTCCATTAGACTACTGGACCATCTCTTTGCAAATGTCATTCCAAAGGTGGGTTTTACAAATATAAGTCACATGTTAACACCCAAGGGTCGAGTGTATGCTGAGCTGACTGTTTCTCACCAATCTCCTGGGGAGTTTCTTTTAATTACTGGCTCTGGATCAGAACTTCATGATCTTAGATGGATTGAAGAAGAAGCAGTCAAAGGTGGATATGATGTTGAAATTAAAAACATAACTGATGAGCTTGGAGTTCTTGGAGTTGCTGGGCCACAGGCAAGAAAGGTCCTTCAGAAACTGACCTCTGAAGATCTTAGTGATGATGTTTTCAAGTTTCTTCAAACCAAGTCCTTAAAGGTTTCCAACATTCCTGTCACTGCTATTAGGATATCTTATACTGGTGAGCTGGGTTGGGAGCTGTATCACAGAAGAGAAGATTCTGTGGCGCTGTATGACGCTATCATGAATGCAGGCCAGGAGGAGGGAATCGACAATTTTGGAACCTATGCCATGAATGCCTTACGCCTGGAGAAAGCCTTCAGAGCCTGGGGGTTAGAGATGAACTGTGATACAAATCCTTTGGAAGCTGGACTGGAATATTTTGTGAAGTTAAATAAGCCAGCAGACTTCATAGGAAAGCAAGCACTGAAACAGATTAAAGCCAAGGGGCTGAAACGAAGACTGGTCTGCCTCACCTTGGCAACGGATGATGTTGATCCAGAGGGAAATGAAAGCATCTGGTACAATGGCAAGGTGGTTGGCAACACGACATCTGGAAGCTATAGCTACAGCATCCAGAAGAGTCTGGCTTTCGCATATGTCCCTGTACAACTAAGTGAAGTGGGACAGCAAGTGGAAGTTGAACTATTAGGCAAAAATTACCCAGCAGTCATCATACAAGAACCTTTGGTATTGACCGAACCAACCAGAAACCGGCTTCAGAAAAAAGGTGGAAAGGACAAAACT</t>
  </si>
  <si>
    <t>atgtcaagctcagttgaacagaaaaaagggcctacaagacagcgcaaatgtggcttttgtaagtcaaatagagacaaggaatgtggacagttactaatatctgaaaaccagaaggtggcagcgcaccataagtgcatgctcttttcatctgctttggtatcatcacactctgataatgaaagtcttggtggattttctattgaagatgtccaaaaggaaattaaaagaggcacgaagctgatgtgttctttgtgccattgtcctggagcaacaattggttgtgatgtgaaaacatgtcacaggacataccactaccactgtgcattgcatgataaagctcaaatacgagagaaaccttcacaaggaatttacatggcctattgccgaaaacacaagaaaactgcacataactccgaagcagctgatttagaagaaagttttaatgaacatgaactggagccctcatcacctaaaagtaaaaagaaaagtcgcaaaggaaggccaagaaaaactaattttaaagggctgtcagaagataccaggtccacatcctcccatggaacagatgaaatggaaagtagttcctatagagataggtctccacacagaagcagccctagtgacaccaggcctaaatgtggattttgccatgtaggggaggaagaaaatgaagcacgaggaaaactgcatatatttaatgccaagaaggcagctgcccattataagtgcatgttgttttcttctggcacagtccagctcacaacaacatcaagagcagaatttggagactttgatattaaaactgtacttcaggagattaaacgaggaaaaagaatggtctgtagtttttatatttgttatgcaacattacacttgatttgctgctttaaatttagagtacatcccaaatttatccagtcatcagaaaatttaaagtag</t>
  </si>
  <si>
    <t>ATGCTTTTCCCAACCTCTGCGCAAGAATCTTCCCGTGGCCTCCCAGATGCAAATGACTTGTGCCTTGGCCTGCAGTCCCTCAGTCTGACAGGCTGGGACCGACCCTGGAGCACCCAGGACTCAGATTCCTCAGCCCAGAGCAGCACACACTCGGTACTGAGCATGCTCCATAACCCACTGGGAAATGTCCTAGGAAAACCCCCCTTGAGCTTCCTGCCTCTGGATCCCCTTGGGTCTGACTTGGTGGACAAGTTTCCAGCACCCTCAGTTAGAGGATCACGCCTGGACACCCGGCCCATCCTGGACTCTCGATCTAGCAGCCCCTCTGACTCAGACACCAGTGGCTTCAGCTCTGGATCAGATCATCTCTCAGATTTGATTTCAAGCCTTCGCATTTCTCCACCTCTGCCCTTCCTGTCTCTGTCAGGGGGTGGTCCCAGAGACCCTTTAAAGATGGGGGTAGGGTCTCGGATGGACCAAGAGCAAGCTGCTCTTGCTGCAGTCACTCCCTCCCCAACCAGTGCTTCAAAGAGATGGCCAGGAGCTTCTGTGTGGCCATCCTGGGACCTCCTCGAAGCTCCCAAAGACCCCTTCAGCATAGAGAGAGAGGCCAGGCTGCACCGACAAGCTGCAGCTGTGAATGAAGCCACCTGTACCTGGAGTGGCCAGCTTCCTCCCCGGAACTATAAGAACCCCATCTACTCTTGCAAGGTGTTTCTAGGAGGTGTTCCTTGGGATATTACAGAAGCTGGATTAGTTAACACCTTCCGTGTTTTTGGCTCTTTGAGTGTGGAGTGGCCTGGTAAGGATGGCAAGCATCCCCGGTGTCCTCCCAAAGGGTATGTGTATCTGGTCTTCGAACTAGAGAAGTCTGTCCGATCCTTGCTTCAGGCTTGCTCTCATGACCCGCTGAGCCCAGATGGCCTGAGTGAATATTATTTCAAGATGTCCAGCCGAAGGATGCGCTGCAAGGAGGTGCAGGTGATCCCCTGGGTATTAGCCGACAGTAACTTTGTCCGGAGCCCATCTCAGAGGCTTGACCCCAGCAGGACGGTGTTTGTCGGTGCTCTGCATGGAATGCTAAATGCTGAGGCCCTGGCAGCCATCTTGAACGACCTATTTGGTGGAGTGGTGTATGCCGGGATTGACACAGATAAGCACAAGTATCCCATTGGTTCTGGTCGTGTGACTTTCAATAACCAACGGAGTTACCTGAAAGCAGTCAGCGCTGCTTTTGTGGAGATCAAAACCACCAAGTTCACAAAGAAGGTTCAGATTGACCCCTACCTGGAAGATTCTCTGTGTCATATCTGCAGTTCTCAGCCTGGTCCTTTCTTCTGTCGAGATCAGGTCTGCTTCAAATACTTCTGCCGGAGCTGCTGGCACTGGCGGCACAGCATGGAGGGCCTGCGCCACCACAGCCCCCTGATGCGGAACCAGAAGAACCGAGATTCCAGCTAG</t>
  </si>
  <si>
    <t>ATGTTGAGTCAAGTTTACCGCTGTGGGTTCCAGCCCTTCAACCAACATCTTCTGCCCTGGGTCAAGTGTACAACCGTCTTCAGATCTCATTGTATCCAGCCTTCAGTCATCAGACATGTTCGTTCTTGGAGCAACATCCCGTTTATCACTGTACCCCTCAGTCGTACACATGGCAAGTCCTTCGCCCACCGCAGTGAGCTGAAGCATGCCAAGAGAATCGTGGTGAAGCTCGGCAGTGCCGTGGTGACCCGAGGGGATGAATGTGGCCTGGCCCTGGGGCGCTTGGCATCTATTGTTGAGCAGGTATCAGTGCTGCAGAATCAGGGCAGAGAGATGATGCTGGTGACCAGTGGAGCCGTAGCCTTTGGCAAACAACGCTTGCGCCATGAGATCCTTCTGTCTCAGAGCGTGCGGCAGGCCCTCCACTCGGGGCAGAACCAGCTGAAAGAAATGGCAATTCCAGTCTTAGAGGCACGAGCCTGTGCAGCTGCCGGACAGAGTGGGCTGATGGCCTTGTATGAGGCTATGTTTACCCAGTACAGCATCTGTGCTGCCCAGATTTTGGTGACCAATTTGGATTTCCATGATGAGCAGAAGCGCCGGAACCTCAATGGAACACTTCATGAACTCCTTAGAATGAACATTGTCCCCATTGTCAACACAAATGATGCTGTTGTCCCCCCAGCTGAGCCCAACAGTGACCTGCAGGGGGTAAATGTTATTAGTGTTAAAGATAATGATAGCCTGGCTGCCCGACTGGCTGTGGAAATGAAAACTGATCTCTTGATTGTTCTTTCAGATGTAGAAGGCCTTTTTGACAGCCCCCCAGGTTCAGATGATGCAAAGCTTATTGATATATTTTATCCCGGAGATCAGCAGTCTGTGACATTTGGAACCAAGTCTAGAGTGGGAATGGGTGGCATGGAAGCCAAGGTGAAAGCAGCCCTCTGGGCTTTGCAAGGTGGCACTTCTGTTGTTATTGCCAATGGAACCCACCCAAAGGTGTCTGGGCACGTCATCACAGACATTGTGGAGGGGAAGAAAGTTGGTACCTTCTTTTCAGAAGTAAAGCCTGCAGGCCCTACTGTTGAGCAGCAGGGAGAAATGGCGCGATCTGGAGGAAGGATGTTGGCCACCTTGGAACCTGAGCAGAGAGCAGAAATTATCCATCATCTGGCTGATCTGTTGACGGACCAGCGTGATGAGATCCTGTTAGCCAACAAAAAAGACTTGGAGGAGGCAGAGGGGAGACTTGCAGCTCCTCTGCTGAAACGTTTAAGCCTCTCCACATCCAAATTGAACAGCCTGGCCATCGGTCTGCGACAGATCGCAGCCTCCTCCCAGGACAGCGTGGGACGTGTTTTGCGCCGCACCCGAATCGCCAAAAACTTGGAACTGGAACAAGTGACTGTCCCAATTGGAGTTCTGCTGGTGATCTTTGAATCTCGTCCTGACTGTCTACCCCAGGTGGCAGCTTTGGCTATCGCAAGTGGCAATGGCTTGTTACTCAAAGGAGGGAAGGAGGCTGCACACAGCAACCGGATTCTCCACCTCCTGACCCAGGAGGCTCTCTCAATCCATGGAGTCAAGGAGGCCGTGCAACTGGTGAATACCAGAGAAGAAGTTGAAGATCTTTGCCGCCTAGACAAAATGATAGATCTGATCATTCCACGTGGCTCTTCCCAGCTGGTCAGAGACATCCAGAAAGCTGCTAAGGGGATTCCAGTGATGGGGCACAGCGAAGGGATCTGTCACATGTATGTGGATTCCGAGGCCAGTGTTGATAAGGTCACCAGGCTAGTCAGAGACTCTAAATGTGAATATCCAGCTGCCTGTAATGCTTTGGAGACTTTGTTAATCCACCGGGATCTGCTCAGGACACCATTATTTGACCAGATCATTGATATGCTGAGAGTGGAACAGGTAAAAATTCATGCAGGCCCCAAATTTGCCTCCTATCTGACCTTCAGCCCCTCCGAAGTGAAGTCACTCCGAACTGAGTATGGGGACCTGGAATTATGCATTGAAGTAGTGGACAACGTTCAGGATGCCATTGACCACATCCACAAGTATGGCAGCTCCCACACGGATGTCATCGTCACAGAGGACGAAAACACAGCGGAGTTCTTCCTGCAGCACGTAGACAGTGCCTGTGTGTTCTGGAATGCCAGCACTCGCTTTTCTGATGGTTACCGCTTTGGACTGGGAGCTGAAGTGGGAATCAGTACATCGAGAATCCACGCCCGGGGACCAGTAGGACTTGAGGGACTGCTTACTACTAAGTGGCTGCTGCGAGGGAAGGACCACGTGGTCTCAGATTTCTCAGAGCATGGAAGTTTAAAATATCTTCATGAGAACCTCCCTATTCCTCAGAGAAACACCAAC</t>
  </si>
  <si>
    <t>ATGCCAAGTCCCCGGAGGAGCATGGAGGGACGGCCGCTGGGCGTCTCCGCTTCGAGCAGCAGCAGCAGCCCCGGCAGCCCAGCCCATGGCGGCGGTGGCGGCGGCAGCAGGTTTGAGTTCCAGTCCCTGCTCAGCAGCCGCGCCACGGCCGTGGACCCCACCTGCGCCCGGCTCCGTGCATCGGAGAGCCCAGTTCACCGCCGCGGCTCCTTCCCCCTGGCCGCGGCGGGCCCCTCGCAGTCGCCCGCGCCTCCGCTGCCCGAGGAGGACCGCATGGACTTGAACCCGTCCTTCCTGGGCATCGCCCTGCGCTCCCTGCTGGCCATCGACCTGTGGCTGTCCAAGAAGCTGGGGGTGTGCGCGGGAGAGAGCTCGTCGTGGGGCAGCGTGCGACCCCTTATGAAGCTGCTGGAGATCTGGGGACACGGCATCCCCTGGCTGCTGGGCACCCTCTACTGCCTGTGCAGGAGCGACAGCTGGGCCGGGCGCGAGGTGCTGATGAACCTGCTCTTCGCCCTGCTGTTGGACCTGCTGCTGGTGGCCTTGATCAAAGGGCTGGTCCGCAGGCGCCGCCCGGCCCACAACCAGATGGACATGTTTGTCACTCTCTCGGTGGACAAGTACTCCTTCCCCTCGGGCCATGCCACAAGGGCCGCCCTGATGTCGAGGTTCATCCTGAACCACCTGGTGCTGGCCATTCCACTGAGGGTGCTGGTGGTTCTGTGGGCCTTCGTCTTGGGCCTATCCAGGGTCATGCTGGGGCGGCACAATGTCACCGACGTAGCTTTTGGCTTTTTTCTGGGCTACATGCAGTACAGCATCGTGGACTATTGCTGGCTCTCACCCCATAATGCTCCGGTCCTCTTTTTACTGTGGAGTCAACGATGA</t>
  </si>
  <si>
    <t>ATGAATGAAAAATCTTGCTCTTTCCATAGTAAAGAAGAATTAAGAGATGGACAGGGTGAAAGATTGTCTGCTGGATATTCTCCATCATATGACAAGGACAAGAGTGTTCTGGCTTTCAGAGGAATCCCTATCTCAGAGTTGAAGAACCATGGCATTCTCCAGGCTCTGACCACAGAAGCTTATGAATGGGAGCCACGTGTTGTGAGTACAGAGGTGGTCAGAGCCCAAGAAGAATGGGAAGCTGTGGACACCATCCAGCCAGAGACAGGGAGCCAAGCTAGCTCAGAGCAGCCTGGGCAGCTAATCTCCTTCAGTGAGGCCCTGCAGCACTTCCAGACTGTGGACCTTTCCCCCTTCAAGAAAAGAATCCAGCCAACTATTCGAAGGACTGGGCTCGCCGCCCTCCGACACTACCTCTTCGGGCCTCCAAAGCTCCACCAGCGCCTTCGGGAAGAAAGGGACTTGGTCCTGACCATTGCTCAGTGTGGCCTGGATAGCCAAGACCCAGTGCATGGCCGAGTCCTCCAGACCATCTATAAGAAGCTGACCGGCTCCAAGTTTGACTGTGCCCTTCATGGAAACCACTGGGAGGACCTGGGCTTTCAGGGAGCGAATCCAGCCACAGACCTGAGAGGCGCAGGCTTCCTTGCCCTCCTGCATCTGCTCTACCTGGTGATGGACTCAAAGACCTTGCCGATGGCGCAGGAGATTTTCCGCCTGTCTCGTCACCACATCCAGCAATTCCCTTTCTGTTTGATGTCCGTGAACATCACCCACATTGCCATCCAGGCCTTGAGAGAGGAGTGTCTCTCCAGAGAGTGTAATCGGCAGCAGAAGGTCATCCCCGTGGTGAACAGCTTCTATGCCGCCACATTCCTCCATCTCGCACATGTCTGGAGGACACAGCGGAAGACCATCTCAGACTCGGGCTTTGTCCTCAAAGGTGTGCTCTTTCTTCTGGGGAGGCCTAGGCTGAATGCACAGTGTCCCAGGTCCAGAGAGCCCAAGGTGGTTGCTAGACTGGTTTTGGCTGCAGTTCTTCCCCATCCACACTTTCTCAAATTCCAGCTTACCAAAATCTCCATCACCCACCCCCTGGAGTCTGCTAGTTCTCCTTTCTCTGCCCTGACTGTTGCCCTTTTCTGGTCTTATACTTATGACAAGCATATATTCTGA</t>
  </si>
  <si>
    <t>MLGNSIDMLLWFSEFSLLITRSLLKNDLHIFSCTVKQTEVSLSV</t>
  </si>
  <si>
    <t>MYGHTQTKKHEGRFGSKQCHTLHHHYKCSSVKKTNFETMKFLIHKYTVISTLVHIR</t>
  </si>
  <si>
    <t>MFLQYYLNEQGDRVYTLKKFDPMGQQTCSAHPARFSPDDKYSRHRITIKKRFKVLMTQQPRPVL</t>
  </si>
  <si>
    <t>MDTSRVQPIKLARVTKVLGRTGSQGQCTQVRVEFMDDTSRSIIRNVKGPVREGDVLTLLESEREARRLR</t>
  </si>
  <si>
    <t>MQNDAGEFVDLYVPRKCSASNRIIGAKDHASIQMNVAEVSWEPGRREGCDICAGKAGCPIVEEPLG</t>
  </si>
  <si>
    <t>MSLRKQTPSDFLKQIIGRPVVVKLNSGVDYRGVLACLDGYMNIALEQTEEYVNGQLKNKYGDAFIRGNNVLYISTQKRRM</t>
  </si>
  <si>
    <t>MSKAHPPELKKFMDKKLSLKLNGGRHVQGILRGFDPFMNLVIDECVEMATSGQQNNIGMVVIRGNSIIMLEALERV</t>
  </si>
  <si>
    <t>MASEGPREPESEGIKLSADVKPFVPRFAGLNVAWLESSEACVFPSSAATYYPFVQEPPVTEMFTQCLAPSIFITNPVVTEVFKQ</t>
  </si>
  <si>
    <t>MAANATTNPSQLLPLELVDKCIGSRIHIVMKSDKEIVGTLLGFDDFVNMVLEDVTEFEITPEGRRITKLDQILLNGNNITMLVPGGEGPEV</t>
  </si>
  <si>
    <t>MAYRGQGQKVQKVMVQPINLIFRYLQNRSRIQVWLYEQVNMRIEGCIIGFDEYMNLVLDDAEEIHSKTKSRKQLGRIMLKGDNITLLQSVSN</t>
  </si>
  <si>
    <t>MSLPLNPKPFLNGLTGKPVMVKLKWGMEYKGYLVSVDGYMNMQLANTEEYIDGALSGHLGEVLIRCNNVLYIRGVEEEEEDGEMRE</t>
  </si>
  <si>
    <t>MLFYSFFKSLVGKDVVVELKNDLSICGTLHSVDQYLNIKLTDISVTDPEKYPHMLSVKNCFIRGSVVRYVQLPADEVDTQLLQDAARKEALQQKQ</t>
  </si>
  <si>
    <t>MALRYPMAVGLNKGHKVTKNVSKPRHSRRRGRLTKHTKFVRDMIREVCGFAPYERRAMELLKVSKDKRALKFIKKRVGTHIRAKRKREELSNVLAAMRKAAAKKD</t>
  </si>
  <si>
    <t>MACPLEKALDVMVSTFHKYSGKEGDKFKLNKSELKELLTRELPSFLGKRTDEAAFQKLMSNLDSNRDNEVDFQEYCVFLSCIAMMCNEFFEGFPDKQPRKK</t>
  </si>
  <si>
    <t>MGFVKVVKNKAYFKRYQVKFRRRREGKTDYYARKRLVIQDKNKYNTPKYRMIVRVTNRDIICQIAYARIEGDMIVCAAYAHELPKYGVKVGLTNYAAAKWR</t>
  </si>
  <si>
    <t>MADDVDQQQTTNTVEEPLDLIRLSLDERIYVKMRNDRELRGRLHAYDQHLNMILGDVEETVTTIEIDEETYEEIYKSTKRNIPMLFVRGDGVVLVAPPLRVG</t>
  </si>
  <si>
    <t>MAKHHPDLIFCRKQAGVAIGRLCEKCDGKCVICDSYVRPCTLVRICDECNYGSYQGRCVICGGPGVSDAYYCKECTIQEKDRDGCPKIVNLGSSKTDLFYERKKYGFKKR</t>
  </si>
  <si>
    <t>MEAYEQVQKGPLKLKGVAELGVTKRKKKKKDKDKAKLLEAMGTSKKNEEEKRRGLDKRTPAQAAFEKMQEKRQMERILKKASKTHKQRVEDFNRHLDTLTEHYDIPKVSWTK</t>
  </si>
  <si>
    <t>MAVSHSVKERTISENSLIILLQGLQGRVTTVDLRDESVAHGRIDNVDAFMNIRLAKVTYTDRWGHQVKLDDLFVTGRNVRYVHIPDDVNITSTIEQQLQIIHRVRNFGGKGQGRWEFPPKNCK</t>
  </si>
  <si>
    <t>MGPGGPLLSPSRGFLLCKTGWHSNRLLGDCGPHTPVSTALSFIAVGMAAPSMKERQVCWGARDEYWKCLDENLEDASQCKKLRSSFESSCPQQWIKYFDKRRDYLKFKEKFEAGQFEPSETTAKS</t>
  </si>
  <si>
    <t>MAPAKKGGEKKKGRSAINEVVTREYTINIHKRIHGVGFKKRAPRALKEIRKFAMKEMGTPDVRIDTRLNKAVWAKGIRNVPYRIRVRLSRKRNEDEDSPNKLYTLVTYVPVTTFKNLQTVNVDEN</t>
  </si>
  <si>
    <t>MVDGQPSLQQVLERVDEWMAKEGLLDPNVKSIFVTCGDWDLKVMLPGQCQYLGLPVADYFKQWINLKKAYSFAMGCWPKNGLLDMNKGLSLQHIGRPHSGIDDCKNIANIMKTLAYRGFIFKQTSKPF</t>
  </si>
  <si>
    <t>MNYMPGTASLIEDIDKKHLVLLRDGRTLIGFLRSIDQFANLVLHQTVERIHVGKKYGDIPRGIFVVRGENVVLLGEIDLEKESDTPLQQVSIEEILEEQRVEQQTKLEAEKLKVQALKDRGLSIPRADTLDEY</t>
  </si>
  <si>
    <t>MNDTVTIRTRKFMTNRLLQRKQMVIDVLHPGKATVPKTEIREKLAKMYKTTPDVIFVFGFRTHFGGGKTTGFGMIYDSLDYAKKNEPKHRLARHGLYEKKKTSRKQRKERKNRMKKVRGTAKANVGAGKK</t>
  </si>
  <si>
    <t>MTEADVNPKAYPLADAHLTKKLLDLVQQSCNYKQLRKGANEATKTLNRGISEFIVMAADAEPLEIILHLPLLCEDKNVPYVFVRSKQALGRACGVSRPVIACSVTIKEGSQLKQQIQSIQQSIERLLV</t>
  </si>
  <si>
    <t>MAKSLRSKWKRKMRAEKRKKNAPKEASRLKSILKLDGDVLMKDVQEIATVVVPKPKHCQEKMQCEVKDEKDDMKMETDIKRNKKTLLDQHGQYPIWMNQRQRKRLKAKREKRKGKSKAKAVKVAKGLAW</t>
  </si>
  <si>
    <t>MSAHLQWMVVRNCSSFLIKRNKQTYSTEPNNLKARNSFRYNGLIHRKTVGVEPAADGKGVVVVIKRRSGQRKPATSYVRTTINKNARATLSSIRHMIRKNKYRPDLRMAAIRRASAILRSQKPVMVKRKRTRPTKSS</t>
  </si>
  <si>
    <t>MGKFMKPGKVVLVLAGRYSGRKAVIVKNIDDGTSDRPYSHALVAGIDRYPRKVTAAMGKKKIAKRSKIKSFVKVYNYNHLMPTRYSVDIPLDKTVVNKDVFRDPALKRKARREAKVKFEERYKTGKNKWFFQKLRF</t>
  </si>
  <si>
    <t>MSSLIRRVISTAKAPGAIGPYSQAVLVDRTIYISGQIGMDPSSGQLVSGGVAEEAKQALKNMGEILKAAGCDFTNVVKTTVLLADINDFNTVNEIYKQYFKSNFPARAAYQVAALPKGSRIEIEAVAIQGPLTTASL</t>
  </si>
  <si>
    <t>MAGEEINEDYPVEIHEYLSAFENSIGAVDEMLKTMMSVSRNELLQKLDPLEQAKVDLVSAYTLNSMFWVYLATQGVNPKEHPVKQELERIRVYMNRVKEITDKKKAGKLDRGAASRFVKNALWEPKSKNASKVANKGKSKS</t>
  </si>
  <si>
    <t>MAVAAVKWVMSKRTILKHLFPVQNGALYCVCHKSTYSPLPDDYNCNVELALTSDGRTIVCYHPSVDIPYEHTKPIPRPDPVHNNEETHDQVLKTRLEEKVEHLEEGPMIEQLSKMFFTTKHRWYPHGRYHRCRKNLNPPKDR</t>
  </si>
  <si>
    <t>MEKEETTRELLLPNWQGSGSHGLTIAQRDDGVFVQEVTQNSPAARTGVVKEGDQIVGATIYFDNLQSGEVTQLLNTMGHHTVGLKLHRKGDRSPEPGQTWTREVFSSCSSEVFLNTPQPSALECKDQNKQKEASSQAGAVSVSTPNAGL</t>
  </si>
  <si>
    <t>MSGIALSRLAQERKAWRKDHPFGFVAVPTKNPDGTMNLMNWECAIPGKKGTPWEGGLFKLRMLFKDDYPSSPPKCKFEPPLFHPNVYPSGTVCLSILEEDKDWRPAITIKQILLGIQELLNEPNIQDPAQAEAYTIYCQNRVEYEKRVRAQAKKFAPS</t>
  </si>
  <si>
    <t>MSQEQGPGSSTPPSSPTLLDALLQNLYDFGGTEGETEQKKIIKKRENKKRDVMASAALAAEPSPLPGSLIRGQRKSASSFFKELREERHCAPSGTPTGPEILAAAVPPSSLKNNREQVEVVEFHSNKKRKLTPDHNKNTKANPSVLERDVDTQEFNLEKARLEVHRFGITGYGKGKERILEQERAIMLGAKPPKKSYVNYKVLQEQIKEKKAAKEEEKRLAQETDIFKKKKRKGQEDRKSKKKSAPSILSNGRIGQVGKFKNGTLILSPVDIKKINSSRVAK</t>
  </si>
  <si>
    <t>MTSENQEKVKALLRDLQEQDADAGSERGLSGEEEDDEPDCCNDERYWPAGQEPSLVPDLDPLEYAGLASVEPYVPEFTVSPFAVQKLSRYGFNTERCQAVLRMCDGDVGASLEHLLTQCFSETFGERMKISEAVNQISLDECMEQRQEEAFALKSICGEKFIERIQNRVWTIGLELEYLTSRFRKSKPKESTKNVQENSLEICKFYLKGNCKFGSKCRFKHEVPPNQIVGRIERSVDDSHLNAIEDASFLYELEIRFSKDHKYPYQAPLVAFYSTNENLPLACRLHISEFLYDKALTFAETSEPVVYSLITLLEEESEIVKLLTNTHHKYSDPPVNFLPVPSRTRINNPACHKTVIPNNSFVSNQIPEVEKASESEESDEDDGPAPVIVENESYVNLKKKISKRYDWQAKSVHAENGKICKQFRMKQASRQFQSILQERQSLPAWEERETILNLLRKHQVVVISGMTGCGKTTQIPQFILDDSLSGPPEKVANIICTQPRRISAISVAERVAKERAERVGLTVGYQIRLESVKVCMLCLFPGNRNLWFLGIKSFGG</t>
  </si>
  <si>
    <t>MDFVRLARLFARARPMGLFILQHLDPCRARWAGGREGLMRPMWAPFSSSSSQLPLGQERQENTGSLGSDPSHSNSTATQEEDEEEEESFGTLSDKYSSRRLFRKSAAQFHNLRFGEWRDEQMEPEPKLWRGRRNTPYWYFLQCKHLIKEGKLVEALDLFERQMLKEERLQPMESNYTVLIGGCGRVGYLKKAFNLYNQMKKRDLEPSDATYTALFNVCAESPWKDSALQSALKLRQQLQAKNFELNLKTYHALLKMAAKCADLRMCLDVFKEIIHKGHVVTEETFSFLLMGCIQDKKTGFRYALQVWRLMLSLGLQPSRDSYNLLLVAARDCGLGDPQVASELLLKPREEATVLQPPVSRQRPRRTAQAKAGNLMSAMLHVEALERQLFLEPSQALGPPEPPEARVPGKAQPEVDTKAEPSHTAALTAVALKPPPVELEVNLLTPGAVPPTVVSFGTVTTPADRLALIGGLEGFLSKMAEHRQQPDIRTLTLLAEVVESGSPAESLLLALLDEHQVEADLTFFNTLVRKKSKLGDLEGAKALLPVLAKRGLVPNLQTFCNLAIGCHRPKDGLQLLTDMKKSQVTPNTHIYSALINAAIRKLNYTYLISILKDMKQNRVPVNEVVIRQLEFAAQYPPTFDRYQGKNTYLEKIDGFRAYYKQWLTVMPAEETPHPWQKFRTKPQGDQDTGKEADDGCALGGR</t>
  </si>
  <si>
    <t>MKIFVGNVDGADTTPEELAALFAPYGTVMSCAVMKQFAFVHMRENAGALRAIEALHGHELRPGRALVVEMSRPRPLNTWKIFVGNVSAACTSQELRSLFERRGRVIECDVVKDYAFVHMEKEADAKAAIAQLNGKEVKGKRINVELSTKGQKKGPGLAVQSGDKTKKPGAGDTAFPGTGGFSATFDYQQAFGNSTGGFDGQARQPTPPFFGRDRSPLRRSPPRASYVAPLTAQPATYRAQPSVSLGAAYRAQPSASLGVGYRTQPMTAQAASYRAQPSVSLGAPYRGQLASPSSQSAAASSLGPYGGAQPSASALSSYGGQAAAASSLNSYGAQGSSLASYGNQPSSYGAQAASSYGVRAAASSYNTQGAASSLGSYGAQAASYGAQSAASSLAYGAQAASYNAQPSASYNAQSAPYAAQQAASYSSQPAAYVAQPATAAAYASQPAAYAAQATTPMAGSYGAQPVVQTQLNSYGAQASMGLSGSYGAQSAAAATGSYGAAAAYGAQPSATLAAPYRTQSSASLAASYAAQQHPQAAASYRGQPGNAYDGAGQPSAAYLSMSQGAVANANSTPPPYERTRLSPPRASYDDPYKKAVAMSKRYGSDRRLAELSDYRRLSESQLSFRRSPTKSSLDYRRLPDAHSDYARYSGSYNDYLRAAQMHSGYQRRM</t>
  </si>
  <si>
    <t>MQVSSLNEVKIYSLSCGKSLPEWLSDRKKRALQKKDVDVRRRIELIQDFEMPTVCTTIKVSKDGQYILATGTYKPRVRCYDTYQLSLKFERCLDSEVVTFEILSDDYSKIVFLHNDRYIEFHSQSGFYYKTRIPKFGRDFSYHYPSCDLYFVGASSEVYRLNLEQGRYLNPLQTDAAENNVCDINSVHGLFATGTIEGRVECWDPRTRNRVGLLDCALNSVTADSEINSLPTISALKFNGALTMAVGTTTGQVLLYDLRSDKPLLVKDHQYGLPIKSVHFQDSLDLILSADSRIVKMWNKNSGKIFTSLEPEHDLNDVCLYPNSGMLLTANETPKMGIYYIPVLGPAPRWCSFLDNLTEELEENPESTVYDDYKFVTKKDLENLGLTHLIGSPFLRAYMHGFFMDIRLYHKVKLMVNPFAYEEYRKDKIRQKIEETRAQRVQLKKLPKVNKELALKLIEEEEEKQKSTWKKKVKSLPNILTDDRFKVMFENPDFQVDEESEEFRLLNPLVSKISEKRKKKLRLLEQQELREKEEEEEPEGKPSDAESSESSDDEKAWVEEVRKQRRLLQQEEKVKRQERLKEDQQTVLKPQFYEIKAGEEFRSFKDSATKQKLMNKTLEDRLKIEAKNGTLSVSDTTVGSKQLTFTLKRSEQQKKQQEAEKLHRQERKRLRRSAGHLKSRHKRGRSFH</t>
  </si>
  <si>
    <t>MPGKLLWGDIMELEAPLEESESQKKERQKSDRRKSRHHYDSDEKSETRENGVTDDLDAPKAKKSKMKEKLNGDTEEGFNRLSDEFSKSHKSRRKDLPNGDIDEYEKKSKRVSSLDTSTHKSSDNKLEETLTREQKEGAFSNFPISEETIKLLKGRGVTYLFPIQVKTFGPVYEGKDLIAQARTGTGKTFSFAIPLIERLQRNQETIKKSRSPKVLVLAPTRELANQVAKDFKDITRKLSVACFYGGTSYQSQINHIRNGIDILVGTPGRIKDHLQSGRLDLSKLRHVVLDEVDQMLDLGFAEQVEDIIHESYKTDSEDNPQTLLFSATCPQWVYKVAKKYMKSRYEQVDLVGKMTQKAATTVEHLAIQCHWSQRPAVIGDVLQVYSGSEGRAIIFCETKKNVTEMAMNPHIKQNAQCLHGDIAQSQREITLKGFREGSFKVLVATNVAARGLDIPEVDLVIQSSPPQDVESYIHRSGRTGRAGRTGICICFYQPRERGQLRYVEQKAGITFKRVGVPSTMDLVKSKSMDAIRSLASVSYAAVDFFRPSAQRLIEEKGAVDALAAALAHISGASSFEPRSLITSDKGFVTMTLESLEEIQDVSCAWKELNRKLSSNAVSQITRMCLLKGNMGVCFDVPTTESERLQAEWHDSDWILSVPAKLPEIEEYYDGNTSSNSRQRSGWSSGRSGRSGRSGGRSGGRSGRQSRQGSRSGSRQDGRRRSGNRNRSRSGGHKRSFD</t>
  </si>
  <si>
    <t>MKEMSANTVLDSQRQQKHYGITSPISLASPKEIDHIYTQKLIDAMKPFGVFEDEEELNHRLVVLGKLNNLVKEWISDVSESKNLPPSVVATVGGKIFTFGSYRLGVHTKGADIDALCVAPRHVERSDFFQSFFEKLKHQDGIRNLRAVEDAFVPVIKFEFDGIEIDLVFARLAIQTISDNLDLRDDSRLRSLDIRCIRSLNGCRVTDEILHLVPNKETFRLTLRAVKLWAKRRGIYSNMLGFLGGVSWAMLVARTCQLYPNAAASTLVHKFFLVFSKWEWPNPVLLKQPEESNLNLPVWDPRVNPSDRYHLMPIITPAYPQQNSTYNVSTSTRTVMVEEFKQGLAVTDEILQGKSDWSKLLEPPNFFQKYRHYIVLTASASTEENHLEWVGLVESKIRVLVGNLERNEFITLAHVNPQSFPGNKEHHKDNNYVSMWFLGIIFRRVENAESVNIDLTYDIQSFTDTVYRQANNINMLKEGMKIEATHVKKKQLHHYLPAEILQKKKKQSLSDVNRSSGGLQSKRLSLDSSCLDSSRDTDNGTPFNSPASKSDSPSVGETERNSAEPAAVIVEKPLSVPPAQGLSIPVIGAKVDSTVKTVSPPTVCTIPTVVGRNVIPRITTPHNPAQGQPHLNGMSNITKTVTPKRSHSPSIDGTPKRLKDVEKFIRLESTFKDPRTAEERKRKSVDAIGGESMPIPTIDTSRKKRLPSKELPDSSSPVPANNIRVIKNSIRLTLNR</t>
  </si>
  <si>
    <t>MERQVLLSEPEEAAALYRGLSRQPALSAACLGPEVTTQYGGQYRTVHTEWTQRDLERMENIRFCRQYLVFHDGDSVVFAGPAGNSVETRGELLSRESPSGTMKAVLRKAGGTGPGEEKQFLEVWEKNRKLKSFNLSALEKHGPVYEDDCFGCLSWSHSETHLLYVAEKKRPKAESFFQTKALDVSASDDEIARLKKPDQAIKGDQFVFYEDWGENMVSKSIPVLCVLDVESGNISVLEGVPENVSPGQAFWAPGDAGVVFVGWWHEPFRLGIRFCTNRRSALYYVDLIGGKCELLSDDSLAVSSPRLSPDQCRIVYLQYPSLIPHHQCSQLCLYDWYTKVTSVVVDVVPRQLGENFSGIYCSLLPLGCWSADSQRVVFDSAQRSRQDLFAVDTQVGTVTSLTAGGSGGSWKLLTIDQDLMVAQFSTPSLPPTLKVGFLPSAGKEQSVLWVSLEEAEPIPDIHWGIRVLQPPPEQENVQYAGLDFEAILLQPGSPPDKTQVPMVVMPHGGPHSSFVTAWMLFPAMLCKMGFAVLLVNYRGSTGFGQDSILSLPGNVGHQDVKDVQFAVEQVLQEEHFDASHVALMGGSHGGFISCHLIGQYPETYRACVARNPVINIASMLGSTDIPDWCVVEAGFPFSSDCLPDLSVWAEMLDKSPIRYIPQVKTPLLLMLGQEDRRVPFKQGMEYYRALKTRNVPVRLLLYPKSTHALSEVEVESDSFMNAVLWLRTHLGS</t>
  </si>
  <si>
    <t>MPEETQTQDQPMEEEEVETFAFQAEIAQLMSLIINTFYSNKEIFLRELISNSSDALDKIRYESLTDPSKLDSGKELHINLIPNKQDRTLTIVDTGIGMTKADLINNLGTIAKSGTKAFMEALQAGADISMIGQFGVGFYSAYLVAEKVTVITKHNDDEQYAWESSAGGSFTVRTDTGEPMGRGTKVILHLKEDQTEYLEERRIKEIVKKHSQFIGYPITLFVEKERDKEVSDDEAEEKEDKEEEKEKEEKESEDKPEIEDVGSDEEEEKKDGDKKKKKKIKEKYIDQEELNKTKPIWTRNPDDITNEEYGEFYKSLTNDWEDHLAVKHFSVEGQLEFRALLFVPRRAPFDLFENRKKKNNIKLYVRRVFIMDNCEELIPEYLNFIRGVVDSEDLPLNISREMLQQSKILKVIRKNLVKKCLELFTELAEDKENYKKFYEQFSKNIKLGIHEDSQNRKKLSELLRYYTSASGDEMVSLKDYCTRMKENQKHIYYITGETKDQVANSAFVERLRKHGLEVIYMIEPIDEYCVQQLKEFEGKTLVSVTKEGLELPEDEEEKKKQEEKKTKFENLCKIMKDILEKKVEKVVVSNRLVTSPCCIVTSTYGWTANMERIMKAQALRDNSTMGYMAAKKHLEINPDHSIIETLRQKAEADKNDKSVKDLVILLYETALLSSGFSLEDPQTHANRIYRMIKLGLGIDEDDPTADDTSAAVTEEMPPLEGDDDTSRMEEVD</t>
  </si>
  <si>
    <t>MGKKYKNIVLLKGLEVINDYHFRMVKSLLSNDLKLNLKMREEYDKIQIADLMEEKFRGDAGLGKLIKIFEDIPTLEDLAETLKKEKLKVKGPALSRKRKKEVDATSPAPSTSSTVKTEGAEATPGAQKRKKSTKEKAGPKGSKVSEEQTQPPSPAGAGMSTAMGRSPSPKTSLSAPPNTSSTENPKTVAKCQVTPRRNVLQKRPVIVKVLSTTKPFEYETPEMEKKIMFHATVATQTQFFHVKVLNTSLKEKFNGKKIIIISDYLEYDSLLEVNEESTVSEAGPNQTFEVPNKIINRAKETLKIDILHKQASGNIVYGVFMLHKKTVNQKTTIYEIQDDRGKMDVVGTGQCHNIPCEEGDKLQLFCFRLRKKNQMSKLISEMHSFIQIKKKTNPRNNDPKSMKLPQEQSQLPNPSEASTTFPESHLRTPQMPPTTPSSSFFTKKSEDTISKMNDFMRMQILKEGSHFPGPFMTSIGPAESHPHTPQMPPSTPSSSFLTTLKPRLKTEPEEVSIEDSAQSDLKEVMVLNATESFVYEPKEQKKMFHATVATENEVFRVKVFNIDLKEKFTPKKIIAIANYVCRNGFLEVYPFTLVADVNADRNMEIPKGLIRSASVTPKINQLCSQTKGSFVNGVFEVHKKNVRGEFTYYEIQDNTGKMEVVVHGRLTTINCEEGDKLKLTCFELAPKSGNTGELRSVIHSHIKVIKTRKNKKDILNPDSSMETSPDFFF</t>
  </si>
  <si>
    <t>MTSDQDAKVVAEPQTQRVQEGKDSAHLMNGPISQTTSQTSSIPPLSQVPATKVSELNPNAEVWGAPVLHLEASSAADGVSAAWEEVAGHHADRGPQGSDANGDGDQGHENAALPDPQESDPADMNALALGPSEYDSLPENSETGGNESQPDSQEDPREVLKKTLEFCLSRENLASDMYLISQMDSDQYVPITTVANLDHIKKLSTDVDLIVEVLRSLPLVQVDEKGEKVRPNQNRCIVILREISESTPVEEVEALFKGDNLPKFINCEFAYNDNWFITFETEADAQQAYKYLREEVKTFQGKPIKARIKAKAIAINTFLPKNGFRPLDVSLYAQQRYATSFYFPPMYSPQQQFPLYSLITPQTWSATHSYLDPPLVTPFPNTGFINGFTSPAFKPAASPLTSLRQYPPRSRNPSKSHLRHAIPSAERGPGLLESPSIFNFTADRLINGVRSPQTRQAGQTRTRIQNPSAYAKREAGPGRVEPGSLESSPGLGRGRKNSFGYRKKREEKFTSSQTQSPTPPKPPSPSFELGLSSFPPLPGAAGNLKTEDLFENRLSSLIIGPSKERTLSADASVNTLPVVVSREPSVPASCAVSATYERSPSPAHLPDDPKVAEKQRETHSVDRLPSALTATACKSVQVNGAATELRKPSYAEICQRTSKEPPSSPLQPQKEQKPNTVGCGKEEKKLAEPAERYREPPALKSTPGAPRDQRRPAGGRPSPSAMGKRLSREQSTPPKSPQ</t>
  </si>
  <si>
    <t>MGIKVQRPRCFFDIAINNQPAGRVVFELFSDVCPKTCENFRCLCTGEKGTGKSTQKPLHYKSCLFHRVVKDFMVQGGDFSEDESFAVKHNKEFLLSMANRGKDTNGSQFFITTKPTPHLDGHHVVFGQVISGQEVVREIENQKTDAASKPFAEVRILSCGELIPKSKVKKEEKKRHKSSSSSSSSSSDSDSSSDSQSSSDSSDSESATEEKSKKRKKKHRKNSRKHKKEKKKRKKSKKSASSESEAENLEAQPQSTVRPEEIPPIPENRFLMRKSPPKADEKERKNRERERERECNPPNSQPASYQRRLLVTRSGRKIKGRGPRRYRTPSRSRSRDRFRRSETPPHWRQEMQRAQRMRVSSGERWIKGDKSELNEIKENQRSPVRVKERKITDHRNVSESPNRKNEKEKKVKDHKSNSKERDIRRNSEKEDKYKNKVKKRAKSKSRSKSKEKSKSKERDSKHNRNEEKRMRSRSKGRDHENVKEKEKQSDSKGKDQERSRSKEKSKQLESKSNEHDHSKSKEKDRRAQSRSRECDITKGKHSYNSRTRERSRSRDRSRRVRSRTHDRDRSRSKEYHRYREQEYRRRGRSRSRERRTPPGRSRSKDRRRRRRDSRSSEREESQSRNKDKYRNQESKSSHRKENSESEKRMYSKSRDHNSSNNSREKKADRDQSPFSKIKQSSQDNELKSSMLKNKEDEKIRSSVEKENQKSKGQENDHVHEKNKKFDHESSPGTDEDKSG</t>
  </si>
  <si>
    <t>MPEEVHHGEEEVETFAFQAEIAQLMSLIINTFYSNKEIFLRELISNASDALDKIRYESLTDPSKLDSGKELKIDIIPNPQERTLTLVDTGIGMTKADLINNLGTIAKSGTKAFMEALQAGADISMIGQFGVGFYSAYLVAEKVVVITKHNDDEQYAWESSAGGSFTVRADHGEPIGRGTKVILHLKEDQTEYLEERRVKEVVKKHSQFIGYPITLYLEKEREKEISDDEAEEEKGEKEEEDKDDEEKPKIEDVGSDEEDDSGKDKKKKTKKIKEKYIDQEELNKTKPIWTRNPDDITQEEYGEFYKSLTNDWEDHLAVKHFSVEGQLEFRALLFIPRRAPFDLFENKKKKNNIKLYVRRVFIMDSCDELIPEYLNFIRGVVDSEDLPLNISREMLQQSKILKVIRKNIVKKCLELFSELAEDKENYKKFYEAFSKNLKLGIHEDSTNRRRLSELLRYHTSQSGDEMTSLSEYVSRMKETQKSIYYITGESKEQVANSAFVERVRKRGFEVVYMTEPIDEYCVQQLKEFDGKSLVSVTKEGLELPEDEEEKKKMEESKAKFENLCKLMKEILDKKVEKVTISNRLVSSPCCIVTSTYGWTANMERIMKAQALRDNSTMGYMMAKKHLEINPDHPIVETLRQKAEADKNDKAVKDLVVLLFETALLSSGFSLEDPQTHSNRIYRMIKLGLGIDEDEVAAEEPNAAVPDEIPPLEGDEDASRMEEVD</t>
  </si>
  <si>
    <t>MVVTRSARAKASIQAASAESSGQKSFAANGIQAHPESSTGSDARTTAESQTTGKQSLIPRTPKARKRKSRTTGSLPKGTEPSTDGETSEAESNYSVSEHHDTILRVTRRRQILIACSPVSSVRKKPKVTPTKESYTEEIVSEAESHVSGISRIVLPTEKTTGARRSKAKSLTDPSQESHTEAISDAETSSSDISFSGIATRRTRSMQRKLKAQTEKKDSKIVPGNEKQIVGTPVNSEDSDTRQTSHLQARSLSEINKPNFYNNDFDDDFSHRSSENILTVHEQANVESLKETKQNCKDLDEDANGITDDGKEINEKSSQLKNLSELQDTSLQQLVSQRHSTPQNKNAVSVHSNLNSEAVMKSLTQTFATVEVGRWNNNKKSPIKASDLTKFGDCGGSDDEEESTVISVSEDMNSEGNVDFECDTKLYTSAPNTSQGKDNSVLLVLSSDESQQSENSENEEDTLCFVENSGQRESLSGDTGSLSCDNALFVIDTTPGMSADKNFYLEEEDKASEVAIEEEKEEEEDEKSEEDSSDHDENEDEFSDEEDFLNSTKAKLLKLTSSSIDPGLSIKQLGGLYINFNADKLQSNKRTLTQIKEKKKNELLQKAVITPDFEKNHCVPPYSESKYQLQKKRRKERQKTAGDGWFGMKAPEMTNELKNDLKALKMRASMDPKRFYKKNDRDGFPKYFQIGTIVDNPADFYHSRIPKKQRKRTIVEELLADSEFRRYNRRKYSEIMAEKAANAAGKKFRKKKKFRN</t>
  </si>
  <si>
    <t>MSGTNLDGNDEFDEQLRMQELYGDGKDGDTQTDAGGEPDSLGQQPTDTPYEWDLDKKAWFPKITEDFIATYQANYGFSNDGASSSTANVEDVHARTAEEPPQEKAPEPTDARKKGEKRKAESGWFHVEEDRNTNVYVSGLPPDITVDEFIQLMSKFGIIMRDPQTEEFKVKLYKDNQGNLKGDGLCCYLKRESVELALKLLDEDEIRGYKLHVEVAKFQLKGEYDASKKKKKCKDYKKKLSMQQKQLDWRPERRAGPSRMRHERVVIIKNMFHPMDFEDDPLVLNEIREDLRVECSKFGQIRKLLLFDRHPDGVASVSFRDPEEADYCIQTLDGRWFGGRQITAQAWDGTTDYQVEETSREREERLRGWEAFLNAPEANRGLRRSDSVSASERAGPSRARHFSEHPSTSKMNAQETATGMAFEEPIDEKKFEKTEDGGEFEEGASENNAKESSPEKEAEEGCPEKESEEGCPKRGFEGSCSQKESEEGNPVRGSEEDSPKKESKKKTLKNDCEENGLAKESEDDLNKESEEEVGPTKESEEDDSEKESDEDCSEKQSEDGSEREFEENGLEKDLDEEGSEKELHENVLDKELEENDSENSEFEDDGSEKVLDEEGSEREFDEDSDEKEEEEDTYEKVFDDESDEKEDEEYADEKGLEAADKKAEEGDADEKLFEESDDKEDEDADGKEVEDADEKLFEDDDSNEKLFDEEEDSSEKLFDDSDERGTLGGFGSVEEGPLSTGSSFILSSDDDDDDI</t>
  </si>
  <si>
    <t>MAAAGSRKRRLAELTVDEFLASGFDSESESESENSPQAETREAREAARSPDKPGGSPSASRRKGRASEHKDQLSRLKDRDPEFYKFLQENDQSLLNFSDSDSSEEEEGPFHSLPDVLEEASEEEDGAEEGEDGDRVPRGLKGKKNSVPVTVAMVERWKQAAKQRLTPKLFHEVVQAFRAAVATTRGDQESAEANKFQVTDSAAFNALVTFCIRDLIGCLQKLLFGKVAKDSSRMLQPSSSPLWGKLRVDIKAYLGSAIQLVSCLSETTVLAAVLRHISVLVPCFLTFPKQCRMLLKRMVVVWSTGEESLRVLAFLVLSRVCRHKKDTFLGPVLKQMYITYVRNCKFTSPGALPFISFMQWTLTELLALEPGVAYQHAFLYIRQLAIHLRNAMTTRKKETYQSVYNWQYVHCLFLWCRVLSTAGPSEALQPLVYPLAQVIIGCIKLIPTARFYPLRMHCIRALTLLSGSSGAFIPVLPFILEMFQQVDFNRKPGRMSSKPINFSVILKLSNVNLQEKAYRDGLVEQLYDLTLEYLHSQAHCIGFPELVLPVVLQLKSFLRECKVANYCRQVQQLLGKVQENSAYICSRRQRVSFGVSEQQAVEAWEKLTREEGTPLTLYYSHWRKLRDREIQLEISGKERLEDLNFPEIKRRKMADRKDEDRKQFKDLFDLNSSEEDDTEGFSERGILRPLSTRHGVEDDEEDEEEGEEDSSNSEDGDPDAEAGLAPGELQQLAQGPEDELEDLQLSEDD</t>
  </si>
  <si>
    <t>MAGLTLFVGRLPPSARSEQLEELFSQVGPVKQCFVVTEKGSKACRGFGYVTFSMLEDVQRALKEITTFEGCKINVTVAKKKLRNKTKEKGKNENSECPKKEPKAKKAKVADKKARLIIRNLSFKCSEDDLKTVFAQFGAVLEVNIPRKPDGKMRGFGFVQFKNLLEAGKALKGMNMKEIKGRTVAVDWAVAKDKYKDTQSVSAIGEEKSHESKHQESVKKKGREEEDMEEEENDDDDDDDDEEDGVFDDEDEEEENIESKVTKPVQIQKRAVKRPAPAKSSDHSEEDSDLEESDSIDDGEELAQSDTSTEEQEDKAVQVSNKKKRKLPSDVNEGKTVFIRNLSFDSEEEELGELLQQFGELKYVRIVLHPDTEHSKGCAFAQFMTQEAAQKCLLAASPENEAGGLKLDGRQLKVDLAVTRDEAAKLQTTKVKKPTGTRNLYLAREGLIRAGTKAAEGVSAADMAKRERFELLKHQKLKDQNIFVSRTRLCLHNLPKAVDDKQLRKLLLSATSGEKGVRIKECRVMRDLKGVHGNMKGQSLGYAFAEFQEHEHALKALRLINNNPEIFGPLKRPIVEFSLEDRRKLKMKELRIQRSLQKMRSKPATGEPQKGQPEPAKDQQQKAAQHHTEEQSKVPPEQKRKAGSTSWTGFQTKAEVEQVELPDGKKRRKVLALPSHRGPKIRLRDKGKVKPVHPKKPKPQINQWKQEKQQLSSEQVSRKKAKGNKTETRFNQLVEQYKQKLLGPSKGAPLAKRSKWFDS</t>
  </si>
  <si>
    <t>MGKRGSRSQSQLLNTLTKKQKKHLRDFGEEHPFYDRVSRKEAKPQICQLSESSDSSDSESDSESEPQQVSGYHRLLATLKNVSEEEEEDEEEEEEEDSIVDDAEMNDEDGGSDVSVEEEMAAESTESPENVALSADPEGKEDGEEPPGTSQTSPEEFTDAKHESLFSLETNFLEEESGDNSSLKASQDPFLQHVNKELKEKAIQAVATNPKTTHELKWPILGQLFFSSKFQKLETFKPPKDIDLKSLHLQKPLESTWTKTNSQFLSGPQKSSSPFTPLQKELFLIMNSYRDLFYPERTALKNGEEIRHVYCLHVINHILKANAQVLGNNSRRRSQKFGVGDDDDFRDQGLTRPKVLIVVPFREAALRVVQLFISLLEGDSKKKIIVSNKKRFQGEYGSDPEERPPNLKRPEDYEAVFVGNIDDHFRIGVAILQRSIRLYAPFYSSDILIASPLGLRTIIGGEGEKKRDFDFLSSIELLIIDQADIYLMQNWEHVLHLMNHMNLLPLDSHGVDFSRVRMWSLNNWSKYYRQTLLFGALQDAQINSVFNKYCVNMQGQVAVRNVPMTGSISHVLVQLPHVFQRMEAENLASVIDARFNFFVNKILPQYRDAVMSHTLIYIPSYFDFVRLRNYFKKEELNFTHICEYTQKSGVSRARHFFLQGEKQFLLFTERFHFYKRYTIKGIRNLIFYELPTYPHFYSEICNMLRATNRGEEATWTCTVLYSKYDAQRLAAVVGVERAAQMLQSNKNVHLFITGEK</t>
  </si>
  <si>
    <t>MSFSRALLWARLPAGRQAGHRAAICSALRPHFGPFPGVLGQVSVLATASSSASGGSKIPNTSLFVPLTVKPQGPSADGDVGAELTRPLDKNEVKKVLDKFYKRKEIQKLGADYGLDARLFHQAFISFRNYIMQSHSLDVDIHIVLNDICFGAAHADDLFPFFLRHAKQIFPVLDCKDDLRKISDLRIPPNWYPDARAMQRKIIFHSGPTNSGKTYHAIQKYFSAKSGVYCGPLKLLAHEIFEKSNAAGVPCDLVTGEERVTVQPNGKQASHVSCTVEMCSVTTPYEVAVIDEIQMIRDPARGWAWTRALLGLCAEEVHLCGEPAAIDLVMELMYTTGEEVEVRDYKRLTPISVLDHALESLDNLRPGDCIVCFSKNDIYSVSRQIEIRGLESAVIYGSLPPGTKLAQAKKFNDPNDPCKILVATDAIGMGLNLSIRRIIFYSLIKPSINEKGERELEPITTSQALQIAGRAGRFSSRFKEGEVTTMNHEDLSLLKEILKRPVDPIRAAGLHPTAEQIEMFAYHLPDATLSNLIDIFVDFSQVDGQYFVCNMDDFKFSAELIQHIPLSLRVRYVFCTAPINKKQPFVCSSLLQFARQYSRNEPLTFAWLRRYIKWPLLPPKNIKDLMDLEAVHDVLDLYLWLSYRFMDMFPDASLIRDLQKELDGIIQDGVHNITKLIKMSETHKLLNLEGFPSGSQSRLSGTLKSQARRTRGTKALGSKATEPPSPDAGELSLASRLVQQGLLTPDMLKQLEKEWMTQQTEHNKEKTESGTHPKGTRRKKKEPDSD</t>
  </si>
  <si>
    <t>MGKRDRADRDKKKSRKRHYEDEEDDEEDAPGNDPQEAVPSAAGKQVDESGTKVDEYGAKDYRLQMPLKDDHTSRPLWVAPDGHIFLEAFSPVYKYAQDFLVAIAEPVCRPTHVHEYKLTAYSLYAAVSVGLQTSDITEYLRKLSKTGVPDGIMQFIKLCTVSYGKVKLVLKHNRYFVESCHPDVIQHLLQDPVIRECRLRNSEGEATELITETFTSKSAISKTAESSGGPSTSRVTDPQGKSDIPMDLFDFYEQMDKDEEEEEETQTVSFEVKQEMIEELQKRCIHLEYPLLAEYDFRNDSVNPDINIDLKPTAVLRPYQEKSLRKMFGNGRARSGVIVLPCGAGKSLVGVTAACTVRKRCLVLGNSAVSVEQWKAQFKMWSTIDDSQICRFTSDAKDKPIGCSVAISTYSMLGHTTKRSWEAERVMEWLKTQEWGLMILDEVHTIPAKMFRRVLTIVQAHCKLGLTATLVREDDKIVDLNFLIGPKLYEANWMELQNNGYIAKVQCAEVWCPMSPEFYREYVAIKTKKRILLYTMNPNKFRACQFLIKFHERRNDKIIVFADNVFALKEYAIRLNKPYIYGPTSQGERMQILQNFKHNPKINTIFISKVGDTSFDLPEANVLIQISSHGGSRRQEAQRLGRVLRAKKGMVAEEYNAFFYSLVSQDTQEMAYSTKRQRFLVDQGYSFKVITKLAGMEEEDLAFSTKEEQQQLLQKVLAATDLDAEEEVVAGEFGSRSSQASRRFGTMSSMSGADDTVYMEYHSSRSKAPSKHVHPLFKRFRK</t>
  </si>
  <si>
    <t>MPAGPVQAVPPPPPVPTEPKQPTEEEASSKEDSAPSKPVVGIIYPPPEVRNIVDKTASFVARNGPEFEARIRQNEINNPKFNFLNPNDPYHAYYRHKVSEFKEGKAQEPSAAIPKVMQQQQQTTQQQLPQKVQAQVIQETIVPKEPPPEFEFIADPPSISAFDLDVVKLTAQFVARNGRQFLTQLMQKEQRNYQFDFLRPQHSLFNYFTKLVEQYTKILIPPKGLFSKLKKEAENPREVLDQVCYRVEWAKFQERERKKEEEEKEKERVAYAQIDWHDFVVVETVDFQPNEQGNFPPPTTPEELGARILIQERYEKFGESEEVEMEVESDEEDDKQEKAEEPPSQLDQDTQVQDMDEGSDDEEEGQKVPPPPETPMPPPLPPTPDQVIVRKDYDPKASKPLPPAPAPDEYLVSPITGEKIPASKMQEHMRIGLLDPRWLEQRDRSIREKQSDDEVYAPGLDIESSLKQLAERRTDIFGVEETAIGKKIGEEEIQKPEEKVTWDGHSGSMARTQQAAQANITLQEQIEAIHKAKGLVPEDDTKEKIGPSKPNEIPQQPPPPSSATNIPSSAPPITSVPRPPTMPPPVRTTVVSAVPVMPRPPMASVVRLPPGSVIAPMPPIIHAPRINVVPMPPSAPPIMAPRPPPMIVPTAFVPAPPVAPVPAPAPMPPVHPPPPMEDEPTSKKLKTEDSLMPEEEFLRRNKGPVSIKVQVPNMQDKTEWKLNGQVLVFTLPLTDQVSVIKVKIHEATGMPAGKQKLQYEGIFIKDSNSLAYYNMANGAVIHLALKERGGRKK</t>
  </si>
  <si>
    <t>MAAAFEASGALAAVATAMPAEHVAVQVPAPEPTPGPVRILRTAQDLSSPRTRTGDVLLAEPADFESLLLSRPVLEGLRAAGFERPSPVQLKAIPLGRCGLDLIVQAKSGTGKTCVFSTIALDSLVLENLSTQILILAPTREIAVQIHSVITAIGIKMEGLECHVFIGGTPLSQDKTRLKKCHIAVGSPGRIKQLIELDYLNPGSIRLFILDEADKLLEEGSFQEQINWIYSSLPASKQMLAVSATYPEFLANALTKYMRDPTFVRLNSSDPSLIGLKQYYKVVNSYPLAHKVFEEKTQHLQELFSRIPFNQALVFSNLHSRAQHLADILSSKGFPAECISGNMNQNQRLDAMAKLKHFHCRVLISTDLTSRGIDAEKVNLVVNLDVPLDWETYMHRIGRAGRFGTLGLTVTYCCRGEEENMMMRIAQKCNINLLPLPDPIPSGLMEECVDWDVEVKAAVHTYGIASVPNQPLKKQIQKIERTLQIQKAHGDHMASSRNNSVSGLSVKSKNNTKQKLPVKSHSECGIIEKATSPKELGCDRQSEEQMKNSVQTPVENSTNSQHQVKEALPVSLPQIPCLSSFKIHQPYTLTFAELVEDYEHYIKEGLEKPVEIIRHYTGPGDQTVNPQNGFVRNKVTEQRVPVLASSSQSGDSESDSDSYSSRTSSQSKGNKSYLEGSSDNQLKDSESTPVDDRISLEQPPNGSDTPNPEKYQESPGIQMKTRLKEGASQRAKQSRRNLPRRSSFRLQTGAQEDDWYDCHREIRLSFSDTYQDYEEYWRAYYRAWQEYYAAASHSYYWNAQRHPSWMAAYHMNTIYLQEMMHSNQ</t>
  </si>
  <si>
    <t>MWALCSLLRSAAGRTMSQGRTISQAPARRERPRKDPLRHLRTREKRGPSGCSGGPNTVYLQVVAAGSRDSGAALYVFSEFNRYLFNCGEGVQRLMQEHKLKVARLDNIFLTRMHWSNVGGLSGMILTLKETGLPKCVLSGPPQLEKYLEAIKIFSGPLKGIELAVRPHSAPEYEDETMTVYQIPIHSEQRRGKHQPWQSPERPLSRLSPERSSDSELNENEPHLPHGVSQRRGVRDSSLVVAFICKLHLKRGNFLVLKAKEMGLPVGTAAIAPIIAAVKDGKSITHEGREILAEELCTPPDPGAAFVVVECPDESFIQPICENATFQRYQGKADAPVALVVHMAPASVLVDSRYQQWMERFGPDTQHLVLNENCASVHNLRSHKIQTQLNLIHPDIFPLLTSFRCKKEGPTLSVPMVQGECLLKYQLRPRREWQRDAIITCNPEEFIVEALQLPNFQQSVQEYRRSAQDGPAPAEKRSQYPEIIFLGTGSAIPMKIRNVSATLVNISPDTSLLLDCGEGTFGQLCRHYGDQVDRVLGTLAAVFVSHLHADHHTGLPSILLQRERALASLGKPLHPLLVVAPNQLKAWLQQYHNQCQEVLHHISMIPAKCLQEGAEISSPAVERLISSLLRTCDLEEFQTCLVRHCKHAFGCALVHTSGWKVVYSGDTMPCEALVRMGKDATLLIHEATLEDGLEEEAVEKTHSTTSQAISVGMRMNAEFIMLNHFSQRYAKVPLFSPNFSEKVGVAFDHMKVCFGDFPTMPKLIPPLKALFAGDIEEMEERREKRELRQVRAALLSRELAGGLEDGEPQQKRAHTEEPQAKKVRAQ</t>
  </si>
  <si>
    <t>MVNFTVDQIRAIMDKKANIRNMSVIAHVDHGKSTLTDSLVCKAGIIASARAGETRFTDTRKDEQERCITIKSTAISLFYELSENDLNFIKQSKDGAGFLINLIDSPGHVDFSSEVTAALRVTDGALVVVDCVSGVCVQTETVLRQAIAERIKPVLMMNKMDRALLELQLEPEELYQTFQRIVENVNVIISTYGEGESGPMGNIMIDPVLGTVGFGSGLHGWAFTLKQFAEMYVAKFAAKGEGQLGPAERAKKVEDMMKKLWGDRYFDPANGKFSKSATSPEGKKLPRTFCQLILDPIFKVFDAIMNFKKEETAKLIEKLDIKLDSEDKDKEGKPLLKAVMRRWLPAGDALLQMITIHLPSPVTAQKYRCELLYEGPPDDEAAMGIKSCDPKGPLMMYISKMVPTSDKGRFYAFGRVFSGLVSTGLKVRIMGPNYTPGKKEDLYLKPIQRTILMMGRYVEPIEDVPCGNIVGLVGVDQFLVKTGTITTFEHAHNMRVMKFSVSPVVRVAVEAKNPADLPKLVEGLKRLAKSDPMVQCIIEESGEHIIAGAGELHLEICLKDLEEDHACIPIKKSDPVVSYRETVSEESNVLCLSKSPNKHNRLYMKARPFPDGLAEDIDKGEVSARQELKQRARYLAEKYEWDVAEARKIWCFGPDGTGPNILTDITKGVQYLNEIKDSVVAGFQWATKEGALCEENMRGVRFDVHDVTLHADAIHRGGGQIIPTARRCLYASVLTAQPRLMEPIYLVEIQCPEQVVGGIYGVLNRKRGHVFEESQVAGTPMFVVKAYLPVNESFGFTADLRSNTGGQAFPQCVFDHWQILPGDPFDNSSRPSQVVAETRKRKGLKEGIPALDNFLDKL</t>
  </si>
  <si>
    <t>MKTVLMVAEKPSLAQSIAKILSRGSLSSHKGLNGACSVHEYTGTFAGQPVRFKMTSVCGHVMTLDFLGKYNKWDKVDPAELFSQAPTEKKEANPKLNMVKFLQVEGRGCDYIVLWLDCDKEGENICFEVLDAVLPVMNKAHGGEKTVFRARFSSITDTDICNAMACLGEPDHNEALSVDARQELDLRIGCAFTRFQTKYFQGKYGDLDSSLISFGPCQTPTLGFCVERHDKIQSFKPETYWVLQAKVNTDKDRSLLLDWDRVRVFDREIAQMFLNMTKLEKEAQVEATSRKEKAKQRPLALNTVEMLRVASSSLGMGPQHAMQTAERLYTQGYISYPRTETTHYPENFDLKGSLRQQANHPYWANTVKRLLAEGINRPRKGHDAGDHPPITPMKSATEAELGGDAWRLYEYITRHFIATVSHDCKYLQSTISFRIGPELFTCSGKTVLSPGFTEVMPWQSVPLEESLPTCQRGDAFPVGEVKMLEKQTNPPDYLTEAELITLMEKHGIGTDASIPVHINNICQRNYVTVESGRRLKPTNLGIVLVHGYYKIDAELVLPTIRSAVEKQLNLIAQGKADYRQVLGHTLDVFKRKFHYFVDSIAGMDELMEVSFSPLAATGKPLSRCGKCHRFMKYIQAKPSRLHCSHCDETYTLPQNGTIKLYKELRCPLDDFELVLWSSGSRGKSYPLCPYCYNHPPFRDMKKGMGCNECTHPSCQHSLSMLGIGQCVECESGVLVLDPTSGPKWKVACNKCNVVAHCFENAHRVRVSADTCSVCEAALLDVDFNKAKSPLPGDETQHMGCVFCDPVFQELVELKHAASCHPMHRGGPGRRQGRGRGRARRPPGKPNPRRPKDKMSALAAYFV</t>
  </si>
  <si>
    <t>MSGRARVKARGIARSPSATEVGRIQASPLPRSVDLSNNEASSSNGFLGTSRISTNDKYGISSGDAGSTFMERGVKNKQDFMDLSICTREKLAHVRNCKTGSSGIPVKLVTNLFNLDFPQDWQLYQYHVTYIPDLASRRLRIALLYSHSELSNKAKAFDGAILFLSQKLEEKVTELSSETQRGETIKMTITLKRELPSSSPVCIQVFNIIFRKILKKLSMYQIGRNFYNPSEPMEIPQHKLSLWPGFAISVSYFERKLLFSADVSYKVLRNETVLEFMTALCQRTGLSCFTQTCEKQLIGLIVLTRYNNRTYSIDDIDWSVKPTHTFQKRDGTEITYVDYYKQQYDITVSDLNQPMLVSLLKKKRNDNSEAQLAHLIPELCFLTGLTDQATSDFQLMKAVAEKTRLSPSGRQQRLARLVDNIQRNTNARFELETWGLHFGSQISLTGRIVPSEKILMQDHICQPVSAADWSKDIRTCKILNAQSLNTWLILCSDRTEYVAESFLNCLRRVAGSMGFNVDYPKIIKVQENPAAFVRAIQQYVDPDVQLVMCILPSNQKTYYDSIKKYLSSDCPVPSQCVLARTLNKQGMMMSIATKIAMQMTCKLGGELWAVEIPLKSLMVVGIDVCKDALSKDVMVVGCVASVNPRITRWFSRCILQRTMTDVADCLKVFMTGALNKWYKYNHDLPARIIVYRAGVGDGQLKTLIEYEVPQLLSSVAESSSNTSSRLSVIVVRKKCMPRFFTEMNRTVQNPPLGTVVDSEATRNEWYDFYLISQVACRGTVSPTYYNVIYDDNGLKPDHMQRLTFKLCHLYYNWPGIVSVPAPCQYAHKLTFLVAQSIHKEPSLELANHLFYL</t>
  </si>
  <si>
    <t>MSATISCKEFADYFAVPVQNKMNPAYIFEVEGKPHSVEEYYLNDLEHIHHSKLSPHLLEEPVITKDIYEVAVSLIQMFDDLDMKESGNKAWSGAQFVLERSSVLVFLPGLGEINYMHELLTSLVHKRLQVYPLHSSVALEEQNNVFLSPVPGYRKIILSTNIAESSVTVPDVKYVIDFCLTRTLVCDEDTNYQSLRLSWASKTSCNQRKGRAGRVSRGYCYRLVHKDFWDNSIPDHVVPEMLRCPLGSTILKVKLLDMGEPRALLATALSPPGLSDIERTILLLKEVGALAVSGQREDENPHDGELTFLGRVLAQLPVNQQLGKLIVLGHVFGCLDECLIIAAALSLKNFFAMPFRQHLDGYRNKVNFSGSSKSDCIALVEAFKTWKACRQTGELRYPKDELNWGRLNYIQIKRIREVAELYEELKTRISQFNMHVDSRRPVMDQEYIYKQRFILQVVLAGAFYPNYFTFGQPDEEMAVRELAGKDPKTTVVLKHIPPYGFLYYKQLQSLFRQCGQVKSIVFDGAKAFVEFSRNPTERFKTLPAVYMAIKMSQLKVSLELSVHSAEEIEGKVQGMNVSKLRNTRVNVDFQKQTVDPMQVSFNTSDRSQTVTDLLLTIDVTEVVEVGHFWGYRIDENNSEILKKLTAEINQLTLVPLPTHPHPDLVCLAPFADFDKQRYFRAQVLYVSGNSAEVFFVDYGNKSHVDLHLLMEIPCQFLELPFQALEFKICKMRPSAKSLVCGKHWSDGASQWFASLVSGCTLLVKVFSVVHSVLHVDVYQYSGVQDAINIRDVLIQQGYAELTEESYESKQSHEVLKGLFSKSVENMTDGSVPFPMKDDEKYLIRILLESFSTNKLGTPNCKAELHGPFNPYELSAIV</t>
  </si>
  <si>
    <t>MTGRARARARGRARGQETAQLVGSTASQQPGYIQPRPQPPPAEGELFGRGRQRGTAGGTAKSQGLQISAGFQELSLAERGGRRRDFHDLGVNTRQNLDHVKESKTGSSGIIVRLSTNHFRLTSRPQWALYQYHIDYNPLMEARRLRSALLFQHEDLIGKCHAFDGTILFLPKRLQQKVTEVFSKTRNGEDVRITITLTNELPPTSPTCLQFYNIIFRRLLKIMNLQQIGRNYYNPNDPIDIPSHRLVIWPGFTTSILQYENSIMLCTDVSHKVLRSETVLDFMFNFYHQTEEHKFQEQVSKELIGLVVLTKYNNKTYRVDDIDWDQNPKSTFKKADGSEVSFLEYYRKQYNQEITDLKQPVLVSQPKRRRGPGGTLPGPAMLIPELCYLTGLTDKMRNDFNVMKDLAVHTRLTPEQRQREVGRLIDYIHKNDNVQRELRDWGLSFDSNLLSFSGRILQTEKIHQGGKTFDYNPQFADWSKETRGAPLISVNPLDNWLLIYTRRNYEAANSLIQNLFKVTPAMGMQMKKAIMIEVDDRTEAYLRVLQQKVTADTQIVVCLLSSNRKDKYDAIKKYPCTDCPTPSQCVVARTLGKQQTVMAIATKIALQMNCKMGGELWRVDIPLKLVMIVGIDCYHDMTAGRRSIAGFVASINEGMTRWFSRCIFQDRGQELVDGLKVCLQAALRAWNSCNEYMPSRIIVYRDGVGDGQLKTLVNYEVPQFLDCLKSIGRGYNPRLTVIVVKKRVNTRFFAQSGGRLQNPLPGTVIDVEVTRPEWYDFFIVSQAVRSGSVSPTHYNVIYDNSGLKPDHIQRLTYKLCHIYYNWPGVIRVPAPCQYAHKLAFLVGQSIHREPNLSLSNRLYYL</t>
  </si>
  <si>
    <t>MAVVIRLQGLPIVAGTMDIRHFFSGLTIPDGGVHIVGGELGEAFIVFATDEDARLGMMRTGGTIKGSKVTLLLSSKTEMQNMIELSRRRFETANLDIPPANASRSGPPPSSGMSSRVNLPTTVSNFNNPSPSVVTATTSVHESNKNIQTFSTASVGTAPPNMGASFGSPTFSSTVPSTASPMNTVPPPPIPPIPAMPSLPPMPSIPPIPVPPPVPTLPPVPPVPPIPPVPSVPPMTPLPPMSGMPPLNPPPVAPLPAGMNGSGAPMNLNNNLNPMFLGPLNPVNPIQMNSQSSVKPLPINPDDLYVSVHGMPFSAMENDVRDFFHGLRVDAVHLLKDHVGRNNGNGLVKFLSPQDTFEALKRNRMLMIQRYVEVSPATERQWVAAGGHITFKQNMGPSGQTHPPPQTLPRSKSPSGQKRSRSRSPHEAGFCVYLKGLPFEAENKHVIDFFKKLDIVEDSIYIAYGPNGKATGEGFVEFRNEADYKAALCRHKQYMGNRFIQVHPITKKGMLEKIDMIRKRLQNFSYDQREMILNPEGDVNSAKVCAHITNIPFSITKMDVLQFLEGIPVDENAVHVLVDNNGQGLGQALVQFKNEDDARKSERLHRKKLNGREAFVHVVTLEDMREIEKNPPAQGKKGLKMPVPGNPAVPGMPNAGLPGVGLPSAGLPGAGLPSTGLPGSAITSAGLPGAGMPSAGIPSAGGEEHAFLTVGSKEANNGPPFNFPGNFGGSNAFGPPIPPPGLGGGAFGDARPGMPSVGNSGLPGLGLDVPGFGGGPNNLSGPSGFGGGPQNFGNGPGSLGGPPGFGSGPPGLGSAPGHLGGPPAFGPGPGPGPGPGPIHIGGPPGFASSSGKPGPTVIKVQNMPFTVSIDEILDFFYGYQVIPGSVCLKYNEKGMPTGEAMVAFESRDEATAAVIDLNDRPIGSRKVKLVLG</t>
  </si>
  <si>
    <t>MDPFRPSFRGQSPIHPSQCQAVRMPGCWPQASKPLDPALGRGAPAGRGHVFGKPEEPSTQRGPAQRESVGLVSMFRGLGIETVSKTPLKREMLPSGRGILGRGLSANLVRKDREELSPTFWDPKVLAAGDSKMAETSVGWSRTLGRGSSDASLLPLGRAAGGISREVDKPPCTFSTPSRGPPQLSSPPALPQSPLHSPDRPLVLTVEHKEKELIVKQGSKGTPQSLGLNLVKIQCHNEAVYQYHVTFSPNVECKSMRFGMLKDHQAVTGNVTAFDGSILYLPVKLQQVLELKSQRKTDSAEISIKIQMTKILEPCSDLCIPFYNVVFRRVMKLLDMKLVGRNFYDPTSAMVLQQHRLQIWPGYAASIRRTDGGLFLLADVSHKVIRNDCVLDVMHAIYQQNKEHFQDECTKLLVGNIVITRYNNRTYRIDDVDWNKTPKDSFTMSDGKEITFLEYYSKNYGITVKEEDQPLLIHRPSERQDNHGMLLKGEILLLPELSFMTGIPEKMKKDFRAMKDLAQQINLSPKQHHSALECLLQRIAKNEAATNELMRWGLRLQKDVHKIEGRVLPMERINLKNTSFITSQELNWVKEVTRDPSILTIPMHFWALFYPKRAMDQARELVNMLEKIAGPIGMRMSPPAWVELKDDRIETYVRTIQSTLGAEGKIQMVVCIIMGPRDDLYGAIKKLCCVQSPVPSQVVNVRTIGQPTRLRSVAQKILLQINCKLGGELWGVDIPLKQLMVIGMDVYHDPSRGMRSVVGFVASINLTLTKWYSRVVFQMPHQEIVDSLKLCLVGSLKKFYEVNHCLPEKIVVYRDGVSDGQLKTVANYEIPQLQKCFEAFENYQPKMVVFVVQKKISTNLYLAAPQNFVTPTPGTVVDHTITSCEWVDFYLLAHHVRQGCGIPTHYVCVLNTANLSPDHMQRLTFKLCHMYWNWPGTIRVPAPCKYAHKLAFLSGHILHHEPAIQLCENLFFL</t>
  </si>
  <si>
    <t>MSRFFTTGSDSESESSLSGEELVTKPVGGNYGKQPLLLSEDEEDTKRVVRSAKDKRFEELTNLIRTIRNAMKIRDVTKCLEEFELLGKAYGKAKSIVDKEGVPRFYIRILADLEDYLNELWEDKEGKKKMNKNNAKALSTLRQKIRKYNRDFESHITSYKQNPEQSADEDAEKNEEDSEGSSDEDEDEDGVSAATFLKKKSEAPSGESRKFLKKMDDEDEDSEDSEDDEDWDTGSTSSDSDSEEEEGKQTALASRFLKKAPTTDEDKKAAEKKREDKAKKKHDRKSKRLDEEEEDNEGGEWERVRGGVPLVKEKPKMFAKGTEITHAVVIKKLNEILQARGKKGTDRAAQIELLQLLVQIAAENNLGEGVIVKIKFNIIASLYDYNPNLATYMKPEMWGKCLDCINELMDILFANPNIFVGENILEESENLHNADQPLRVRGCILTLVERMDEEFTKIMQNTDPHSQEYVEHLKDEAQVCAIIERVQRYLEEKGTTEEVCRIYLLRILHTYYKFDYKAHQRQLTPPEGSSKSEQDQAENEGEDSAVLMERLCKYIYAKDRTDRIRTCAILCHIYHHALHSRWYQARDLMLMSHLQDNIQHADPPVQILYNRTMVQLGICAFRQGLTKDAHNALLDIQSSGRAKELLGQGLLLRSLQERNQEQEKVERRRQVPFHLHINLELLECVYLVSAMLLEIPYMAAHESDARRRMISKQFHHQLRVGERQPLLGPPESMREHVVAASKAMKMGDWKTCHSFIINEKMNGKVWDLFPEADKVRTMLVRKIQEESLRTYLFTYSSVYDSISMETLSDMFELDLPTVHSIISKMIINEELMASLDQPTQTVVMHRTEPTAQQNLALQLAEKLGSLVENNERVFDHKQGTYGGYFRDQKDGYRKNEGYMRRGGYRQQQSQTAY</t>
  </si>
  <si>
    <t>MDTDLYDEFGNYIGPELDSDEDDDELGRETKDLDEMDDDDDDDDVGDHDDDHPGMEVVLHEDKKYYPTAEEVYGPEVETIVQEEDTQPLTEPIIKPVKTKKFTLMEQTLPVTVYEMDFLADLMDNSELIRNVTLCGHLHHGKTCFVDCLIEQTHPEIRKRYDQDLCYTDILFTEQERGVGIKSTPVTVVLPDTKGKSYLFNIMDTPGHVNFSDEVTAGLRISDGVVLFIDAAEGVMLNTERLIKHAVQERLAVTVCINKIDRLILELKLPPTDAYYKLRHIVDEVNGLISMYSTDENLILSPLLGNVCFSSSQYSICFTLVSFAKIYADTFGDINYQEFAKRLWGDIYFNPKTRKFTKKAPTSSSQRSFVEFILEPLYKILAQVVGDVDTSLPRTLDELGIHLTKEELKLNIRPLLRLVCKKFFGEFTGFVDMCVQHIPSPKVGAKPKIEHTYTGGVDSDLGEAMSDCDPDGPLMCHTTKMYSTDDGVQFHAFGRVLSGTIHAGQPVKVLGENYTLEDEEDSQICTVGRLWISVARYHIEVNRVPAGNWVLIEGVDQPIVKTATITEPRGNEEAQIFRPLKFNTTSVIKIAVEPVNPSELPKMLDGLRKVNKSYPSLTTKVEESGEHVILGTGELYLDCVMHDLRKMYSEIDIKVADPVVTFCETVVETSSLKCFAETPNKKNKITMIAEPLEKGLAEDIENEVVQITWNRKKLGEFFQTKYDWDLLAARSIWAFGPDATGPNILVDDTLPSEVDKALLGSVKDSIVQGFQWGTREGPLCDELIRNVKFKILDAVVAQEPLHRGGGQIIPTARRVVYSAFLMATPRLMEPYYFVEVQAPADCVSAVYTVLARRRGHVTQDAPIPGSPLYTIKAFIPAIDSFGFETDLRTHTQGQAFSLSVFHHWQIVPGDPLDKSIVIRPLEPQPAPHLAREFMIKTRRRKGLSEDVSISKFFDDPMLLELAKQDVVLNYPM</t>
  </si>
  <si>
    <t>MAEPGHSHHLSARVRGRTERRIPRLWRLLLWAGTAFQVTQGTGPELHACKESEYHYEYTACDSTGSRWRVAVPHTPGLCTSLPDPVKGTECSFSCNAGEFLDMKDQSCKPCAEGRYSLGTGIRFDEWDELPHGFASLSANMELDDSAAESTGNCTSSKWVPRGDYIASNTDECTATLMYAVNLKQSGTVNFEYYYPDSSIIFEFFVQNDQCQPNADDSRWMKTTEKGWEFHSVELNRGKNVLYWRTTAFSVWTKVPKPVLTQLMYKWAKPKICSEDLEGAVKLPASGVKTHCPPCNPGFFKTNNSTCQPCPYGSYSNGSDCTRCPAGTEPAVGFEYKWWNTLPTNMETTVLSGINFEYKGMTGWEVAGDHIYTAAGASDNDFMILTLVVPGFRPPQSVMADTENKEVARITFVFETLCSVNCELYFMVGVNSRTNTPVETWKGSKGKQSYTYIIEENTTTSFTWAFQRTTFHEASRKYTNDVAKIYSINVTNVMNGVASYCRPCALEASDVGSSCTSCPAGYYIDRDSGTCHSCPPNTILKAHQPYGVQACVPCGPGTKNNKIHSLCYNDCTFSRNTPTRTFNYNFSALANTVTLAGGPSFTSKGLKYFHHFTLSLCGNQGRKMSVCTDNVTDLRIPEGESGFSKSITAYVCQAVIIPPEVTGYKAGVSSQPVSLADRLIGVTTDMTLDGITSPAELFHLESLGIPDVIFFYRSNDVTQSCSSGRSTTIRVRCSPQKTVPGSLLLPGTCSDGTCDGCNFHFLWESAAACPLCSVADYHAIVSSCVAGIQKTTYVWREPKLCSGGISLPEQRVTICKTIDFWLKVGISAGTCTAILLTVLTCYFWKKNQKLEYKYSKLVMNATLKDCDLPAADSCAIMEGEDVEDDLIFTSKKSLFGKIKSFTSKRTPDGFDSVPLKTSSGGPDMDL</t>
  </si>
  <si>
    <t>MSRLIVKNLPNGMKEERFRQLFAAFGTLTDCSLKFTKDGKFRKFGFIGFKSEEEAQKAQKHFNKSFIDTSRITVEFCKSFGDPAKPRAWSKHAQKPSQPKQPPKDSTTPEIKKDEKKKKVAGQLEKLKEDTEFQEFLSVHQRRAQAATWANDGLDAEPSKGKSKPASDYLNFDSDSGQESEEEGAGEDLEEEASLEPKAAVQKELSDMDYLKSKMVKAGSSSSSEEEESEDEAVHCDEGSEAEEEDSSATPVLQERDSRGAGQEQGMPAGKKRPPEARAETEKPANQKEPTTCHTVKLRGAPFNVTEKNVMEFLAPLKPVAIRIVRNAHGNKTGYIFVDFSNEEEVKQALKCNREYMGGRYIEVFREKNVPTTKGAPKNTTKSWQGRILGENEEEEDLAESGRLFVRNLPYTSTEEDLEKLFSKYGPLSELHYPIDSLTKKPKGFAFITFMFPEHAVKAYSEVDGQVFQGRMLHVLPSTIKKEASEDASALGSSSYKKKKEAQDKANSASSHNWNTLFMGPNAVADAIAQKYNATKSQVFDHETKGSVAVRVALGETQLVQEVRRFLIDNGVSLDSFSQAAAERSKTVILVKNLPAGTLAAELQETFGRFGSLGRVLLPEGGTTAIVEFLEPLEARKAFRHLAYSKFHHVPLYLEWAPVGVFSSAAPQKKKLQDTPSEPMEKDPAEPETVPDGETPEDENPTEEGADNSSAKMEEEEEEEEEEEESLPGCTLFIKNLNFDTTEEKLKEVFSKVGTVKSCSISKKKNKAGVLLSMGFGFVEYRKPEQAQKALKQLQGHVVDGHKLEVRISERATKPAVTLARKKQVPRKQTTSKILVRNIPFQAHSREIRELFSTFGELKTVRLPKKMTGTGTHRGFGFVDFLTKQDAKRAFNALCHSTHLYGRRLVLEWADSEVTLQALRRKTAAHFHEPPKKKRSVVLDEILEQLEGSDSDSEEQTLQL</t>
  </si>
  <si>
    <t>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t>
  </si>
  <si>
    <t>MRTAGRDPVPRRSPRWRRAVPLCETSAGRRVTQLRGDDLRRPATMKGKERSPVKAKRSRGGEDSTSRGERSKKLGGSGGSNGSSSGKTDSGGGSRRSLHLDKSSSRGGSREYDTGGGSSSSRLHSYSSPSTKNSSGGGESRSSSRGGGGESRSSGAASSAPGGGDGAEYKTLKISELGSQLSDEAVEDGLFHEFKRFGDVSVKISHLSGSGSGDERVAFVNFRRPENARAAKHARGRLVLYDRPLKIEAVYVSRRRSRSPLDKDTYPPSASVVGASVGGHRHPPGGGGGQRSLSPGGAALGYRDYRLQQLALGRLPPPPPPPLPRDLERERDYPFYERVRPAYSLEPRVGAGAGAAPFREVDEISPEDDQRANRTLFLGNLDITVTESDLRRAFDRFGVITEVDIKRPSRGQTSTYGFLKFENLDMSHRAKLAMSGKIIIRNPIKIGYGKATPTTRLWVGGLGPWVPLAALAREFDRFGTIRTIDYRKGDSWAYIQYESLDAAHAAWTHMRGFPLGGPDRRLRVDFADTEHRYQQQYLQPLPLTHYELVTDAFGHRAPDPLRGARDRTPPLLYRDRDRDLYPDSDWVPPPPPVRERSTRTAATSVPAYEPLDSLDRRRDGWSLDRDRGDRDLPSSRDQPRKRRLPEESGGRHLDRSPESDRPRKRHCAPSPDRSPELSSSRDRYNSDNDRSSRLLLERPSPIRDRRGSLEKSQGDKRDRKNSASAERDRKHRTTAPTEGKSPLKKEDRSDGSAPSTSTASSKLKSPSQKQDGGTAPVASASPKLCLAWQGMLLLKNSNFPSNMHLLQGDLQVASSLLVEGSTGGKVAQLKITQRLRLDQPKLDEVTRRIKVAGPNGYAILLAVPGSSDSRSSSSSAASDTATSTQRPLRNLVSYLKQKQAAGVISLPVGGNKDKENTGVLHAFPPCEFSQQFLDSPAKALAKSEEDYLVMIIVRAKLVEQRMKIWNSKL</t>
  </si>
  <si>
    <t>MSKTNKSKSGSRSSRSRSASRSRSRSFSKSRSRSRSLSRSRKRRLSSRSRSRSYSPAHNRERNHPRVYQNRDFRGHNRGYRRPYYFRGRNRGFYPWGQYNRGGYGNYRSNWQNYRQAYSPRRGRSRSRSPKRRSPSPRSRSHSRNSDKSSSDRSRRSSSSRSSSNHSRVESSKRKSAKEKKSSSKDSRPSQAAGDNQGDEAKEQTFSGGTSQDTKASESSKPWPDATYGTGSASRASAVSELSPRERSPALKSPLQSVVVRRRSPRPSPVPKPSPPLSSTSQMGSTLPSGAGYQSGTHQGQFDHGSGSLSPSKKSPVGKSPPSTGSTYGSSQKEESAASGGAAYTKRYLEEQKTENGKDKEQKQTNTDKEKIKEKGSFSDTGLGDGKMKSDSFAPKTDSEKPFRGSQSPKRYKLRDDFEKKMADFHKEEMDDQDKDKAKGRKESEFDDEPKFMSKVIGANKNQEEEKSGKWEGLVYAPPGKEKQRKTEELEEESFPERSKKEDRGKRSEGGHRGFVPEKNFRVTAYKAVQEKSSSPPPRKTSESRDKLGAKGDFPTGKSSFSITREAQVNVRMDSFDEDLARPSGLLAQERKLCRDLVHSNKKEQEFRSIFQHIQSAQSQRSPSELFAQHIVTIVHHVKEHHFGSSGMTLHERFTKYLKRGTEQEAAKNKKSPEIHRRIDISPSTFRKHGLAHDEMKSPREPGYKAEGKYKDDPVDLRLDIERRKKHKERDLKRGKSRESVDSRDSSHSRERSAEKTEKTHKGSKKQKKHRRARDRSRSSSSSSQSSHSYKAEEYTEETEEREESTTGFDKSRLGTKDFVGPSERGGGRARGTFQFRARGRGWGRGNYSGNNNNNSNNDFQKRNREEEWDPEYTPKSKKYYLHDDREGEGSDKWVSRGRGRGAFPRGRGRFMFRKSSTSPKWAHDKFSGEEGEIEDDESGTENREEKDNIQPTTE</t>
  </si>
  <si>
    <t>MEYERRGGRGDRTGRYGATDRSQDDGGENRSRDHDYRDMDYRSYPREYGSQEGKHDYDDSSEEQSAEDSYEASPGSETQRRRRRRHRHSPTGPPGFPRDGDYRDQDYRTEQGEEEEEEEDEEEEEKASNIVMLRMLPQAATEDDIRGQLQSHGVQAREVRLMRNKSSGQSRGFAFVEFSHLQDATRWMEANQHSLNILGQKVSMHYSDPKPKINEDWLCNKCGVQNFKRREKCFKCGVPKSEAEQKLPLGTRLDQQTLPLGGRELSQGLLPLPQPYQAQGVLASQALSQGSEPSSENANDTIILRNLNPHSTMDSILGALAPYAVLSSSNVRVIKDKQTQLNRGFAFIQLSTIVEAAQLLQILQALHPPLTIDGKTINVEFAKGSKRDMASNEGSRISAASVASTAIAAAQWAISQASQGGEGTWATSEEPPVDYSYYQQDEGYGNSQGTESSLYAHGYLKGTKGPGITGTKGDPTGAGPEASLEPGADSVSMQAFSRAQPGAAPGIYQQSAEASSSQGTAANSQSYTIMSPAVLKSELQSPTHPSSALPPATSPTAQESYSQYPVPDVSTYQYDETSGYYYDPQTGLYYDPNSQYYYNAQSQQYLYWDGERRTYVPALEQSADGHKETGAPSKEGKEKKEKHKTKTAQQIAKDMERWARSLNKQKENFKNSFQPISSLRDDERRESATADAGYAILEKKGALAERQHTSMDLPKLASDDRPSPPRGLVAAYSGESDSEEEQERGGPEREEKLTDWQKLACLLCRRQFPSKEALIRHQQLSGLHKQNLEIHRRAHLSENELEALEKNDMEQMKYRDRAAERREKYGIPEPPEPKRRKYGGISTASVDFEQPTRDGLGSDNIGSRMLQAMGWKEGSGLGRKKQGIVTPIEAQTRVRGSGLGARGSSYGVTSTESYKETLHKTMVTRFNEAQ</t>
  </si>
  <si>
    <t>MKFAYRFSNLLGTVYRRGNLNFTCNGNSVISPVGNRVTVFDLKNNKSDTLPLATRYNVKCVGLSPDGRLAIIVDEGGDALLVSLVCRSVLHHFHFKGSVHSVSFSPDGRKFVVTKGNIAQMYHAPGKKREFNAFVLDKTYFGPYDETTCIDWTDDSRCFVVGSKDMSTWVFGAERWDNLIYYALGGHKDAIVACFFESNSLDLYSLSQDGVLCMWQCDTPPEGLRLKPPAGWKADLLQREEEEEEEEDQEGDRETTIRGKATPAEEEKTGKVKYSRLAKYFFNKEGDFNNLTAAAFHKKSHLLVTGFASGIFHLHELPEFNLIHSLSISDQSIASVAINSSGDWIAFGCSGLGQLLVWEWQSESYVLKQQGHFNSMVALAYSPDGQYIVTGGDDGKVKVWNTLSGFCFVTFTEHSSGVTGVTFTATGYVVVTSSMDGTVRAFDLHRYRNFRTFTSPRPTQFSCVAVDASGEIVSAGAQDSFEIFVWSMQTGRLLDVLSGHEGPISGLCFNPMKSVLASASWDKTVRLWDMFDSWRTKETLALTSDALAVTIRPDGAELAVATLNSQITFWDPENAVQTGSIEGRHDLKTGRKELDKITAKHAAKGKAFTALCYSADGHSILAGGMSKFVCIYHVREQILMKRFEISCNLSLDAMEEFLNRRKMTEFGNLALIDQDAGQEDGVAIPLPGVRKGDMSSRHFKPEIRVTSLRFSPTGRCWAATTTEGLLIYSLDTRVLFDPFELDTSVTPGRVREALRQQDFTRAILMALRLNESKLVQEALEAVPRGEIEVVTSSLPELYVEKVLEFLASSFEVSRHLEFYLLWTHKLLMLHGQKLKSRAGTLLPVIQFLQKSIQRHLDDLSKLCSWNHYNMQYALAVSKQRGTKRSLDPLGSEEEAEASEDDSLHLLGGGGRDSEEEMLA</t>
  </si>
  <si>
    <t>MATPAGLERWVQDELHSVLGLSERHVAQFLIGTAQRCTSAEEFVQRLRDTDTLDLSGPARDFALRLWNKVPRKAVVEKPARAAEREARALLEKNRSYRLLEDSEESSEETVSRAGSSLQKKRKKRKHLRKKREEEEEEEASEKGKKKTGGSKQQTEKPESEDEWERTERERLQDLEERDAFAERVRQRDKDRTRNVLERSDKKAYEEAQKRLKMAEEDRKAMVPELRKKSRREYLAKREREKLEDLEAELADEEFLFGDVELSRHERQELKYKRRVRDLAREYRAAGEQEKLEATNRYHMPKETRGQPARAVDLVEEESGAPGEEQRRWEEARLGAASLKFGARDAASQEPKYQLVLEEEETIEFVRATQLQGDEEPSAPPTSTQAQQKESIQAVRRSLPVFPFREELLAAIANHQVLIIEGETGSGKTTQIPQYLFEEGYTNKGMKIACTQPRRVAAMSVAARVAREMGVKLGNEVGYSIRFEDCTSERTVLRYMTDGMLLREFLSEPDLASYSVVMVDEAHERTLHTDILFGLIKDVARFRPELKVLVASATMDTARFSTFFDDAPVFRIPGRRFPVDIFYTKAPEADYLEACVVSVLQIHVTQPPGDILVFLTGQEEIEAACEMLQDRCRRLGSKIRELLVLPIYANLPSDMQARIFQPTPPGARKVVVATNIAETSLTIEGIIYVLDPGFCKQKSYNPRTGMESLTVTPCSKASANQRAGRAGRVAAGKCFRLYTAWAYQHELEETTVPEIQRTSLGNVVLLLKSLGIHDLMHFDFLDPPPYETLLLALEQLYALGALNHLGELTTSGRKMAELPVDPMLSKMILASEKYSCSEEILTVAAMLSVNNSIFYRPKDKVVHADNARVNFFLPGGDHLVLLNVYTQWAESGYSSQWCYENFVQFRSMRRARDVREQLEGLLERVEVGLSSCQGDYIRVRKAITAGYFYHTARLTRSGYRTVKQQQTVFIHPNSSLFEQQPRWLLYHELVLTTKEFMRQVLEIESSWLLEVAPHYYKAKELEDPHAKKMPKKKIGKTREELG</t>
  </si>
  <si>
    <t>MSYDYHQNWGRDGGPRSSGGGYGGGPAGGHGGNRGSGGGGGGGGGGRGGRGRHPGHLKGREIGMWYAKKQGQKNKEAERQERAVVHMDERREEQIVQLLNSVQAKNDKESEAQISWFAPEDHGYGTEVSTKNTPCSENKLDIQEKKLINQEKKMFRIRNRSYIDRDSEYLLQENEPDGTLDQKLLEDLQKKKNDLRYIEMQHFREKLPSYGMQKELVNLIDNHQVTVISGETGCGKTTQVTQFILDNYIERGKGSACRIVCTQPRRISAISVAERVAAERAESCGSGNSTGYQIRLQSRLPRKQGSILYCTTGIILQWLQSDPYLSSVSHIVLDEIHERNLQSDVLMTVVKDLLNFRSDLKVILMSATLNAEKFSEYFGNCPMIHIPGFTFPVVEYLLEDVIEKIRYVPEQKEHRCQFKRGFMQGHVNRQEKEEKEAIYKERWPDYVRELRRRYSASTVDVIEMMEDDKVDLNLIVALIRYIVLEEEDGAILVFLPGWDNISTLHDLLMSQVMFKSDKFLIIPLHSLMPTVNQTQVFKRTPPGVRKIVIATNIAETSITIDDVVYVIDGGKIKETHFDTQNNNSTMSAEWVSKANAKQRKGRAGRVQPGHCYHLYNGLRASLLDDYQLPEILRTPLEELCLQIKILRLGGIAYFLSRLMDPPSNEAVLLSIRHLMELNALDKQEELTPLGVHLARLPVEPHIGKMILFGALFCCLDPVLTIAASLSFKDPFVIPLGWEEARRRGFRYEKDYCWEYFLSSNTLQMLHNMKGQFAEHLLGAGFVSSRNPKDPESNINSDNEKIIKAVICAGLYPKVAKIRLNLGKKRKMVKVYTKTDGLVAVHPKSVNVEQTDFHYNWLIYHLKMRTSSIYLYDCTEVSPYCLLFFGGDISIQKDNDQETIAVDEWIVFQSPARIAHLVKELRKELDILLQEKIESPHPVDWNDTKSRDCAVLSAIIDLIKTQEKATPRNFPPRFQDGYYS</t>
  </si>
  <si>
    <t>MADLSLADALTEPSPDIEGEIKRDFIATLEAEAFDDVVGETVGKTDYIPLLDVDEKTGNSESKKKPCSETSQIEDTPSSKPTLLANGGHGVEGSDTTGSPTEFLEEKMAYQEYPNSQNWPEDTNFCFQPEQVVDPIQTDPFKMYHDDDLADLVFPSSATADTSIFAGQNDPLKDSYGMSPCNTAVVPQGWSVEALNSPHSESFVSPEAVAEPPQPTAVPLELAKEIEMASEERPPAQALEIMMGLKTTDMAPSKETEMALAKDMALATKTEVALAKDMESPTKLDVTLAKDMQPSMESDMALVKDMELPTEKEVALVKDVRWPTETDVSSAKNVVLPTETEVAPAKDVTLLKETERASPIKMDLAPSKDMGPPKENKKETERASPIKMDLAPSKDMGPPKENKIVPAKDLVLLSEIEVAQANDIISSTEISSAEKVALSSETEVALARDMTLPPETNVILTKDKALPLEAEVAPVKDMAQLPETEIAPAKDVAPSTVKEVGLLKDMSPLSETEMALGKDVTPPPETEVVLIKNVCLPPEMEVALTEDQVPALKTEAPTTIGGLNKKPMSLASGLVPAAPPKRPAVASARPSILPSKDVKPKPIADAKAPEKRASPSKPASAPASRSGSKSTQTVAKTTTAAAVASTGPSSRSPSTLLPKKPTAIKTEGKPAEVKKMTAKSVPADLSRPKSTSTSSMKKTTTLSGTAPAAGVVPSRVKATPMPSRPSTTPFIDKKPTSAKPSSTTPRLSRLATNTSAPDLKNVRSKVGSTENIKHQPGGGRAKVEKKTEAAATTRKPESNAVTKTAGPIASAQKQPAGKVQIVSKKVSYSHIQSKCGSKDNIKHVPGGGNVQIQNKKVDISKVSSKCGSKANIKHKPGGGDVKIESQKLNFKEKAQAKVGSLDNVGHLPAGGAVKTEGGGSEAPLCPGPPAGEEPAISEAAPEAGAPTSASGLNGHPTLSGGGDQREAQTLDSQIQETSI</t>
  </si>
  <si>
    <t>MSIDHLKQKIPPALFYKETYLGPNEVLKNGMYCSLYEVVEKTRIGSNMESLLQKLDREKLVLVKPLGDRGYLFLLSPYQMVPPYEYQTAKSRVLHALFLFQEPRSIVTSQKGSTNAAPQERHESMPDVLKIAQFLQFSLIQCRKEFKNISAINFHSVVEKYVSEFFKRGFGSGKREFIMFPYDSRLDDKKFLYSAPRNKSHIDTCLHAYIFRPEVYQLPICKLKELFEENRKLQQFSPLSDYEGQEEEMNGTKMKFGKRNNSRGEAIISGKQRSSHSLDYDKDRVKELINLIQCRKKSVGGDSDTEDMRSKTVLKRKLEDLPENMRKLAKTSNLSENCHLYEESPQPIGSLGHDADLRRQQQDTCNSGIADIHRLFNWLSETLANARHSDASLTDTVNKALGLSTDDAYEELRQKHEYELNSTPDKKDYEQPTCAKVENAQFKGTQSLLLEVDATSKYSVAISTSEVGTDHKLHLKEDPNLISVNNFEDCSLCPSVPIEHGFRRQQSKSNNVEETEIHWKLIPITGGNARSPEDQLGKHGEKQTPGMKSPEEQLVCVPPQEAFPNDPRVINRQRSSDYQFPSSPFTDTLKGTTEDDVLTGQVEEQCVPAAEAEPPAVSETTERTVLGEYNLFSRKIEEILKQKNVSYVSTVSTPIFSTQEKMKRLSEFIYSKTSKAGVQEFVDGLHEKLNTIIIKASAKGGNLPPVSPNDSGAKIASNPLERHVIPVSSSDFNNKHLLEPLCSDPLKDTNSDEQHSTSALTEVEMNQPQHATELMVTSDHIVPGDMAREPVEETTKSPSDVNISAQPALSNFISQLEPEVFNSLVKIMKDVQKNTVKFYIHEEEESVLCKEIKEYLIKLGNTECHPEQFLERRSKLDKLLIIIQNEDIAGFIHKIPGLVTLKKLPCVSFAGVDSLDDVKNHTYNELFVSGGFIVSDESILNPEVVTVENLKNFLTFLEELSTPEGKWQWKVHCKFQKKLKELGRLNAKALSLLTLLNVYQKKHLVEILSYHNCDSQTRNAPELDCLIRLQAQNIQQRHIVFLTEKNIKMLSSYTDNGIVVATAEDFMQNFKNLVGYHNSITEENLPQLGANENLESQSDAVLTLTPLELGVGISQH</t>
  </si>
  <si>
    <t>MGKKQKNKSEDSTKDDIDLDALAAEIEGAGAAKEQEPQKSKGKKKKEKKKQDFDEDDILKELEELSLEAQGIKADRETVAVKPTENNEEEFTSKDKKKKGQKGKKQSFDDNDSEELEDKDSKSKKTAKPKVEMYSGSDDDDDFNKLPKKAKGKAQKSNKKWDGSEEDEDNSKKIKERSRINSSGESGDESDEFLQSRKGQKKNQKNKPGPNIESGNEDDDASFKIKTVAQKKAEKKERERKKRDEEKAKLRKLKEKEELETGKKDQSKQKESQRKFEEETVKSKVTVDTGVIPASEEKAETPTAAEDDNEGDKKKKDKKKKKGEKEEKEKEKKKGPSKATVKAMQEALAKLKEEEERQKREEEERIKRLEELEAKRKEEERLEQEKRERKKQKEKERKERLKKEGKLLTKSQREARARAEATLKLLQAQGVEVPSKDSLPKKRPIYEDKKRKKIPQQLESKEVSESMELCAAVEVMEQGVPEKEETPPPVEPEEEEDTEDAGLDDWEAMASDEETEKVEGNTVHIEVKENPEEEEEEEEEEEEDEESEEEEEEEGESEGSEGDEEDEKVSDEKDSGKTLDKKPSKEMSSDSEYDSDDDRTKEERAYDKAKRRIEKRRLEHSKNVNTEKLRAPIICVLGHVDTGKTKILDKLRHTHVQDGEAGGITQQIGATNVPLEAINEQTKMIKNFDRENVRIPGMLIIDTPGHESFSNLRNRGSSLCDIAILVVDIMHGLEPQTIESINLLKSKKCPFIVALNKIDRLYDWKKSPDSDVAATLKKQKKNTKDEFEERAKAIIVEFAQQGLNAALFYENKDPRTFVSLVPTSAHTGDGMGSLIYLLVELTQTMLSKRLAHCEELRAQVMEVKALPGMGTTIDVILINGRLKEGDTIIVPGVEGPIVTQIRGLLLPPPMKELRVKNQYEKHKEVEAAQGVKILGKDLEKTLAGLPLLVAYKEDEIPVLKDELIHELKQTLNAIKLEEKGVYVQASTLGSLEALLEFLKTSEVPYAGINIGPVHKKDVMKASVMLEHDPQYAVNLAFDVRIERDAQEMADSLGVRIFSAEIIYHLFDAFTKYRQDYKKQKQEEFKHIAVFPCKIKILPQYIFNSRDPIVMGVTVEAGQVKQGTPMCVPSKNFVDIGIVTSIEINHKQVDVAKKGQEVCVKIEPIPGESPKMFGRHFEATDILVSKISRQSIDALKDWFRDEMQKSDWQLIVELKKVFEII</t>
  </si>
  <si>
    <t>MHRKKVDNRIRILIENGVAERQRSLFVVVGDRGKDQVVILHHMLSKATVKARPSVLWCYKKELGFSSHRKKRMRQLQKKIKNGTLNIKQDDPFELFIAATNIRYCYYNETHKILGNTFGMCVLQDFEALTPNLLARTVETVEGGGLVVILLRTMNSLKQLYTVTMDVHSRYRTEAHQDVVGRFNERFILSLASCKKCLVIDDQLNILPISSHVATMEALPPQTPDESLGPSDLELRELKESLQDTQPVGVLVDCCKTLDQAKAVLKFIEGISEKTLRSTVALTAARGRGKSAALGLAIAGAVAFGYSNIFVTSPSPDNLHTLFEFVFKGFDALQYQEHLDYEIIQSLNPEFNKAVIRVNVFREHRQTIQYIHPADAVKLGQAELVVIDEAAAIPLPLVKSLLGPYLVFMASTINGYEGTGRSLSLKLIQQLRQQSAQSQVSTTAENKTTTTARLASARTLHEVSLQESIRYAPGDAVEKWLNDLLCLDCLNITRIVSGCPLPEACELYYVNRDTLFCYHKASEVFLQRLMALYVASHYKNSPNDLQMLSDAPAHHLFCLLPPVPPTQNALPEVLAVIQVCLEGEISRQSILNSLSRGKKASGDLIPWTVSEQFQDPDFGGLSGGRVVRIAVHPDYQGMGYGSRALQLLQMYYEGRFPCLEEKVLETPQEIHTVSSEAVSLLEEVITPRKDLPPLLLKLNERPAERLDYLGVSYGLTPRLLKFWKRAGFVPVYLRQTPNDLTGEHSCIMLKTLTDEDEADQGGWLAAFWKDFRRRFLALLSYQFSTFSPSLALNIIQNRNMGKPAQPALSREELEALFLPYDLKRLEMYSRNMVDYHLIMDMIPAISRIYFLNQLGDLALSAAQSALLLGIGLQHKSVDQLEKEIELPSGQLMGLFNRIIRKVVKLFNEVQEKAIEEQMVAAKDVVMEPTMKTLSDDLDEAAKEFQEKHKKEVGKLKSMDLSEYIIRGDDEEWNEVLNKAGPNASIISLKSDKKRKLEAKQEPKQSKKLKNRETKNKKDMKLKRKK</t>
  </si>
  <si>
    <t>MLWRVLLSKRPPFPHPELDFQEAPIPSCPGRLPGRKNSVALAAAPRKEPTGDREKPLPFPVLAPFSNPEHSAPAKVVRAAVPKQRKGSKVGDFGDAINWPTPGEIAHKSVQPQSHKPQPTRKLPPKKDMKEQEKGEGSDSKESPKTKSDESGEEKNGDEDCQRGGQKKKGNKHKWVPLQIDMKPEVPREKLASRPTRPPEPRHIPANRGEIKGSESATYVPVAPPTPAWQPEIKPEPAWHDQDETSSVKSDGAGGARASFRGRGRGRGRGRGRGRGGTRTHFDYQFGYRKFDGVEGPRTPKYMNNITYYFDNVSSTELYSVDQELLKDYIKRQIEYYFSVDNLERDFFLRRKMDADGFLPITLIASFHRVQALTTDISLIFAALKDSKVVEIVDEKVRRREEPEKWPLPPIVDYSQTDFSQLLNCPEFVPRQHYQKETESAPGSPRAVTPVPTKTEEVSNLKTLPKGLSASLPDLDSENWIEVKKRPRPSPARPKKSEESRFSHLTSLPQQLPSQQLMSKDQDEQEELDFLFDEEMEQMDGRKNTFTAWSDEESDYEIDDRDVNKILIVTQTPHYMRRHPGGDRTGNHTSRAKMSAELAKVINDGLFYYEQDLWAEKFEPEYSQIKQEVENFKKVNMISREQFDTLTPEPPVDPNQEVPPGPPRFQQVPTDALANKLFGAPEPSTIARSLPTTVPESPNYRNTRTPRTPRTPQLKDSSQTSRFYPVVKEGRTLDAKMPRKRKTRHSSNPPLESHVGWVMDSREHRPRTASISSSPSEGTPTVGSYGCTPQSLPKFQHPSHELLKENGFTQHVYHKYRRRCLNERKRLGIGQSQEMNTLFRFWSFFLRDHFNKKMYEEFKQLALEDAKEGYRYGLECLFRYYSYGLEKKFRLDIFKDFQEETVKDYEAGQLYGLEKFWAFLKYSKAKNLDIDPKLQEYLGKFRRLEDFRVDPPMGEEGNHKRHSVVAGGGGGEGRKRCPSQSSSRPAAMISQPPTPPTGQPVREDAKWTSQHSNTQTLGK</t>
  </si>
  <si>
    <t>MEESKTLKSENHEPKKNVICEESKAVQVIGNQTLKARNDKSVKEIENSSPNRNSSKKNKQNDICIEKTEVKSCKVNAANLPGPKDLGLVLRDQSHCKAKKFPNSPVKAEKATISQAKSEKATSLQAKAEKSPKSPNSVKAEKASSYQMKSEKVPSSPAEAEKGPSLLLKDMRQKTELQQIGKKIPSSFTSVDKVNIEAVGGEKCALQNSPRSQKQQTCTDNTGDSDDSASGIEDVSDDLSKMKNDESNKENSSEMDYLENATVIDESALTPEQRLGLKQAEERLERDHIFRLEKRSPEYTNCRYLCKLCLIHIENIQGAHKHIKEKRHKKNILEKQEESELRSLPPPSPAHLAALSVAVIELAKEHGITDDDLRVRQEIVEEMSKVITTFLPECSLRLYGSSLTRFALKSSDVNIDIKFPPKMNHPDLLIKVLGILKKNVLYVDVESDFHAKVPVVVCRDRKSGLLCRVSAGNDMACLTTDLLTALGKIEPVFIPLVLAFRYWAKLCYIDSQTDGGIPSYCFALMVMFFLQQRKPPLLPCLLGSWIEGFDPKRMDDFQLKGIVEEKFVKWECNSSSATEKNSIAEENKAKADQPKDDTKKTETDNQSNAMKEKHGKSPLALETPNRVSLGQLWLELLKFYTLDFALEEYVICVRIQDILTRENKNWPKRRIAIEDPFSVKRNVARSLNSQLVYEYVVERFRAAYRYFACPQTKGGNKSTVDFKKREKGKISNKKPVKSNNMATNGCILLGETTEKINAEREQPVQCDEMDCTSQRCIIDNNNLLVNELDFADHGQDSSSLSTSKSSEIEPKLDKKQDDLAPSETCLKKELSQCNCIDLSKSPDPDKSTGTDCRSNLETESSHQSVCTDTSATSCNCKATEDASDLNDDDNLPTQELYYVFDKFILTSGKPPTIVCSICKKDGHSKNDCPEDFRKIDLKPLPPMTNRFREILDLVCKRCFDELSPPCSEQHNREQILIGLEKFIQKEYDEKARLCLFGSSKNGFGFRDSDLDICMTLEGHENAEKLNCKEIIENLAKILKRHPGLRNILPITTAKVPIVKFEHRRSGLEGDISLYNTLAQHNTRMLATYAAIDPRVQYLGYTMKVFAKRCDIGDASRGSLSSYAYILMVLYFLQQRKPPVIPVLQEIFDGKQIPQRMVDGWNAFFFDKTEELKKRLPSLGKNTESLGELWLGLLRFYTEEFDFKEYVISIRQKKLLTTFEKQWTSKCIAIEDPFDLNHNLGAGVSRKMTNFIMKAFINGRKLFGTPFYPLIGREAEYFFDSRVLTDGELAPNDRCCRVCGKIGHYMKDCPKRKSSLLFRLKKKDSEEEKEGNEEEKDSRDVLDPRDLHDTRDFRDPRDLRCFICGDAGHVRRECPEVKLARQRNSSVAAAQLVRNLVNAQQVAGSAQQQGDQSIRTRQSSECSESPSYSPQPQPFPQNSSQSAAITQPSSQPGSQPKLGPPQQGAQPPHQVQMPLYNFPQSPPAQYSPMHNMGLLPMHPLQIPAPSWPIHGPVIHSAPGSAPSNIGLNDPSIIFAQPAARPVAIPNTSHDGHWPRTVAPNSLVNSGAVGNSEPGFRGLTPPIPWEHAPRPHFPLVPASWPYGLHQNFMHQGNARFQPNKPFYTQDRCATRRCRERCPHPPRGNVSE</t>
  </si>
  <si>
    <t>MRFMTLLFLTALAGALVCAYDPEAASAPGSGNPCHEASAAQKENAGEDPGLARQAPKPRKQRSSLLEKGLDGAKKAVGGLGKLGKDAVEDLESVGKGAVHDVKDVLDSVL</t>
  </si>
  <si>
    <t>MAALRPLVKPKIVKKRTKKFIRHQSDRYVKIKRNWRKPRGIDNRVRRRFKGQILMPNIGYGSNKKTKHMLPSGFRKFLVHNVKELEVLLMCNKSYCAEIAHNVSSKNRKAIVERAAQLAIRVTNPNARLRSEENE</t>
  </si>
  <si>
    <t>MLPLSLLKTAQNHPMLVELKNGETYNGHLVSCDNWMNINLREVICTSRDGDKFWRMPECYIRGSTIKYLRIPDEIIDMVKEEVVAKGRGRGGLQQQKQQKGRGMGGAGRGVFGGRGRGGIPGTGRGQPEKKPGRQAGKQ</t>
  </si>
  <si>
    <t>MAESDWDTVTVLRKKGPTAAQAKSKQAILAAQRRGEDVETSKKWAAGQNKQHSITKNTAKLDRETEELHHDRVTLEVGKVIQQGRQSKGLTQKDLATKINEKPQVIADYESGRAIPNNQVLGKIERAIGLKLRGKDIGKPIEKGPRAK</t>
  </si>
  <si>
    <t>MSSEEGKLFVGGLNFNTDEQALEDHFSSFGPISEVVVVKDRETQRSRGFGFITFTNPEHASVAMRAMNGESLDGRQIRVDHAGKSARGTRGGGFGAHGRGRSYSRGGGDQGYGSGRYYDSRPGGYGYGYGRSRDYNGRNQGGYDRYSGGNYRDNYDN</t>
  </si>
  <si>
    <t>MAPKAKKEAPAPPKAEAKAKALKAKKAVLKGVHSHKKKKIRTSPTFRRPKTLRLRRQPKYPRKSAPRRNKLDHYAIIKFPLTTESAMKKIEDNNTLVFIVDVKANKHQIKQAVKKLYDIDVAKVNTLIRPDGEKKAYVRLAPDYDALDVANKIGII</t>
  </si>
  <si>
    <t>MTKIKADPDGPEAQAEACSGERTYQELLVNQNPIAQPLASRRLTRKLYKCIKKAVKQKQIRRGVKEVQKFVNKGEKGIMVLAGDTLPIEVYCHLPVMCEDRNLPYVYIPSKTDLGAAAGSKRPTCVIMVKPHEEYQEAYDECLEEVQSLPLPL</t>
  </si>
  <si>
    <t>MADIQTERAYQKQPTIFQNKKRVLLGETGKEKLPRYYKNIGLGFKTPKEAIEGTYIDKKCPFTGNVSIRGRILSGVVTKMKMQRTIVIRRDYLHYIRKYNRFEKRHKNMSVHLSPCFRDVQIGDIVTVGECRPLSKTVRFNVLKVTKAAGTKKQFQKF</t>
  </si>
  <si>
    <t>MAGPVKDREAFQRLNFLYQAAHCVLAQDPENQALARFYCYTERTIAKRLVLRRDPSVKRTLCRGCSSLLVPGLTCTHRQRRCRGQRWTVQTCLTCQRSQRFLNDPGHLLWGDRPEAQLGSQADSKPLQPLPNTAHSISDRLPEEKMQTQGSSNQ</t>
  </si>
  <si>
    <t>MAGILRLVVQWPPGRLQTVTKGVESLICTDWIRHKFTRSRIPEKVFQASPEDHEKYGGDPQNPHKLHIVTRIKSTRRRPYWEKDIIKMLGLEKAHTPQVHKNIPSVNAKLKVVKHLIRIKPLKLPQGLPAEENMSNTCLKSTGELVVQWHLKPVEQKAHES</t>
  </si>
  <si>
    <t>MLMPKKNRIAIYELLFKEGVMVAKKDVHMPKHPELADKNVPNLHVMKAMQSLKSRGYVKEQFAWRHFYWYLTNEGIQYLRDYLHLPPEIVPATLRRSRPETGRPRPKGLEGERPARLTRGEADRDTYRRSAVPPGADKKAEAGAGSATEFQFRGGFGRGRGQPPQ</t>
  </si>
  <si>
    <t>MLLLPSAADGRGTAITHALTSASTLCQVEPVGRWFEAFVKRRNRNASASFQELEDKKELSEESEDEELQLEEFPMLKTLDPKDWKNQDHYAVLGLGHVRYKATQRQIKAAHKAMVLKHHPDKRKAAGEPIKEGDNDYFTCITKGSPGDSYQKLILQLIHLMKCYLIQ</t>
  </si>
  <si>
    <t>MKENGIQDMEQFYELWLKSQKNEKSEDIASQSNKENGKQIHMPTDYAEVTVDFHCWMCGKNCNSEKQWQGHISSEKHKEKVFHTEDDQYCWQHRFPTGYFSICDRYMNGTCPEGNSCKFAHGNAELHEWEERRDALKMKLNKARKDHLIGPNDNDFGKYSFLFKDLN</t>
  </si>
  <si>
    <t>MAASVCSGLLGPRVLSWSRELPCAWRALHTSPVCAKNRAARVRVSKGDKPVTYEEAHAPHYIAHRKGWLSLHTGNLDGEDHAAERTVEDVFLRKFMWGTFPGCLADQLVLKRRGNQLEICAVVLRQLSPHKYYFLVGYSETLLSYFYKCPVRLHLQTVPSKVVYKYL</t>
  </si>
  <si>
    <t>MEETYTDSLDPEKLLQCPYDKNHQIRACRFPYHLIKCRKNHPDVASKLATCPFNARHQVPRAEISHHISSCDDRSCIEQDVVNQTRSLRQETLAESTWQCPPCDEDWDKDLWEQTSTPFAWGTTHYSDNNSPASNIVTEHKNNLASGMRVPKSLPYVLPWKNNGNAQ</t>
  </si>
  <si>
    <t>MSSFSRAPQQWATFARIWYLLDGKMQPPGKLAAMASIRLQGLHKPVYHALSDCGDHVVIMNTRHIAFSGNKWEQKVYSSHTGYPGGFRQVTAAQLHLRDPVAIVKLAIYGMLPKNLHRRTMMERLHLFPDEYIPEDILKNLVEELPQPRKIPKRLDEYTQEEIDAFPRLWTPPEDYRL</t>
  </si>
  <si>
    <t>MKEAMVQAEEAAAEITRKLEKQEKKRLKKEKKRLAALALASSENSSSTPEECEEMSEKPKKKKKQKPQEVPQENGMEDPSISFSKPKKKKSFSKEELMSSDLEETAGSTSIPKRKKSTPKEETVNDPEEAGHRSGSKKKRKFSKEEPVSSGPEEAVGKSSSKKKKKFHKASQED</t>
  </si>
  <si>
    <t>MAAGTAAALAFLSQESRTRAGGVGGLRVPAPVTMDSFFFGCELSGHTRSFTFKVEEEDDAEHVLALTMLCLTEGAKDECNVVEVVARNHDHQEIAVPVANLKLSCQPMLSLDDFQLQPPVTFRLKSGSGPVRITGRHQIVTMSNDVSEEESEEEEEDSDEEEVELCPILPAKKQGGRP</t>
  </si>
  <si>
    <t>MASDEGKLFVGGLSFDTNEQSLEQVFSKYGQISEVVVVKDRETQRSRGFGFVTFENIDDAKDAMMAMNGKSVDGRQIRVDQAGKSSDNRSRGYRGGSAGGRGFFRGGRGRGRGFSRGGGDRGYGGNRFESRSGGYGGSRDYYSSRSQSGGYSDRSSGGSYRDSYDSYATHNE</t>
  </si>
  <si>
    <t>MRPLTEEETRVMFEKIAKYIGENLQLLVDRPDGTYCFRLHNDRVYYVSEKIMKLAANISGDKLVSLGTCFGKFTKTHKFRLHVTALDYLAPYAKYKVWIKPGAEQSFLYGNHVLKSGLGRITENTSQYQGVVVYSMADIPLGFGVAAKSTQDCRKVDPMAIVVFHQADIGEYVRHEETLT</t>
  </si>
  <si>
    <t>MKIMEDFTTFLRIVSKLADMNQEYQLPLSKIKFTGKECEDSQLVSHLMSCKEGRVAISPFVCLSGNFDDDLLRLETPNHVTLGTIGVNRSQAPVLLSQKFDNRGRKMSLNAYALDFYKHGSLIGLVQDNRMNEGDAYYLLKDFALTIKSISVSLRELCENEDDNVVLAFEQLSTTFWEKLNKV</t>
  </si>
  <si>
    <t>MFSSSAKIVKPNGEKPDEFESGISQALLELEMNSDLKAQLRELNITAAKEIEVGGGRKAIIIFVPVPQLKSFQKIQVRLVRELEKKFSGKHVVFIAQRRILPKPTRKSRTKNKQKRPRSRTLTAVHDAILEDLVFPSEIVGKRIRVKLDGSRLIKVHLDKAQQNNVEHKVETFSGVYKKLTGKDVNFEFPEFQL</t>
  </si>
  <si>
    <t>MAGSRLETVGSIFSRTRDLVRAGVLKEKPLWFDVYDAFPPLREPVFQRPRVRYGKAKAPIQDIWYHEDRIRAKFYSVYGSGQRAFDLFNPNFKSTCQRFVEKYTELQKLGETDEEKLFVETGKALLAEGVILRRVGEARTQHGGSHVSRKSEHLSVRPQTALEENETQKEVPQDQHLEAPADQSKGLLPP</t>
  </si>
  <si>
    <t>MDNVLIDDRRIHVDFSQSVAKVKWKGKGGKYTKSDFKEYEKEQDKPPNLVLKDKVKPKQDTKYDLILDEQAEDSKSSHSHTSKKHKKKTHHCSEEKEDEDYMPIKNTNQDIYREMGFGHYEEEESCWEKQKSEKRDRTQNRSRSRSRERDGHYSNSHKSKYQTDLYERERSKKRDRSRSPKKSKDKEKSKYR</t>
  </si>
  <si>
    <t>MSKLGRAARGLRKPEVGGVIRAIVRAGLAMPGPPLGPVLGQRGVSINQFCKEFNERTKDIKEGIPLPTKILVKPDRTFEIKIGQPTVSYFLKAAAGIEKGARQTGKEVAGLVTLKHVYEIARIKAQDEAFALQDVPLSSVVRSIIGSARSLGIRVVKDLSSEELAAFQKERAIFLAAQKEADLAAQEEAAKK</t>
  </si>
  <si>
    <t>MNPQIRNPMKAMYPGTFYFQFKNLWEANDRDETWLCFTVEGIKRRSVVSWKTGVFRNQVDSETHCHAERCFLSWFCDDILSPNTKYQVTWYTSWSPCPDCAGEVAEFLARHSNVNLTIFTARLYYFQYPCYQEGLRSLSQEGVAVEIMDYEDFKYCWENFVYNDNEPFKPWKGLKTNFRLLKRRLRESLQ</t>
  </si>
  <si>
    <t>MALAMLVLVVSPWSAARGVLRNYWERLLRKLPQSRPGFPSPPWGPALAVQGPAMFTEPANDTSGSKENSSLLDSIFWMAAPKNRRTIEVNRCRRRNPQKLIKVKNNIDVCPECGHLKQKHVLCAYCYEKVCKETAEIRRQIGKQEGGPFKAPTIETVVLYTGETPSEQDQGKRIIERDRKRPSWFTQN</t>
  </si>
  <si>
    <t>MSMLRLQKRLASSVLRCGKKKVWLDPNETNEIANANSRQQIRKLIKDGLIIRKPVTVHSRARCRKNTLARRKGRHMGIGKRKGTANARMPEKVTWMRRMRILRRLLRRYRESKKIDRHMYHSLYLKVKGNVFKNKRILMEHIHKLKADKARKKLLADQAEARRSKTKEARKRREERLQAKKEEIIKTLSKEEETKK</t>
  </si>
  <si>
    <t>MGKGDPNKPRGKMSSYAFFVQTCREEHKKKHPDSSVNFAEFSKKCSERWKTMSAKEKSKFEDMAKSDKARYDREMKNYVPPKGDKKGKKKDPNAPKRPPSAFFLFCSEHRPKIKSEHPGLSIGDTAKKLGEMWSEQSAKDKQPYEQKAAKLKEKYEKDIAAYRAKGKSEAGKKGPGRPTGSKKKNEPEDEEEEEEEEDEDEEEEDEDEE</t>
  </si>
  <si>
    <t>MATETVELHKLKLAELKQECLARGLETKGIKQDLIHRLQAYLEEHAEEEANEEDVLGDETEEEETKPIELPVKEEEPPEKTVDVAAEKKVVKITSEIPQTERMQKRAERFNVPVSLESKKAARAARFGISSVPTKGLSSDNKPMVNLDKLKERAQRFGLNVSSISRKSEDDEKLKKRKERFGIVTSSAGTGTTEDTEAKKRKRAERFGIA</t>
  </si>
  <si>
    <t>RRAALRLCALGKGQLTPGRGLTQGPQNPKKQGIFHIHEVRDKLREIVGASTNWRDHVKAMEERKLLHSFLAKSQDGLPPRRMKDSYIEVLLPLGSEPELREKYLTVQNTVRFGRILEDLDSLGVLICYMHNKIHSAKMSPLSIVTALVDKIDMCKKSLSPEQDIKFSGHVSWVGKTSMEVKMQMFQLHGDEFCPVLDATFVMVARDSENKG</t>
  </si>
  <si>
    <t>MEAIAKYDFKATADDELSFKRGDILKVLNEECDQNWYKAELNGKDGFIPKNYIEMKPHPWFFGKIPRAKAEEMLSKQRHDGAFLIRESESAPGDFSLSVKFGNDVQHFKVLRDGAGKYFLWVVKFNSLNELVDYHRSTSVSRNQQIFLRDIEQVPQQPTYVQALFDFDPQEDGELGFRRGDFIHVMDNSDPNWWKGACHGQTGMFPRNYVTPVNRNV</t>
  </si>
  <si>
    <t>MSETAPAAPAAAPPAEKAPVKKKAAKKAGGTPRKASGPPVSELITKAVAASKERSGVSLAALKKALAAAGYDVEKNNSRIKLGLKSLVSKGTLVQTKGTGASGSFKLNKKAASGEAKPKVKKAGGTKPKKPVGAAKKPKKAAGGATPKKSAKKTPKKAKKPAAATVTKKVAKSPKKAKVAKPKKAAKSAAKAVKPKAAKPKVVKPKKAAPKKK</t>
  </si>
  <si>
    <t>MSGGLAPSKSTVYVSNLPFSLTNNDLYRIFSKYGKVVKVTIMKDKDTRKSKGVAFILFLDKDSAQNCTRAINNKQLFGRVIKASIAIDNGRAAEFIRRRNYFDKSKCYECGESGHLSYACPKNMLGEREPQKKKEKKKKKKAPEPEEEIEEVEESEDEGEDPALDSLSQAIAFQQAKIEEEQKKWKPSSGVPSTSDDSRRPRIKKSTYFSDEEELSD</t>
  </si>
  <si>
    <t>MNNGGKAEKENTPSEANLQEEEVRTLFVSGLPLDIKPRELYLLFRPFKGYEGSLIKLTSKQPVGFVSFDSRSEAEAAKNALNGIRFDPEIPQTLRLEFAKANTKMAKNKLVGTPNPSTPLPNTVPQFIAREPYELTVPALYPSSPEVWAPYPLYPAELAPALPPPAFTYPASLHAQCFSPEAKPNTPVFCPLLQQIRFVSGNVFVTYQPTADQQRELPC</t>
  </si>
  <si>
    <t>MAAQGEPQVQFKLVLVGDGGTGKTTFVKRHLTGEFEKKYVATLGVEVHPLVFHTNRGPIKFNVWDTAGQEKFGGLRDGYYIQAQCAIIMFDVTSRVTYKNVPNWHRDLVRVCENIPIVLCGNKVDIKDRKVKAKSIVFHRKKNLQYYDISAKSNYNFEKPFLWLARKLIGDPNLEFVAMPALAPPEVVMDPALAAQYEHDLEVAQTTALPDEDDDL</t>
  </si>
  <si>
    <t>MHLGCGAGHPGDGACPEQEEEEVWRLPVHGPELPGVQRHHEEGGAFEQQAAGAVLDLMGDEAQNLTRGRQQLKWDRKKKRFVGQSGQEDKKKIKTESGRYISSSYKRDLYQKWKQKQKIDDRDSDEEGASDRRGPERRGGKRDRGQAGASRPHAPGTPAGRVRPELKTKQQILKQRRRAQKLHFLQRGGLKQLSARNRRRVQELQQGAFGRGARSKKGKMRKRM</t>
  </si>
  <si>
    <t>MADKEKKKKESILDLSKYIDKTIRVKFQGGREASGILKGFDPLLNLVLDGTIEYMRDPDDQYKLTEDTRQLGLVVCRGTSVVLICPQDGMEAIPNPFIQQQDA</t>
  </si>
  <si>
    <t>MVLLESEQFLTELTRLFQKCRTSGSVYITLKKYDGRTKPIPKKGTVEGFEPADNKCLLRATDGKKKISTVVSSKEVNKFQMAYSNLLRANMDGLKKRDKKNKTKKTKAAAAAAAAAPAAAATAPTTAATTAATAAQ</t>
  </si>
  <si>
    <t>MTVGKSSKMLQHIDYRMRCILQDGRIFIGTFKAFDKHMNLILCDCDEFRKIKPKNSKQAEREEKRVLGLVLLRGENLVSMTVEGPPPKDTGIARVPLAGAAGGPGIGRAAGRGIPAGVPMPQAPAGLAGPVRGVGGPSQQVMTPQGRGTVAAAAAAATASIAGAPTQYPPGRGGPPPPMGRGAPPPGMMGPPPGMRPPMGPPMGIPPGRGTPMGMPPPGMRPPPPGMRGLL</t>
  </si>
  <si>
    <t>MDIRPNHTIYINNMNDKIKKEELKRSLYALFSQFGHVVDIVALKTMKMRGQAFVIFKELGSSTNALRQLQGFPFYGKPMRIQYAKTDSDIISKMRGTFADKEKKKEKKKAKTVEQTATTTNKKPGQGTPNSANTQGNSTPNPQVPDYPPNYILFLNNLPEETNEMMLSMLFNQFPGFKEVRLVPGRHDIAFVEFENDGQAGAARDALQGFKITPSHAMKITYAKK</t>
  </si>
  <si>
    <t>MAKEGNLELLKIPNFLHLTPVAIKKHCEALKDFCTEWPAALDSDEKCEKHFPIEIDSTDYVSSGPSVRNPRARVVVLRVKLSSLNLDDHAKKKLIKLVGERYCKTTDVLTIKTDRCPLRRQNYDYAVYLLTVLYHESWNTEEWEKSKTEADMEEYIWENSSSERNILETLLQMKAAEKNMEINKEELLGTKEIEEYKKSVVSLKNEEENENSISQYKESVKRLLNVT</t>
  </si>
  <si>
    <t>MAASAARGAAALRRSINQPVAFVRRIPWTAASSQLKEHFAQFGHVRRCILPFDKETGFHRGLGWVQFSSEEGLRNALQQENHIIDGVKVQVHTRRPKLPQTSDDEKKDF</t>
  </si>
  <si>
    <t>MKKSLSRSTLRSPNGFSEIGLKLEMVSQDALRRTIFPLGGLTKEFVKKIAAENRLHHVLQKKESMGMCFIGKRNFEHFLLQYLQPRPGHFISIEDNKVLGTHKGWFLYTLGQRANIGGLREPWYVVEKDSVKGDVFVAPRTDHPALYRDLLRTSRVHWIAEEPPAALVRDKMMECHFRFRHQMALVCCVLQGGRVPGQREDPAAGAVCLHAPEGPAQSWDGH</t>
  </si>
  <si>
    <t>MFRRPVLQVLRQFVRHESETTTSLVLERSLNRVHLLGRVGQDPVLRQVEGKNPVTIFSLATNEMWRSGDSEVYQLGDVSQKTTWHRISVFRPGLRDVAYQYVKKGSRIYLEGKIDYGEYMDKNNVRRQATTIIADNIIFLSDQTKEKE</t>
  </si>
  <si>
    <t>MSYGRPPPDVEGMTSLKVDNLTYRTSPDTLRRVFEKYGRVGDVYIPRDRYTKESRGFAFVRFHDKRDAEDAMDAMDGADPGVGAVPGLAADLATAARSLGPALVLDLGRPPSPDPHEGPSPSPRRSPDLVRGPGPGLGPGVLPQCPRGNPNPGRDRRVPPSLLKRKERCPLKKMLRSPV</t>
  </si>
  <si>
    <t>MDSAGQDINLNSPNKGLLSDSMTDVPVDTGVAARTPAVEGLTEAEEEELRAELTKVEEEIVTLRQVLAAKERHCGELKRRLGLSTLGELKQNLSRSWHDVQVSSAYVKTSEKLGEWNEKVTQSDLYKKTQETLSQAGQKTSAALSTVGSAISRKLGDMRNSATFKSFEDRVGTIKSKVVGDRENGSDNLPSSAGSGDKPLSDPAPF</t>
  </si>
  <si>
    <t>MISKMLKMQMLEDEDDLAYAETEKKTRTDSTSDGRPAWMRTLHTTASNWLHLIPQTLSHLKRTVENIKDPLFRFFEREVKMGAKLLQDVRQDLADVVQVCEGKKKQTNYLRTLINELVKGILPRSWSHYTVPAGMTVIQWVSDFSERIKQLQNISLAAASGGAKELKVKALLTSLGWSAAVLGWGGSGSGEKHRAQV</t>
  </si>
  <si>
    <t>MGRNKKKKRDGDDRRPRLVLSFDEEKRREYLTGFHKRKVERKKAAIEEIKQRLKEEQRKLREERHQEYLKMLAEREEALEEADELDRLVTAKTESVQYDHPNHTVTVTTISDLDLSGARLLGLTPPEGGAGDRSEEEASSTEKPTKALPRKSRDPLLSQRISSLTASLHAHSRKKVKRKHPRRAQDSKKPPRAPRTSKAQRRRLTGKARHSGE</t>
  </si>
  <si>
    <t>MTARGTPSRFLASVLHNGLGRYVQQLQRLSFSVSRDGASSRGAREFVEREVIDFARRNPGVVIYVNSRPCCVPRVVAEYLNGAVREESIHCKSVEEISTLVQKLADQSGLDVIRIRKPFHTDNPSIQGQWHPFTNKPTTFRGLRPREVQDPAPAQDTGLRLSAVAPQILLPGWPDPPDLPTVDPISSSLTSAPAPMLSAVSCLPIVPALTTVCSA</t>
  </si>
  <si>
    <t>MRPGGFLGAGQRLSRAMSRCVLEPRPPGKRWMVAGLGNPGLPGTRHSVGMAVLGQLARRLGVAESWTRDRHCAADLALAPLGDAQLVLLRPRRLMNANGRSVARAAELFGLTAEEVYLVHDELDKPLGRLALKLGGSARGHNGVRSCISCLNSNAMPRLRVGIGRPAHPEAVQAHVLGCFSPAEQELLPLLLDRATDLILDHIRERSQGPSLGP</t>
  </si>
  <si>
    <t>MGSVSNQQFAGGCAKAAEEAPEEAPEDAARAADEPQLLHGAGICKWFNVRMGFGFLSMTARAGVALDPPVDVFVHQSKLHMEGFRSLKEGEAVEFTFKKSAKGLESIRVTGPGGVFCIGSERRPKGKSMQKRRSKGDRCYNCGGLDHHAKECKLPPQPKKCHFCQSISHMVASCPLKAQQGPSAQGKPTYFREEEEEIHSPTLLPEAQN</t>
  </si>
  <si>
    <t>MSFRGGGRGGFNRGGGGGGFNRGGSSNHFRGGGGGGGGGNFRGGGRGGFGRGGGRGGFNKGQDQGPPERVVLLGEFLHPCEDDIVCKCTTDENKVPYFNAPVYLENKEQIGKVDEIFGQLRDFYFSVKLSENMKASSFKKLQKFYIDPYKLLPLQRFLPRPPGEKGPPRGGGRGGRGGGRGGGGRGGGRGGGFRGGRGGGGGGFRGGRGGGFRGRGH</t>
  </si>
  <si>
    <t>MSSKVSRDTLYEAVREVLHGNQRKRRKFLETVELQISLKNYDPQKDKRFSGTVRLKSTPRPKFSVCVLGDQQHCDEAKAVDIPHMDIEALKKLNKNKKLVKKLAKKYDAFLASESLIKQIPRILGPGLNKAGKFPSLLTHNENMVAKVDEVKSTIKFQMKKVLCLAVAVGHVKMTDDELVYNIHLAVNFLVSLLKKNWQNVRALYIKSTMGKPQRLY</t>
  </si>
  <si>
    <t>MAAAVPQRAWTVEQLRSEQLPKKDIIKFLQEHGSDSFLAEHKLLGNIKNVAKTANKDHLVTAYNHLFETKRFKGTESISKVSEQVKNVKLNEDKPKETKSEETLDEGPPKYTKSVLKKGDKTNFPKKGDVVHCWYTGTLQDGTVFDTNIQTSAKKKKNAKPLSFKVGVGKVIRGWDEALLTMSKGEKARLEIEPEWAYGKKGQPDAKIPPNAKLTFEVELVDID</t>
  </si>
  <si>
    <t>MVGLDIDSRLIHSARQNIRHYLSEELRLPPQTLEGDPGAEGEEGTTTVRKRSCFPASLTASRGPIAAPQVPLDGADTSVFPNNVVFVTGNYVLDRDDLVEAQTPEYDVVLCLSLTKWVHLNWGDEGLKRMFRRIYRHLRPGGILVLEPQPWSSYGKRKTLTETIYKNYYRIQLKPEQFSSYLTSPDVGFSSYELVATPHNTSKGFQRPVYLFHKARSPSH</t>
  </si>
  <si>
    <t>MADISLDELIRKRGAAAKGRLNARPGVGGVRSRVGIQQGLLSQSTRTATFQQRFDARQKIGLSDARLKLGVKDAREKLLQKDARFRIKGKVQDAREMLNSRKQQTTVPQKPRQVADAREKISLKRSSPAAFINPPIGTVTPALKLTKTIQNLYDLDEDDDGIASVPTKQMKFAASGGFLHHMAGLSSSKLSMSKALPLTKVVQNDAYTAPALPSSIRTKALPVLTSPGT</t>
  </si>
  <si>
    <t>MADFDTYDDRAYSSFGGGRGSRGSAGGHGSRSQKELPTEPPYTAYVGNLPFNTVQGDIDAIFKDLSIRSVRLVRDKDTDKFKGFCYVEFDEVDSLKEALTYDGALLGDRSLRVDIAEGRKQDKGGFGFRKGGPDDRGFRDDFLGGRGGSRPGDRRTGPPMGSRFRDGPPLRGSNMDFREPTEEERAQRPRLQLKPRTVATPLNQVANPNSAIFGGARPREEVVQKEQE</t>
  </si>
  <si>
    <t>MKDQHLRGFFSDSTSFNILMDMLFIKGKYKSALQVLIEMKNQDVKFTKDTYVLAFAICYKLNSPESFKICTTLREEALLKGEILSRRASCFAVALALNQNEMAKAVSIFSQIMNPESIACINLNIIIHIQSNMLENLIKTLKNAAEGNLSKFVKRHVFSEEVLAKVREKVKDVPALVAKFDEIYGTLHITGQVTTDSLDAVLCHTPRDRKSHTLLLNKRMVSRRTFQPLSQSLLAE</t>
  </si>
  <si>
    <t>MSRYGRYGGETKVYVGNLGTGAGKGELERAFSYYGPLRTVWIARNPPGFAFVEFEDPRDAEDAVRGLDGKVICGSRVRVELSTGMPRRSRFDRPPARRPFDPNDRCYECGEKGHYAYDCHRYSRRRRSRSRSRSHSRSRGRRYSRSRSRSRGRRSRSASPRRSRSISLRRSRSASLRRSRSGSIKGSRYFQSPSRSRSRSRSISRPRSSRSKSRSPSPKRSRSPSGSPRRSASPERMD</t>
  </si>
  <si>
    <t>MSEDLAKQLASYKAQLQQVEAALSGNGENEDLLKLKKDLQEVIELTKDLLSTQPSETLASSDSFASTQPTHSWKVGDKCMAVWSEDGQCYEAEIEEIDEENGTAAITFAGYGNAEVTPLLNLKPVEEGRKAKEDSGNKPMSKKEMIAQQREYKKKKALKKAQRIKELEQEREDQKVKWQQFNNRAYSKNKKGQVKRSIFASPESVTGKVGVGTCGIADKPMTQYQDTSKYNVRHLMPQ</t>
  </si>
  <si>
    <t>MTVGKSSKMLQHIDYRMRCILQDGRIFIGTFKAFDKHMNLILCDCDEFRKIKPKNAKQPEREEKRVLGLVLLRGENLVSMTVEGPPPKDTGIARVPLAGAAGGPGVGRAAGRGVPAGVPIPQAPAGLAGPVRGVGGPSQQVMTPQGRGTVAAAAVAATASIAGAPTQYPPGRGTPPPPVGRATPPPGIMAPPPGMRPPMGPPIGLPPARGTPIGMPPPGMRPPPPGIRGPPPPGMRPPRP</t>
  </si>
  <si>
    <t>MPKSKRDKKVSLTKTAKKGLELKQNLIEELRKCVDTYKYLFIFSVANMRNSKLKDIRNAWKHSRMFFGKNKVMMVALGRSPSDEYKDNLHQVSKRLRGEVGLLFTNRTKEEVNEWFTKYTEMDYARAGNKAAFTVSLDPGPLEQFPHSMEPQLRQLGLPTALKRGVVTLLSDYEVCKEGDVLTPEQARVLKLFGYEMAEFKVTIKYMWDSQSGRFQQMGDDLPESASESTEESDSEDDD</t>
  </si>
  <si>
    <t>MSRSNRQKEYKCGDLVFAKMKGYPHWPARIDEMPEAAVKSTANKYQVFFFGTHETAFLGPKDLFPYEESKEKFGKPNKRKGFSEGLWEIENNPTVKASGYQSSQKKSCVEEPEPEPEAAEGDGDKKGNAEGSSDEEGKLVIDEPAKEKNEKGALKRRAGDLLEDSPKRPKEAENPEGEEKEAATLEVERPLPMEVEKNSTPSEPGSGRGPPQEEEEEEDEEEEATKEDAEAPGIRDHESL</t>
  </si>
  <si>
    <t>MAAIAASEVLVDSAEEGSLAAAAELAAQKREQRLRKFRELHLMRNEARKLNHQEVVEEDKRLKLPANWEAKKARLEWELKEEEKKKECAARGEDYEKVKLLEISAEDAERWERKKKRKNPDLGFSDYAAAQLRQYHRLTKQIKPDMETYERLREKHGEEFFPTSNSLLHGTHVPSTEEIDRMVIDLEKQIEKRDKYSRRRPYNDDADIDYINERNAKFNKKAERFYGKYTAEIKQNLERGTAV</t>
  </si>
  <si>
    <t>MAVQISKKRKFVADGIFKAELNEFLTRELAEDGYSGVEVRVTPTRTEIIILATRTQNVLGEKGRRIRELTAVVQKRFGFPEGSVELYAEKVATRGLCAIAQAESLRYKLLGGLAVRRACYGVLRFIMESGAKGCEVVVSGKLRGQRAKSMKFVDGLMIHSGDPVNYYVDTAVRHVLLRQGVLGIKVKIMLPWDPTGKIGPKKPLPDHVSIVEPKDEILPTTPISEQKGGKPEPPAMPQPVPTA</t>
  </si>
  <si>
    <t>MAPVRRSAKWRPGGIEARGEGVSTVGYRNKNVRQKTWRPNHPQAFVGSVREGQGFAFRRKLKIQQSYKKLLRKEKKAQTSLESQFTDRYPDNLKHLYLAEEERHRKQARKVDHPLSEQVHQPLLEEQCSIDEPLFEDQCSFDQPQPEEQCIKTVNSFTIPKKNKKKTSNQKAQEEYEQIQAKRAAKKQEFERRKQEREEAQRQYKKKKMEVFKILNKKTKKGQPNLNVQMEYLLQKIQEKC</t>
  </si>
  <si>
    <t>MNSGRPETMENLPALYTIFQGEVAMVTDYGAFIKIPGCRKQGLVHRTHMSSCRVDKPSEIVDVGDKVWVKLIGREMKNDRIKVSLSMKVVNQGTGKDLDPNNVIIEQEERRRRSFQDYTGQKITLEAVLNTTCKKCGCKGHFAKDCFMQPGGTKYSLIPDEEEEKEEAKSAEFEKPDPTRNPSRKRKKEKKKKKHRDRKSSDSDSSDSESDTGKRARHTSKDSKAAKKKKKKKKHKKKHKE</t>
  </si>
  <si>
    <t>MKITRQKHAKKHLGFFRNNFGVREPYQILLDGTFCQAALRGRIQLREQLPRYLMGETQLCTTRCVLKELETLGKDLYGAKLIAQKCQVRNCPHFKNAVSGSECLLSMVEEGNPHHYFVATQDQNLSVKVKKKPGVPLMFIIQNTMVLDKPSPKTIAFVKAVESGQLVSVHEKESIKHLKEEQGLVKNTEQSRRKKRKKISGPNPLSCLKKKKKAPDTQSSASEKRRKRKRIRNRSNPKVLSEKQNAEGE</t>
  </si>
  <si>
    <t>MDSRDHGPGTSSVSTSSASPSEGAPLAGSYGCTPHSFPKFQHPSHELLKENGFTQQVYHKYRRRCLSERKRLGIGQSQEMNTLFRFWSFFLRDHFNKKMYEEFRQLAWEDAKENYRYGLECLFRFYSYGLEKKFRREIFQDFQEETKKDYESGQLYGLEKFWAYLKYSQSKTQSIDPKLQEYLCSFKRLEDFRVDPPISDEFGRKRHSSTSGEESNRHRLPPNSSTKPPNAAKPTSTSELQEADPIE</t>
  </si>
  <si>
    <t>MVDREQLVQKARLAEQAERYDDMAAAMKNVTELNEPLSNEERNLLSVAYKNVVGARRSSWRVISSIEQKTSADGNEKKIEMVRAYREKIEKELEAVCQDVLSLLDNYLIKNCSETQYESKVFYLKMKGDYYRYLAEVATGEKRATVVESSEKAYSEAHEISKEHMQPTHPIRLGLALNYSVFYYEIQNAPEQACHLAKTAFDDAIAELDTLNEDSYKDSTLIMQLLRDNLTLWTSDQQDDDGGEGNN</t>
  </si>
  <si>
    <t>MAAAFRKAAKSRQREHRERSQPGFRKHLGLLEKKKDYKLRADDYRKKQEYLKALRKKALEKNPDEFYYKMTRVKLQDGVHIIKETKEEVTPEQLKLMRTQDVKYIEMKRVAEAKKIERLKSELHLLDFQGKQQNKHVFFFDTKKEVEQFDVATHLQTAPELVDRVFNRPRIETLQKEKVKGVTNQTGLKRIAKERQKQYNCLTQRIEREKKLFVIAQKIQTRKDLMDKTQKVKVKKETVNSPAIYKFQSRRKR</t>
  </si>
  <si>
    <t>MADNFSLHDALSGSGNPNPQGWPGAWGNQPAGAGGYPGASYPGAYPGQAPPGAYPGQAPPGAYHGAPGAYPGAPAPGVYPGPPSGPGAYPSSGQPSAPGAYPATGPYGAPAGPLIVPYNLPLPGGVVPRMLITILGTVKPNANRIALDFQRGNDVAFHFNPRFNENNRRVIVCNTKLDNNWGREERQSVFPFESGKPFKIQVLVEPDHFKVAVNDAHLLQYNHRVKKLNEISKLGISGDIDLTSASYTMI</t>
  </si>
  <si>
    <t>MNPQIRNPMERMYRDTFYDNFENEPILYGRSYTWLCYEVKIKRGRSNLLWDTGVFRGQVYFEPQYHAEMCFLSWFCGNQLPAYKCFQITWFVSWTPCPDCVAKLAEFLSEHPNVTLTISAARLYYYWERDYRRALCRLSQAGARVKIMDYEEFAYCWENFVYNEGQQFMPWYKFDENYAFLHRTLKEILRLRIFSVAFTAAMRSCASWTWFLLCSWTRPRSTGSLGSSPGAPASPGAVPGKCVRSFRRTHT</t>
  </si>
  <si>
    <t>MPQNEYIELHRKRYGYRLDYHEKKRKKESREAHERSKKAKKMIGLKAKLYHKQRHAEKIQMKKTIKMHEKRNTKQKNDEKTPQGAVPAYLLDREGQSRAKVLSNMIKQKRKEKAGKWEVPLPKVRAQGETEVLKVIRTGKRKKKAWKRMVTKVCFVGDGFTRKPPKYERFIRPMGLRFKKAHVTHPELKATFCLPILGVKKNPSSPLYTTLGVITKGTVIEVNVSELGLVTQGGKVIWGKYAQVTNNPENDGCINAVLLV</t>
  </si>
  <si>
    <t>MSRYTRPPNTSLFIRNVADATRPEDLRREFGRYGPIVDVYIPLDFYTRRPRGFAYVQFEDVRGAEDALYNLNRKWVCGRQIEIQFAQGDRKTPGQMKSKERHPCSPSDHRRSRSPSQRRTRSRSSSWGRNRRRSDSLKESRHRRFSYSKSKSRSKSLPRRSTSARQSRTPRRNFGSRGRSRSKSLQKRSKSIGKSQSSSPQKQTSSGTKSRSHGRHSDSIARSPCKSPKGYTNSETKVQTAKHSHFRSHSRSRSYRHKNSW</t>
  </si>
  <si>
    <t>MDLILKPRSGAEKGYLVKCREEWAKTKDPTAALRKLPVKRCVEGQLLRGLSKYGMKNIVSAFGIIPRNNRLMYIHSYQSYVWNNMVSKRIEDYGLKPVPGDLVLKGATATYIEEDDVNNYSIHDVVMPLPGFDVIYPKHKIQEAYREMLTADNLDIDNMRHKIRDYSLSGAYRKIIIRPQNVSWEVVAYDDPKIPLFNTDVDNLEGKTPPVFASEGKYRALKMDFSLPPSTYATMAIREVLKMDTSIKNQTQLNTTWLR</t>
  </si>
  <si>
    <t>MGRVIRGQRKGAGSVFRAHVKHRKGAARLRAVDFAERHGYIKGIVKDIIHDPGRGAPLAKVVFRDPYRFKKRTELFIAAEGIHTGQFVYCGKKAQLNVGNVLPVGTMPEGTIVCCLEEKPGDRGKLARASGNYATVISHNPETKKTRVKLPSGSKKVISSANRAVVGVVAGGGRIDKPILKAGRAYHKYKAKRNCWPRVRGVAMNPVEHPFGGGNHQHIGKPSTIRRDAPAGRKVGLIAARRTGRLRGTKTVQEKEN</t>
  </si>
  <si>
    <t>MAEYSYVKSTKLVLKGTKTKSKKKKSKDKKRKREEDEETQLDIVGIWWTVTNFGEISGTIAIEMDKGTYIHALDNGLFTLGAPHKEVDEGPSPPEQFTAVKLSDSRIALKSGYGKYLGINSDGLVVGRSDAIGPREQWEPVFQNGKMALLASNSCFIRCNEAGDIEAKSKTAGEEEMIKIRSCAERETKKKDDIPEEDKGNVKQCEINYVKKFQSFQDHKLKISKEDSKILKKARKDGFLHETLLDRRAKLKADRYCK</t>
  </si>
  <si>
    <t>MNKLMELANLQPKRPKTIKQRHVRKKRKIKDMLNTPLCPSHSSLHPVLLPSDVFDQPQPVGNKRIEFHISTDMPAAFKKDLEKEQNCEEKNHDLPATEVDASNIGFGKIFPKPNLDITEEIKEDSDEMPSECISRRELEKGRISREEMETLSVFRSYEPGEPNCRIYVKNLAKHVQEKDLKYIFGRYVDFSSETQRIMFDIRLMKEGRMKGQAFIGLPNEKAAAKALKEANGYVLFGKPMVVQFARSARPKQDPKEGKRKC</t>
  </si>
  <si>
    <t>MLPARLPFRLLSLFLRGSAPTAARHGLREPLLERRCAAASSFQHSSSLGRELPYDPVDTEGFGEGGDMQERFLFPEYILDPEPQPTREKQLQELQQQQEEEERQRQQRREERRQQNLRARSREHPVVGHPDPALPPSGVNCSGCGAELHCQDAGVPGYLPREKFLRTAEADGGLARTVCQRCWLLSHHRRALRLQVSREQYLELVSAALRRPGPSLVLYMVDLLDLPDALLPDLPALVGPKQLIVLGNKVDLLPQDAPGYRQRLRERLWEDCARAGLLLAPGHQGPQRPVKDEPQDGENPNPPNWSRTVVRDVRLISAKTGYGVEELISALQRSWRYRGDVYLVGATNAGKSTLFNTLLESDYCTAKGSEAIDRATISPWPGTTLNLLKFPICNPTPYRMFKRHQRLKKDSTQAEEDLSEQEQNQLNVLKKHGYVVGRVGRTFLYSEEQKDNIPFEFDADSLAFDMENDPVMGTHKSTKQVELTAQDVKDAHWFYDTPGITKENCILNLLTEKEVNIVLPTQSIVPRTFVLKPGMVLFLGAIGRIDFLQGNQSAWFTVVASNILPVHITSLDRADALYQKHAGHTLLQIPMGGKERMAGFPPLVAEDIMLKEGLGASEAVADIKFSSAGWVSVTPNFKDRLHLRGYTPEGTVLTVRPPLLPYIVNIKGQRIKKSVAYKTKKPPSLMYNVRKKKGKINV</t>
  </si>
  <si>
    <t>MAGELADKKDRDASPSKEERKRSRTPDRERDRDRDRKSSPSKDRKRHRSRDRRRGGSRSRSRSRSKSAERERRHKERERDKERDRNKKDRDRDKDGHRRDKDRKRSSLSPGRGKDFKSRKDRDSKKDEEDEHGDKKPKAQPLSLEELLAKKKAEEEAEAKPKFLSKAEREAEALKRRQQEVEERQRMLEEERKKRKQFQDLGRKMLEDPQERERRERRERMERETNGNEDEEGRQKIREEKDKSKELHAIKERYLGGIKKRRRTRHLNDRKFVFEWDASEDTSIDYNPLYKERHQVQLLGRGFIAGIDLKQQKREQSRFYGDLMEKRRTLEEKEQEEARLRKLRKKEAKQRWDDRHWSQKKLDEMTDRDWRIFREDYSITTKGGKIPNPIRSWKDSSLPPHILEVIDKCGYKEPTPIQRQAIPIGLQNRDIIGVAETGSGKTAAFLIPLLVWITTLPKIDRIEESDQGPYAIILAPTRELAQQIEEETIKFGKPLGIRTVAVIGGISREDQGFRLRMGCEIVIATPGRLIDVLENRYLVLSRCTYVVLDEADRMIDMGFEPDVQKILEHMPVSNQKPDTDEAEDPEKMLANFESGKHKYRQTVMFTATMPPAVERLARSYLRRPAVVYIGSAGKPHERVEQKVFLMSESEKRKKLLAILEQGFDPPIIIFVNQKKGCDVLAKSLEKMGYNACTLHGGKGQEQREFALSNLKAGAKDILVATDVAGRGIDIQDVSMVVNYDMAKNIEDYIHRIGRTGRAGKSGVAITFLTKEDSAVFYELKQAILESPVSSCPPELANHPDAQHKPGTILTKKRREETIFA</t>
  </si>
  <si>
    <t>MAAALGASGGAGAGDDDFDQFDKPGAERSWRRRAADEDWDSELEDDLLGEDLLSGKKNQSDLSDEELNDDLLQSDNEDEENFSSQGVTISLNATSGMVTSFELSDNTNDQSGEQESEYEQEQGEDELVYHKSDGSELYTQEYPEEGQYEGHEAELTEDQIEYVEEPEEEQLYTDEVLDIEINEPLDEFTGGMETLELQKDIKEESDEEEEDDEESGRLRFKTERKEGTIIRLSDVTRERRNIPETLGNFFACLPSSFTLISTSSIVLL</t>
  </si>
  <si>
    <t>MAGALIGSEPGPAEELAKLEYLSLVSKVCTELDNHLGINDKDLAEFVISLAEKNTTFDTFKASLVKNGAEFTDSLISNLLRLIQTMRPPAKPSTSKDPVVKPKTEKEKLKELFPVLCQPDNPSVRTMLDEDDVKVAVDVLKELEALMPSAAGQEKQRDAEHRDRTKKKKRSRSRDRNRDRDRDRERNRDRDHKRRHRSRSRSRSRTRERNKVKSRYRSRSRSQSPPKDRKDRDKYGERNLDRWRDKHVDRPPPEEPTIGDIYNGKVTSIMQFGCFVQLEGLRKRWEGLVHISELRREGRVANVADVVSKGQRVKVKVLSFTGTKTSLSMKDVDQETGEDLNPNRRRNLVGETNEETSMRNPDRPTHLSLVSAPEVEDDSLERKRLTRISDPEKWEIKQMIAANVLSKEEFPDFDEETGILPKVDDEEDEDLEIELVEEEPPFLRGHTKQSMDMSPIKIVKNPDGSLSQAAMMQSALAKERRELKQAQREAEMDSIPMGLNKHWVDPLPDAEGRQIAANMRGIGMMPNDIPEWKKHAFGGNKASYGKKTQMSILEQRESLPIYKLKEQLVQAVHDNQILIVIGETGSGKTTQITQYLAEAGYTSRGKIGCTQPRRVAAMSVAKRVSEEFGCCLGQEVGYTIRFEDCTSPETVIKYMTDGMLLRECLIDPDLTQYAIIMLDEAHERTIHTDVLFGLLKKTVQKRQDMKLIVTSATLDAVKFSQYFYEAPIFTIPGRTYPVEILYTKEPETDYLDASLITVMQIHLTEPPGDILVFLTGQEEIDTACEILYERMKSLGPDVPELIILPVYSALPSEMQTRIFDPAPPGSRKVVIATNIAETSLTIDGIYYVVDPGFVKQKVYNSKTGIDQLVVTPISQAQAKQRAGRAGRTGPGKCYRLYTERAYRDEMLTTNVPEIQRTNLASTVLSLKAMGINDLLSFDFMDAPPMETLITAMEQLYTLGALDDEGLLTRLGRRMAEFPLEPMLCKMLIMSVHLGCSEEMLTIVSMLSVQNVFYRPKDKQALADQKKAKFHQTEGDHLTLLAVYNSWKNNKFSNPWCYENFIKARSLRRAQDIRKQMLGIMDRHKLDVVSCGKSTVRVQKAICSGFFRNAAKKDPQEGYRTLIDQQVVYIHPSSALFNRQPEWVVYHELVLTTKEYMREVTTIDPRWLVEFAPAFFKVSDPTKLSKQKKQQRLEPLYNRYEEPNAWRISRAFRRR</t>
  </si>
  <si>
    <t>MVLESVARIVKVQLPAYLKRLPVPESITGFARLTVSEWLRLLPFLGVLALLGYLAVRPFLPKKKQQKDSLINLKIQKENPKVVNEINIEDLCLTKAAYCRCWRSKTFPACDGSHNKHNELTGDNVGPLILKKKEV</t>
  </si>
  <si>
    <t>MVRMNVLADALKSINNAEKRGKRQVLIRPCSKVIVRFLTVMMKHGYIGEFEIIDDHRAGKIVVNLTGRLNKCGVISPRFDVQLKDLEKWQNNLLPSRQFGFIVLTTSAGIMDHEEARRKHTGGKILGFFF</t>
  </si>
  <si>
    <t>MPKRKKQNHHQPPTQQQPPLPEREETGDEEDGSPIGPPSLLGPPPMANGKPGDPKSALHRSPPGSRGPLIPPLLSLPPPPWGRGPIRRGLGPRSSPYGRGWWGVNAEPPFPGPGHGGPTRGSFHKEQRNPRRLKSWSLIKNTCPPKDDPQVMEDKSDRPVCRHFAKKGHCRYEDLCAFYHPGVNGPPL</t>
  </si>
  <si>
    <t>MEASPASGPRHLMDPHIFTSNFNNGIGRHKTYLCYEVERLDNGTSVKMDQHRGFLHNQAKNLLCGFYGRHAELRFLDLVPSLQLDPAQIYRVTWFISWSPCFSWGCAGEVRAFLQENTHVRLRIFAARIYDYDPLYKEALQMLRDAGAQVSIMTYDEFKHCWDTFVDHQGCPFQPWDGLDEHSQALSGRLRAILQNQGN</t>
  </si>
  <si>
    <t>MSIFTPTNQIRLTNVAVVRMKRAGKRFEIACYKNKVVGWRSGVEKDLDEVLQTHSVFVNVSKGQVAKKEDLISAFGTDDQTEICKQILTKGEVQVSDKERHTQLEQMFRDIATIVADKCVNPETKRPYTVILIERAMKDIHYSVKTNKSTKQQALEVIKQLKEKMKIERAHMRLRFILPVNEGKKLKEKLKPLIKVIESEDYGQQLEIVCLIDPGCFREIDELIKKETKGKGSLEVLNLKDVEEGDEKFE</t>
  </si>
  <si>
    <t>MPPIGNQLGALVHQRTVITEEFKVPDKMVGFIIGRGGEQISRIQAESGCKIQIASESSGIPERPCVLTGTPESIEQAKRLLGQIVDRCRNGPGFHNDIDSNSTIQEILIPASKVGLVIGRGGETIKQLQERTGVKMVMIQDGPLPTGADKPLRITGDAFKVQQAREMVLEIIREKDQADFRGVRGDFNSRMGGGSIEVSVPRFAVGIVIGRNGEMIKKIQNDAGVRIQFKPDDGISPEYYRQQVAFYGQTLGQAQAHSQEQ</t>
  </si>
  <si>
    <t>MSRYLRPPNTSLFVRNVADDTRSEDLRREFGRYGPIVDVYVPLDFYTRRPRGFAYVQFEDVRDAEDALHNLDRKWICGRQIEIQFAQGDRKTPNQMKAKEGRNVYSSSRYDDYDRYRRSRSRSYERRRSRSRSFDYNYRRSYSPRNSRPTGRPRRSRSHSDNDRFKHRNRSFSRSKSNSRSRSKSQPKKEMKAKSRSRSASHTKTRGTSKTDSKTHYKSGSRYEKESRKKEPPRSKSQSRSQSRSRSKSRSRSWTSPKSSGH</t>
  </si>
  <si>
    <t>MAAQSAPKVVLKSTTKMSLNERFTNMLKNKQPTPVNIRASMQQQQQLASARNRRLAQQMENRPSVQAALKLKQKSLKQRLGKSNIQARLGRPIGALARGAIGGRGLPIIQRGLPRGGLRGGRATRTLLRGGMSLRGQNLLRGGRAVAPRMGLRRGGVRGRGGPGRGGLGRGAMGRGGIGGRGRGMIGRGRGGFGGRGRGRGRGRGALARPVLTKEQLDNQLDAYMSKTKGHLDAELDAYMAQTDPETND</t>
  </si>
  <si>
    <t>MGAAAAEADRTLFVGNLETKVTEELLFELFHQAGPVIKVKIPKDKDGKPKQFAFVNFKHEVSVPYAMNLLNGIKLYGRPIKIQFRSGSSHAPQDVSLSYPQHHVGNSSPTSTSPSRYERTMDNMTSSAQIIQRSFSSPENFQRQAVMNSALRQMSYGGKFGSSPLDQSGFSPSVQSHSHSFNQSSSSQWRQGTPSSQRKVRMNSYPYLADRHYSREQRYTDHGSDHHYRGKRDDFFYEDRNHDDWSHDYDNRRDSSRDGKWRSSRH</t>
  </si>
  <si>
    <t>MFGSSRGGVRGGQDQFNWEDVKTDKQRENYLGNSLMAPVGRWQKGRDLTWYAKGRAPCAGPSREEELAAVREAEREALLAALGYKNVKKQPTGLSKEDFAEVCKREGGDPEEKGVDRLLGLGSASGSVGRVAMSREDKEAAKLGLSVFTHHRVESGGPGTSAASARRKPRAEDQTESSCESHRKSKKEKKKKKKRKHKKEKKKKDKEHRRPAEATSSPTSPERPRHHHHDSDSNSPCCKRRKRGHSGDRRSPSRRWHDRGSEA</t>
  </si>
  <si>
    <t>MAVGKNKRLTKGGKKGAKKKVVDPFSKKDWYDVKAPAMFNIRNIGKTLVTRTQGTKIASDGLKGRVFEVSLADLQNDEVAFRKFKLITEDVQGKNCLTNFHGMDLTRDKMCSMVKKWQTMIEAHVDVKTTDGYLLRLFCVGFTKKRNNQIRKTSYAQHQQVRQIRKKMMEIMTREVQTNDLKEVVNKLIPDSIGKDIEKACQSIYPLHDVFVRKVKMLKKPKFELGKLMELHGEGSSSGKATGDETGAKVERADGYEPPVQESV</t>
  </si>
  <si>
    <t>MACRPRSPPRHQSRCDGDASPPSPARWSLGRKRRADGRRWRPEDAEEAEHRGAERRPESFTTPEGPKPRSRCSDWASAVEEDEMRTRVNKEMARYKRKLLINDFGRERKSSSGSSDSKESMSTVPADFETDESVLMRRQKQINYGKNTIAYDRYIKEVPRHLRQPGIHPKTPNKFKKYSRRSWDQQIKLWKVALHFWDPPAEEGCDLQEIHPVDLESAESSSEPQTSSQDDFDVYSGTPTKVRHMDSQVEDEFDLEACLTEPLRDFSAMS</t>
  </si>
  <si>
    <t>MSDVEENNFEGRESRSQSKSPTGTPARVKSESRSGSRSPSRVSKHSESHSRSRSKSRSRSRRHSHRRYTRSRSHSHSHRRRSRSRSYTPEYRRRRSRSHSPMSNRRRHTGSRANPDPNTCLGVFGLSLYTTERDLREVFSRYGPLSGVNVVYDQRTGRSRGFAFVYFERIDDSKEAMERANGMELDGRRIRVDYSITKRAHTPTPGIYMGRPTHSGGGGGGGGGGGGGGGGRRRDSYYDRGYDRGYDRYEDYDYRYRRRSPSPYYSRYRSRSRSRSYSPRRY</t>
  </si>
  <si>
    <t>MADDLGDEWWENQPTGAGSSPEASDGEGEGDTEVMQQETVPVPVPSEKTKQPKECFLIQPKERKENTTKTRKRRKKKITDVLAKSEPKPGLPEDLQKLMKDYYSSRRLVIELEELNLPDSCFLKANDLTHSLSSYLKGICPKWVKLRKNHSEKKSVLMLIICSSAVRALELIRSMTAFRGDGKVIKLFAKHIKVQAQVKLLEKRVVHLGVGTPGRIKELVKQGGLNLSPLKFLVFDWNWRDQKLRRMMDIPEIRKEVFELLEMGVLSLCKSESLKLGLF</t>
  </si>
  <si>
    <t>MFPAQEEADRTVFVGNLEARVREEILYELFLQAGPLTKVTICKDREGKPKSFGFVCFKHPESVSYAIALLNGIRLYGRPINVQYRFGSSRSSEPANQSFESCVKINSHNYRNEEMLVGRSSFPMQYFPINNTSLPQEYFLFQKMQWHVYNPVLQLPYYEMTAPLPNSASVSSSLNHVPDLEAGPSSYKWTHQQPSDSDLYQMTAPLPNSASVSSSLNHVPDLEAGPSSYKWTHQQPSDSDLYQMNKRKRQKQTSDSDSSTDNNRGNECSQKFRKSKKKKRY</t>
  </si>
  <si>
    <t>MVARRRKCAARDPEDRIPSPLGYAAIPIKFSEKQQASHYLYVRAHGVRQGTKSTWPQKRTLFVLNVPPYCTEESLSRLLSTCGLVQSVELQEKPDLAESPKESRSKFFHPKPVPGFQVAYVVFQKPSGVSAALALKGPLLVSTESHPVKSGIHKWISDYADSVPDPEALRVEVDTFMEAYDQKIAEEEAKAKEEEGVPDEEGWVKVTRRGRRPVLPRTEAASLRVLERERRKRSRKELLNFYAWQHRESKMEHLAQLRKKFEEDKQRIELLRAQRKFRPY</t>
  </si>
  <si>
    <t>MLKGGQLLVSLKNHHKTVTCLCLSSSGQRLLSGSLDRKVKVYSTTSYKVVHSFDYAASILSLALAHEDETIVVGMTNGILSVKHRKSEAKKESLPRRRRPAYRTFIKGKNYMKQRDDILINRPAKKHLELYDRDLKHFRISKALDRVLDPTCTIKTPEITVSIIKELNRRGVLANALAGRDEKEISHVLNFLIRNLSQPRFAPVLINAAEIIIDIYLPVIGQSPVVDKKFLLLQGLVEKEIDYQRELLETLGMMDMLFATMRRKEGTSVLEHTSDGFPENKKIES</t>
  </si>
  <si>
    <t>MAGEKVEKPDTKEKKPEAKKVDAGGKVKKGNLKAKKPKKGKPHCSRNPVLVRGIGRYSRSAMYSRKAMYKRKYSAAKSKVEKKKKEKVLATVTKPVGGDKNGGTRVVKLRKMPRYYPTEDVPRKLLSHGKKPFSQHVRKLRASITPGTILIILTGRHRGKRVVFLKQLASGLLLVTGPLVLNRVPLRRTHQKFVIATSTKIDISNVKIPKHLTDAYFKKKKLRKPRHQEGEIFDTEKEKYEITEQRKIDQKAVDSQILPKIKAIPQLQGYLRSVFALTNGIYPHKLVF</t>
  </si>
  <si>
    <t>MAASLWMGDLEPYMDENFISRAFATMGETVMSVKIIRNRLTGIPAGYCFVEFADLATAEKCLHKINGKPLPGATPAKRFKLNYATYGKQPDNSPEYSLFVGDLTPDVDDGMLYEFFVKVYPSCRGGKVVLDQTGVSKGYGFVKFTDELEQKRALTECQGAVGLGSKPVRLSVAIPKASRVKPVEYSQMYSYSYNQYYQQYQNYYAQWGYDQNTGSYSYSYPQYGYTQSTMQTYEEVGDDALEDPMPQLDVTEANKEFMEQSEELYDALMDCHWQPLDTVSSEIPAMM</t>
  </si>
  <si>
    <t>MAVPETRPNHTIYINNLNEKIKKDELKKSLYAIFSQFGQILDILVSRSLKMRGQAFVIFKEVSSATNALRSMQGFPFYDKPMRIQYAKTDSDIIAKMKGTFVERDRKREKRKPKSQETPATKKAVQGGGATPVVGAVQGPVPGMPPMTQAPRIMHHMPGQPPYMPPPGMIPPPGLAPGQIPPGAMPPQQLMPGQMPPAQPLSENPPNHILFLTNLPEETNELMLSMLFNQFPGFKEVRLVPGRHDIAFVEFDNEVQAGAARDALQGFKITQNNAMKISFAKK</t>
  </si>
  <si>
    <t>MILLQHAVLPPPKQPSPSPPMSVATRSTGTLQLPPQKPFGQEASLPLAGEEELSKGGEQDCALEELCKPLYCKLCNVTLNSAQQAQAHYQGKNHGKKLRNYYAANSCPPPARMSNVVEPAATPVVPVPPQMGSFKPGGRVILATENDYCKLCDASFSSPAVAQAHYQGKNHAKRLRLAEAQSNSFSESSELGQRRARKEGNEFKMMPNRRNMYTVQNNSAGPYFNPRSRQRIPRDLAMCVTPSGQFYCSMCNVGAGEEMEFRQHLESKQHKSKVSEQRYRNEMENLGYV</t>
  </si>
  <si>
    <t>MPIVDKLKEALKPGRKDSADDGELGKLLASSAKKVLLQKIEFEPASKSFSYQLEALKSKYVLLNPKTEGASRHKSGDDPPARRQGSEHTYESCGDGVPAPQKVLFPTERLSLRWERVFRVGAGLHNLGNTCFLNATIQCLTYTPPLANYLLSKEHARSCHQGSFCMLCVMQNHIVQAFANSGNAIKPVSFIRDLKKIARHFRFGNQEDAHEFLRYTIDAMQKACLNGCAKCVLPHPPSQGFGHLFYMVAAEHSYGNSQPGTFLPRLPLGRRGRICLWVLKLLEPK</t>
  </si>
  <si>
    <t>MTRHGKNCTAGAVYTYHEKKKDTAASGYGTQNIRLSRDAVKDFDCCCLSLQPCHDPVVTPDGYLYEREAILEYILHQKKEIARQMKAYEKQRGTRREEQKELQRAASQDHVRGFLEKESAIVSRPLNPFTAKALSGTSPDDVQPGPSVGPPSKDKDKVLPSFWIPSLMPEAKATKLEKPSRTVTCPMSGKPLRMSDLTPVHFTPLDSSVDRVGLITRSERYVCAVTRDSLSNATPCAVLRPSGAVVTLECVEKLIRKDMVDPVTGDKLTDRDIIVLQRGGTGFAGSGVKLQAEKSRPVMQA</t>
  </si>
  <si>
    <t>MDTPPLSDSESESDESLVTDRELQDAFSRGLLKPGLNVVLEGPKKAVNDVNGLKQCLAEFKRDLEWVERLDVTLGPVPEIGGSEAPAPQNKDQKAVDPEDDFQREMSFYRQAQAAVLAVLPRLHQLKVPTKRPTDYFAEMAKSDLQMQKIRQKLQTKQAAMERSEKAKQLRALRKYGKKVQTEVLQKRQQEKAHMMNAIKKYQKGFSDKLDFLEGDQKPLAQRKKAGAKGQQMRKGPSAKRRYKNQKFGFGGKKKGSKWNTRESYDDVSSFRAKTAHGRGLKRPGKKGSNKRPGKRTREKMKNRTH</t>
  </si>
  <si>
    <t>MRMSSKFPSPPLPIFLPPEPVDLGSITSSSCSLNELDNISHLLRKISADINEIKGMKAAILTVEANLFDLNVRVSKNEAKISSLEVKMNEYSTTYECNRQFEDQEEDTESQSRTTDVKIIGFLRNVEKGTQQRQLLSRLQIDPVMAETLQMSQAEMSELSVAQKPEKLLERCKYWPACKNGDECAYHHPISPCKAFPNCKFAEKCLFVHPNCKYDAKCTKPDCPFTHVSRRIPVLSPKPVAPPAPPSSSQLCRYFPACKKMECPFYHPKHCRFNTQCTRPDCTFYHPTINVPPRHALKWIRPQTSE</t>
  </si>
  <si>
    <t>MAVTKELLQMDLYALLGIEEKAADKEVKKAYRQKALSCHPDKNPDNPRAAELFHQLSQALEVLTDAAARAAYDKVRKAKKQAAERTQKLDEKRKKVKLDLEARERQAQAQESEEEEESRSTRTLEQEIERLREEGSRQLEEQQRLIREQIRQERDQRLRGKAENTEGQGTPKLKLKWKCKKEDESKGGYSKDVLLRLLQKYGEVLNLVLSSKKPGTAVVEFATVKAAELAVQNEVGLVDNPLKISWLEGQPQDAVGRSHSGLSKGSVLSERDYESLVMMRMRQAAERQQLIARMQQEDQEGPPT</t>
  </si>
  <si>
    <t>MDLSGVKKKSLLGVKENNKKSSTRAPSPTKRKDRSDEKSKDRSKDKGATKESSEKDRGRDKTRKRRSASSGSSSTRSRSSSTSSSGSSTSTGSSSGSSSSSASSRSGSSSTSRSSSSSSSSGSPSPSRRRHDNRRRSRSKSKPPKRDEKERKRRSPSPKPTKVHIGRLTRNVTKDHIMEIFSTYGKIKMIDMPVERMHPHLSKGYAYVEFENPDEAEKALKHMDGGQIDGQEITATAVLAPWPRPPPRRFSPPRRMLPPPPMWRRSPPRMRRRSRSPRRRSPVRRRSRSPGRRRHRSRSSSNSSR</t>
  </si>
  <si>
    <t>MANNDAVLKRLEQKGAEADQIIEYLKQQVSLLKEKAILQATLREEKKLRVENAKLKKEIEELKQELIQAEIQNGVKQIPFPSGTPLHANSMVSENVIQSTAVTTVSSGTKEQIKGGTGDEKKAKEKIEKKGEKKEKKQQSIAGSADSKPIDVSRLDLRIGCIITARKHPDADSLYVEEVDVGEIAPRTVVSGLVNHVPLEQMQNRMVILLCNLKPAKMRGVLSQAMVMCASSPEKIEILAPPNGSVPGDRITFDAFPGEPDKELNPKKKIWEQIQPDLHTNDECVATYKGVPFEVKGKGVCRAQTMSNSGIK</t>
  </si>
  <si>
    <t>MSQSRHRAEAPPLEREDSGTFSLGKMITAKPGKTPIQVLHEYGMKTKNIPVYECERSDVQIHVPTFTFRVTVGDITCTGEGTSKKLAKHRAAEAAINILKANASICFAVPDPLMPDPSKQPKNQLNPIGSLQELAIHHGWRLPEYTLSQEGGPAHKREYTTICRLESFMETGKGASKKQAKRNAAEKFLAKFSNISPENHISLTNVVGHSLGCTWHSLRNSPGEKINLLKRSLLSIPNTDYIQLLSEIAKEQGFNITYLDIDELSANGQYQCLAELSTSPITVCHGSGISCGNAQSDAAHNALQYLKIIAERK</t>
  </si>
  <si>
    <t>MIQSANSHVRRLVNEKAAHEKDMEEAKEKFKQALSGILIQFEQIVAVYHSASKQKAWDHFTKAQRKNISVWCKQAEEIRNIHNDELMGIRREEEMEMSDDEIEEMTETKETEESVSQAEALKEENDSLRWQLDAYRNEVELLKQEQGKVHREDDPNKEQQLKLLQQALQGMQQHLLKVQEEYKKKEAELEKLKDDKLQVEKMLENLKEKESCASRLCASNQDSEYPLEKTMNSSPIKSEREALLVGIISTFLHVHPFGASIEYICSYLHRLDNKICTSDVECLMGRLQHTFKQEMTGVGASLEKRWKFCGFEGLKLT</t>
  </si>
  <si>
    <t>MPPMPVASVAPSASMPGSHLPPLYLDGHVFASQPRLVPQTIPQQQSYQQAAAAQQIPISLHTSLQAQAQLGLRGGLPVSQSQEIFSSLQPFRSQVYMHPSLSPPSTMILSGGTALKPPYSAFPGMQPLEMVKPQSGSPYQPMSGNQALVYEGQLSQAAGLGASQMLDSQLPQLTMPLPRYGSGQQPLILPQSIQLPPGQSLSVGAPRRIPPPGSQPPVLNTSREPSQMEMKGFHFADSKQNVPSGGPVPSPQTYRPSSASPSGKPSGSAVNMGSVQGHYVQQAKQRVDEKPSLGAVKLQEAPSAASQMKRTGAIKPRAVKVEESKA</t>
  </si>
  <si>
    <t>MPTGDFDSKPSWADQVEEEGEDDKCVTSELLKGIPLATGDTSPEPELLPGAPLPPPKEVINGNIKTVTEYKIDEDGKKFKIVRTFRIETRKASKAVARRKNWKKFGNSEFDPPGPNVATTTVSDDVSMTFITSKEDLNCQEEEDPMNKLKGQKIVSCRICKGDHWTTRCPYKDTLGPMQKELAEQLGLSTGEKEKLPGELEPVQATQNKTGKYVPPSLRDGASRRGESMQPNRRADDNATIRVTNLSEDTRETDLQELFRPFGSISRIYLAKDKTTGQSKGFAFISFHRREDAARAIAGVSGFGYDHLILNVEWAKPSTN</t>
  </si>
  <si>
    <t>MGAKESRIGFLSYEEALRRVTDVELKRLKDAFKRTCGLSYYMGQHCFIREVLGDGVPPKVAEVIYCSFGGTSKGLHFNNLIVGLVLLTRGKDEEKAKYIFSLFSSESGNYVIREEMERMLHVVDGKVPDTLRKCFSEGEKVNYEKFRNWLFLNKDAFTFSRWLLSGGVYVTLTDDSDTPTFYQTLAGVTHLEESDIIDLEKRYWLLKAQSRTGRFDLETFGPLVSPPIRPSLSEGLFNAFDENRDNHIDFKEISCGLSACCRGPLAERQKFCFKVFDVDRDGVLSRVELRDMVVALLEVWKDNRTDDIPELHMDLSDIVEGILNAHDTTKMGHLTLEDYQIWSVKNVLANEFLNLLFQVCHIVLGLRPATPEEEGQIIRTLETDQIYTRN</t>
  </si>
  <si>
    <t>MMDCLYAKCIPCITDCVMAEIEKLGQKYRVALRIAKDPRFERLPCTHKGTYADDCLVQRVTQHKCYIVATVDRDLKRRIRKIPGVPIMYISNHRYNIERMPDDYGAPRF</t>
  </si>
  <si>
    <t>MTTAARPTFEPARGGRGKGEGDLSQLSKQYSSRDLPSHTKIKYRQTTQDAPEEVRNRDFRRELEERERAAAREKNRDRPTREHTTSSSVSKKPRLDQIPAANLDADDPLTDEEDEDFEEESDDDDTAALLAELEKIKKERAEEQARKEQEQKAEEERIRMENILSGNPLLNLTGPSQPQANFKVKRRWDDDVVFKNCAKGVDDQKKDKRFVNDTLRSEFHKKFMEKYIK</t>
  </si>
  <si>
    <t>MPCSEETPAISPSKRARPAEVGGMQLRFARLSEHATAPTRGSARAAGYDLYSAYDYTIPPMEKAVVKTDIQIALPSGCYGRVAPRSGLAAKHFIDVGAGVIDEDYRGNVGVVLFNFGKEKFEVKKGDRIAQLICERIFYPEIEEVQALDDTERGSGGFGSTGKN</t>
  </si>
  <si>
    <t>MEIGSAGPAGAQPLLMVPRRPGYGTMGKPIKLLANCFQVEIPKIDVYLYEVDIKPDKCPRRVNREVVDSMVQHFKVTIFGDRRPVYNGKRSLYTANPLPVATTGVDLDVTLPGEGGKDRPFKVSIKFVSRVSWHLLHEVLTGRTLPEPLELDKPISTNPVHAVDVVLRHLPSMKYTPVGRSFFSAPEGYDHPLGGGREVWFGFHQSVRPAMWKMMLNIDERDLWQQCGE</t>
  </si>
  <si>
    <t>MKASGTLREYKVVGRCLPTPKCHTPPLYRMRIFAPNHVVAKSRFWYFVSQLKKMKKSSGEIVYCGQVFEKSPLRVKNFGIWLRYDSRSGTHNMYREYRDLTTAGAVTQCYRDMGARHRARAHSIQIMKVEEIAASKCRRPAVKQFHDSKIKFPLPHRVLRRQHKPRFTTKRPNTFF</t>
  </si>
  <si>
    <t>MGISRDNWHKRRKTGGKRKPYHKKRKYELGRPAANTKIGPRRIHTVRVRGGNKKYRALRLDVGNFSWGSECCTRKTRIIDVVYNASNNELVRTKTLVKNCIVLIDSTPYRQWYESHYALPLGRKKGAKLTPEEEEILNKKRSKKIQKKYDERKKNAKISSLLEEQFQQGKLLACIASRPGQCGRADGYVLEGKELEFYLRKIKARKGK</t>
  </si>
  <si>
    <t>MASTSYDYCRVPMEDGDKRCKLLLGIGILVLLIIVILGVPLIIFTIKANSEACRDGLRAVMECRNVTHLLQQELTEAQKGFQDVEAQAATCNHTVMALMASLDAEKAQGQKKVEELEGEITTLNHKLQDASAEVERLRRENQVLSVRIADKKYYPSSQDSSSAAAPQLLIVLLGLSALLQ</t>
  </si>
  <si>
    <t>MVTRTKKIFVGGLSANTVVEDVKQYFEQFGKVEDAMLMFDKTTNRHRGFGFVTFENEDVVEKVCEIHFHEINNKMVECKKAQPKEVMFPPGTRGRARGLPYTMDAFMLGMGMLGYPNFVATYGRGYPGFAPSYGYQFPDYLPVSQDIIFIN</t>
  </si>
  <si>
    <t>MPKAKGKTRRQKFGYSVNRKRLNRNARRKAAPRIECSHIRHAWDHAKSVRQNLAEMGLAVDPNRAVPLRKRKVKAMEVDIEERPKELVRKPYVLNDLEAEASLPEKKGNTLSRDLIDYVRYMVENHGEDYKQSGKTSSILCRRGRWRWSDWFTSQLPQAEASPGPVKLEPGCKARRCCVAPEELARSHGIRRLHTHVHTPRSGEGTVLRGSNLYSSGGSRKSQNLLFSGWVM</t>
  </si>
  <si>
    <t>MAVFADLDLRAGSDLKALRGLVETAAHLGYSVVAINHIVDFKEKKQEIEKPVAVSELFTTLPIVQGKSRPIKILTRLTIIVSDPSHCNVLRATSSRARLYDVVAVFPKTEKLFHIACTHLDVDLVCITVTEKLPFYFKRPPINVAIDRGLAFELVYSPAIKDSTMRRYTISSALNLMQICKGKNVIISSAAERPLEIRGPYDVANLGLLFGLSESDAKAAVSTNCRAALLHGETRKTAFGIISTVKKPRPSEGDEDCLPASKKAKCEG</t>
  </si>
  <si>
    <t>MVQLRPRASRAPASAEAMVDEGQLASEEEEAEHGLLLGQPSSGAAAEPLEEDEEGDDEFDDEAPEELTFASAQAEAREEERRVRETVRRDKTLLKEKRKRREELFIEQKKRKLLPDTILEKLTTASQTNIKKSPGKVKEVNLQKKNEDCEKGNDSKKVKVQKVQSVSQNKSYLAVRLKDQDLRDSRQQAAQAFIHNSLYGPGTNRTTVNKFLSLANKRLPVKRAAVQFLNNAWGIQKKQNAKRFKRRWMVRKMKTKK</t>
  </si>
  <si>
    <t>MPAATVDHSQRICEVWACNLDEEMKKIRQVIRKYNYVAMDTEFPGVVARPIGEFRSNADYQYQLLRCNVDLLKIIQLGLTFMNEQGEYPPGTSTWQFNFKFNLTEDMYAQDSIELLTTSGIQFKKHEEEGIETQYFAELLMTSGVVLCEGVKWLSFHSGYDFGYLIKILTNSNLPEEELDFFEILRLFFPVIYDVKYLMKSCKNLKGGLQEVAEQLELERIGPQHQAGSDSLLTGMAFFKMREMFFEDHIDDAKYCGHLYGLGSGSSYVQNGTGNAYEEEANKQS</t>
  </si>
  <si>
    <t>MDFENLFSKPPNPALGKTATDSDERIDDEIDTEVEETQEEKIKLECEQIPKKFRHSAISPKSSLHRKSRSKDYDVYSDNDICSQESEDNFAKELQQYIQAREMANAAQPEESTKKEGVKDTPQAAKQKNKNLKAGHKNGKQKKMKRKWPGPGNKGSNALLRNSGSQEEDGKPKEKQQHLSQAFINQHTVERKGKQICKYFLERKCIKGDQCKFDHDAEIEKKKEMCKFYVQGYCTRGENCLYLHNEYPCKFYHTGTKCYQGEYCKFSHAPLTPETQELLAKVLDTEKKSCNKIDIKR</t>
  </si>
  <si>
    <t>MVYQTSLCSCSVNIRVPNRHFAAATKSAKKTKKGAKEKTPDEKKDEIEKIKAYPYMEGEPEDDVYLKRLYPRQIYEVEKAVHLLKKFQILDFTSPKQSVYLDLTLDMALGKKKNVEPFTSVLSLPYPFASEINKVAVFTENASEVKIAEENGAAFAGGTSLIQKIWDDEIVADFYVAVPEIMPELNRLRKKLNKKYPKLSRNSIGRDIPKMLELFKNGHEIKVDEERENFLQTKIATLDMSSDQIAANLQAVINEVCRHRPLNLGPFVVRAFLRSSTSEGLLLKIDPLLPKEVKNEESEKEDA</t>
  </si>
  <si>
    <t>MLQFVRAGARAWLRPTGSQGLSSLAEEAARATENPEQVASEGLPEPVLRKVELPVPTHRRPVQAWVESLRGFEQERVGLADLHPDVFATAPRLDILHQVAMWQKNFKRISYAKTKTRAEVRGGGRKPWPQKGTGRARHGSIRSPLWRGGGVAHGPRGPTSYYYMLPMKVRALGLKVALTVKLAQDDLHIMDSLELPTGDPQYLTELAHYRRWGDSVLLVDLTHEEMPQSIVEATSRLKTFNLIPAVGLNVHSMLKHQTLVLTLPTVAFLEDKLLWQDSRYRPLYPFSLPYSDFPRPLPHATQGPAATPYHC</t>
  </si>
  <si>
    <t>MPKVKSGAIGRRRGRQEQRRELKSAGGLMFNTGIGQHILKNPLIINSIIDKAALRPTDVVLEVGPGTGNMTVKLLEKAKKVVACELDPRLVAELHKRVQGTPVASKLQVLVGDVLKTDLPFFDTCVANLPYQISSPFVFKLLLHRPFFRCAILMFQREFALRLVAKPGDKLYCRLSINTQLLARVDHLMKVGKNNFRPPPKVESSVVRIEPKNPPPPINFQEWDGLVRITFVRKNKTLSAAFKSSAVQQLLEKNYRIHCSVHNIIIPEDFSIADKIQQILTSTGFSDKRARSMDIDDFIRLLHGFNAEGIHFS</t>
  </si>
  <si>
    <t>MASRSKRRAVESGVPQPPDPPVQRDEEEEKEVENEDEDDDDSDKEKDEEDEVIDEEVNIEFEAYSLSDNDYDGIKKLLQQLFLKAPVNTAELTDLLIQQNHIGSVIKQTDVSEDSNDDMDEDEVFGFISLLNLTERKGTQCVEQIQELVLRFCEKNCEKSMVEQLDKFLNDTTKPVGLLLSERFINVPPQIALPMYQQLQKELAGAHRTNKPCGKCYFYLLISKTFVEAEKNNSKKKPSNKKKAALMFANAEEEFFYEKAILKFNYSVQEESDTCLGGKWSFDDVPMTPLRTVMLIPGDKMNEIMDKLKEYLSV</t>
  </si>
  <si>
    <t>MASNVTNKTDPRSMNSRVFIGNLNTLVVKKSDVEAIFSKYGKIVGCSVHKGFAFVQYVNERNARAAVAGEDGRMIAGQVLDINLAAEPKVNRGKAGVKRSAAEMYGSVTGHPSPSPLLSSSFDLDYDFQRDYYDRMYSYPARVPPPPPIARAVVPSKRQRVSGNTSRRGKSGFNSKSGQRGSSKSGKLKGDDLQAIKKELTQIKQKVDSLLENLEKIEKEQSKQAVEMKNDKSEEEQSSSSVKKDETNVKMESEGGADDSAEEGDLLDDDDNEDRGDDQLELIKDDEKEAEEGEDDRDSANGEDDS</t>
  </si>
  <si>
    <t>MTEQMTLRGTLKGHNGWVTQIATTPQFPDMILSASRDKTIIMWKLTRDETNYGIPQRALRGHSHFVSDVVISSDGQFALSGSWDGTLRLWDLTTGTTTRRFVGHTKDVLSVAFSSDNRQIVSGSRDKTIKLWNTLGVCKYTVQDESHSEWVSCVRFSPNSSNPIIVSCGWDKLVKVWNLANCKLKTNHIGHTGYLNTVTVSPDGSLCASGGKDGQAMLWDLNEGKHLYTLDGGDIINALCFSPNRYWLCAATGPSIKIWDLEGKIIVDELKQEVISTSSKAEPPQCTSLAWSADGQTLFAGYTDNLVRVWQVTIGTR</t>
  </si>
  <si>
    <t>MAALGVLESDLPSAVTLLKNLQEQVMAVTAQVKSLTQKVQAGAYPTEKGLSFLEVKDQLLLMYLMDLTHLILDKASGGSLQGHDAVLRLVEIRTVLEKLRPLDQKLKYQIDKLIKTAVTGSLSENDPLRFKPHPSNMMSKLSSEDEEEDEAEDDQSEASGKKSVKGVSKKYVPPRLVPVHYDETEAEREKKRLERAKRRALSSSVIRELKEQYSDAPEEIRDARHPHVTRQSQEDQHRINYEESMMVRLSVSKREKGRRKRANVMSSQLHSLTHFSDISALTGGTVHLDEDQNPIKKRKKIPQKGRKKKGFRRRR</t>
  </si>
  <si>
    <t>MSQSLALAKKPHIIIATPGRLIDHLENTKGFNLRALKYLVMDEADRILNMDFETEVDKILKVIPRDRKTFLFSATMTKKVQKLQRAALKNPVKCAVSSKYQTVEKLQQYYIFIPSKFKDTYLVYILNELAGNSFMIFCSTCNNTQRTALLLRNLGFTAIPLHGQMSQSKRLGSLNKFKAKARSILLATDVASRGLDIPHVDVVVNFDIPTHSKDYIHRVGRTARAGRSGKAITFVTQYDVELFQRIEHLIGKKLPGFPTQDDEVMMLTERVAEAQRFARMELREHGEKKKRSREDAGDNDDTEGAIGVRNKVAGGKMKKRKGR</t>
  </si>
  <si>
    <t>MSKSESPKEPEQLRKLFIGGLSFETTDESLRSHFEQWGTLTDCVVMRDPNTKRSRGFGFVTYATVEEVDAAMNARPHKVDGRVVEPKRAVSREDSQRPGAHLTVKKIFVGGIKEDTEEHHLRDYFEQYGKIEVIEIMTDRGSGKKRGFAFVTFDDHDSVDKIVIQKYHTVNGHNCEVRKALSKQEMASASSSQRGRSGSGNFGGGRGGGFGGNDNFGRGGNFSGRGGFGGSRGGGGYGGSGDGYNGFGNDGSNFGGGGSYNDFGNYNNQSSNFGPMKGGNFGGRSSGPYGGGGQYFAKPRNQGGYGGSSSSSSYGSGRRF</t>
  </si>
  <si>
    <t>MTAAGHHAEVVVDPEDERAIEMFMNKNPPARRTLADIIMEKLTEKQTEVETVMSEVSGFPMPQLDPRVLEVYRGVREVLSKYRSGKLPKAFKIIPALSNWDQILYVTEPEAWTAAAMYQATRIFASNLKERMAQRFYNLVLLPRVRDDVAEYKRLNFHLYMALKKALFKPGAWFKGILIPLCESGTCTLREAIIVGSIITKCSIPVLHSSAAMLKIAEMEYSGANSIFLRLLLDKKYALPYRVLDALVFHFLGFRTEKRELPVLWHQCLLTLVQRYKADLATDQKEALLELLRLQPHPQLSPEIRRELQSAVPRDVEDVPITVE</t>
  </si>
  <si>
    <t>MKPGFSPRGGGFGGRGGFGDRGGRGGRGGFGGGRGRGGGFRGRGRGGGGGGGGGGGGGRGGGGFHSGGNRGRGRGGKRGNQSGKNVMVEPHRHEGVFICRGKEDALVTKNLVPGESVYGEKRVSISEGDDKIEYRAWNPFRSKLAAAILGGVDQIHIKPGAKVLYLGAASGTTVSHVSDIVGPDGLVYAVEFSHRSGRDLINLAKKRTNIIPVIEDARHPHKYRMLIAMVDVIFADVAQPDQTRIVALNAHTFLRNGGHFVISIKANCIDSTASAEAVFASEVKKMQQENMKPQEQLTLEPYERDHAVVVGVYRPPPKVKN</t>
  </si>
  <si>
    <t>MTGNAGEWCLMESDPGVFTELIKGFGCRGAQVEEIWSLEPENFEKLKPVHGLIFLFKWQPGEEPAGSVVQDSRLDTIFFAKQVINNACATQAIVSVLLNCTHQDVHLGETLSEFKEFSQSFDAAMKGLALSNSDVIRQVHNSFARQQMFEFDTKTSAKEEDAFHFVSYVPVNGRLYELDGLREGPIDLGACNQDDWISAVRPVIEKRIQKYSEGEIRFNLMAIVSDRKMIYEQKIAELQRQLAEEPMDTDQGNSMLSAIQSEVAKNQMLIEEEVQKLKRYKIENIRRKHNYLPFIMELLKTLAEHQQLIPLVEKAKEKQNAKKAQETK</t>
  </si>
  <si>
    <t>MSMLAERRRKQKWAVDPQNTAWSNDDSKFGQRMLEKMGWSKGKGLGAQEHGATDHIKVQVKNNHLGLGATINNEDNWIAHQDDFNQLLAELNTCHGQETTDSSDKKEKKSFSLEEKSKISKNRVHYMKFTKGKDLSSRSKTDLDCIFGKRQSKKTPEGDASPSTPEENETTTTSAFTIQEYFAKRMAALKNKPQVPVPGSDISETQVERKRGKKINKEATGKDVESYLQPKAKRHTEGKPERAEAQERVAKKKSAPAEEQLRGPCWDQSSKASAQDAGDHVQPPEGRDFTLKPKKRRGKKKLQKPVEIAEDATLEETLVKKKKKKDSK</t>
  </si>
  <si>
    <t>MGSAGLSRLHGLFAVYKPPGLKWKHLRDTVELQLLKGLNARKPPAPKQRVRFLLGPMEGSEEKELTLTATSVPSFINHPLVCGPAFAHLKVGVGHRLDAQASGVLVLGVGHGCRLLTDMYNAHLTKDYTVRGLLGKATDDFREDGRLVEKTTYDHVTREKLDRILAVIQGSHQKALVMYSNLDLKTQEAYEMAVRGLIRPMNKSPMLITGIRCLYFAPPEFLLEVQCMHETQKELRKLVHEIGLELKTTAVCTQVRRTRDGFFTLDSALLRTQWDLTNIQDAIRAATPQVAAELEKSLSPGLDTKQLPSPGWSWDSQGPSSTLGLERGAGQ</t>
  </si>
  <si>
    <t>MAAGAAEAAVAAVEEVGSAGQFEELLRLKAKSLLVVHFWAPWAPQCAQMNEVMAELAKELPQVSFVKLEAEGVPEVSEKYEISSVPTFLFFKNSQKIDRLDGAHAPELTKKVQRHASSGSFLPSANEHLKEDLNLRLKKLTHAAPCMLFMKGTPQEPRCGFSKQMVEILHKHNIQFSSFDIFSDEEVRQGLKAYSSWPTYPQLYVSGELIGGLDIIKELEASEELDTICPKAPKLEERLKVLTNKASVMLFMKGNKQEAKCGFSKQILEILNSTGVEYETFDILEDEEVRQGLKAYSNWPTYPQLYVKGELVGGLDIVKELKENGELLPILRGEN</t>
  </si>
  <si>
    <t>MSGDEMIFDPTMSKKKKKKKKPFMLDEEGDTQTEETQPSETKEVEPEPTEDKDLEADEEDTRKKDASDDLDDLNFFNQKKKKKKTKKIFDIDEAEEGVKDLKIESDVQEPTEPEDDLDIMLGNKKKKKKNVKFPDEDEILEKDEALEDEDNKKDDGISFSNQTGPAWAGSERDYTYEELLNRVFNIMREKNPDMVAGEKRKFVMKPPQVVRVGTKKTSFVNFTDICKLLHRQPKHLLAFLLAELGTSGSIDGNNQLVIKGRFQQKQIENVLRRYIKEYVTCHTCRSPDTILQKDTRLYFLQCETCHSRCSVASIKTGFQAVTGKRAQLRAKAN</t>
  </si>
  <si>
    <t>MGSRALRLWLVAPGGGIKWRFIATSPASQLSPTELTEMRNDLFNKEKARQLSLTPRTEKIEVKHVGKTDPGTVFVMNKNISTPYSCAMHLSEWYCRKSILALVDGQPWDMYKPLTKSCEIKFLTFKDCDPGEVNKAYWRSCAMMMGCVIERAFKDEYMVNLVRAPEVPVISGAFCYDVVLDSKLDEWMPTKENLRSFTKDAHALIYKDLPFETLEVEAKVALEIFQHSKYKVDFIEEKASQNPERIVKLHRIGDFIDVSEGPLIPRTSICFQYEVSAVHNLQPTQPSLIRRFQGVSLPVHLRAHFTIWDKLLERSRKMVTEDQSKATEECTST</t>
  </si>
  <si>
    <t>MLSALARPV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t>
  </si>
  <si>
    <t>MPLRGKQLRVRFACHSASLTVRNLPQYVSNELLEEAFSVFGQVERAVVIVDDRGRPSGKGIVEFSGKPAARKALDRCSEGSFLLTTFPRPVTVEPMDQLDDEEGLPEKLVIKNQQFHKEREQPPRFAQPGSFEYEYAMRWKALIEMEKQQQDQVDRNIKEAREKLEMEMEAARHEHQVMLMRQDLMRRQEELRRMEELHNQEVQKRKQLELRQEEERRRREEEMRRQQEEMMRRQQEGFKGTFPDAREQEIRMGQMAMGGAMGINNRGAMPPAPVPAGTPAPPGPATMMPDGTLGLTPPTTERFGQAATMEGIGAIGGTPPAFNRAAPGAEFAPNKRRRY</t>
  </si>
  <si>
    <t>MAASGKLSTCRLPPLPTIREIIKLLRLQAAKQLSQNFLLDLRLTDKIVRKAGNLTNAYVYEVGPGPGGITRSILNADVAELLVVEKDTRFIPGLQMLSDAAPGKLRIVHGDVLTFKVEKAFSESLKRPWEDDPPNVHIIGNLPFSVSTPLIIKWLENISCRDGPFVYGRTQMTLTFQKEVAERLAANTGSKQRSRLSVMAQYLCNVRHIFTIPGQAFVPKPEVDVGVVHFTPLIQPKIEQPFKLVEKVVQNVFQFRRKYCHRGLRMLFPEAQRLESTGRLLELADIDPTLRPRQLSISHFKSLCDVYRKMCDEDPQLFAYNFREELKRRKSKNEEKEEDDAENYRL</t>
  </si>
  <si>
    <t>MSTVHEILCKLSLEGDHSTPPSAYGSVKAYTNFDAERDALNIETAIKTKGVDEVTIVNILTNRSNAQRQDIAFAYQRRTKKELASALKSALSGHLETVILGLLKTPAQYDASELKASMKGLGTDEDSLIEIICSRTNQELQEINRVYKEMYKTDLEKDIISDTSGDFRKLMVALAKGRRAEDGSVIDYELIDQDARDLYDAGVKRKGTDVPKWISIMTERSVPHLQKVFDRYKSYSPYDMLESIRKEVKGDLENAFLNLVQCIQNKPLYFADRLYDSMKGKGTRDKVLIRIMVSRSEVDMLKIRSEFKRKYGKSLYYYIQQDTKGDYQKALLYLCGGDD</t>
  </si>
  <si>
    <t>METQLSNGPTCNNTANGPTTINNNCSSPVDSGNTEDSKTNLIVNYLPQNMTQEELKSLFGSIGEIESCKLVRDKITGQSLGYGFVNYIDPKDAEKAINTLNGLRLQTKTIKVSYARPSSASIRDANLYVSGLPKTMTQKELEQLFSQYGRIITSRILVDQVTGISRGVGFIRFDKRIEAEEAIKGLNGQKPPGATEPITVKFANNPSQKTNQAILSQLYQSPNRRYPGPLAQQAQRFRFSPMTIDGMTSLAGINIPGHPGTGWCIFVYNLAPDADESILWQMFGPFGAVTNVKVIRDFNTNKCKGFGFVTMTNYDEAAMAIASLNGYRLGDRVLQVSFKTNKTHKA</t>
  </si>
  <si>
    <t>MVGEMETKEKPKPTPDYLMQLMNDKKLMSSLPNFCGIFNHLERLLDEEISRVRKDMYNDTLNGSTEKRSAELPDAVGPIVQLQEKLYVPVKEYPDFNFVGRILGPRGLTAKQLEAETGCKIMVRGKGSMRDKKKEEQNRGKPNWEHLNEDLHVLITVEDAQNRAEIKLKRAVEEVKKLLVPAAEGEDSLKKMQLMELAILNGTYRDANIKSPALAFSLAATAQAAPRIITGPAPVLPPAALRTPTPAGPTIMPLIRQIQTAVMPNGTPHPTAAIVPPGPEAGLIYTPYEYPYTLAPATSILEYPIEPSGVLGAVATKVRRHDMRVHPYQRIVTADRAATGN</t>
  </si>
  <si>
    <t>MPRVYIGRLSYNVREKDIQRFFSGYGRLLEVDLKNGYGFVEFEDSRDADDAVYELNGKELCGERVIVEHARGPRRDRDGYSYGSRSGGGGYSSRRTSGRDKYGPPVRTEYRLIVENLSSRCSWQDLKDFMRQAGEVTYADAHKERTNEGVIEFRSYSDMKRALDKLDGTEINGRNIRLIEDKPRTSHRRSYSGSRSRSRSRRRSRSRSRRSSRSRSRSISKSRSRSRSRSKGRSRSRSKGRKSRSKSKSKPKSDRGSHSHSRSRSKDEYEKSRSRSRSRSPKENGKGDIKSKSRSRSQSRSNSPLPVPPSKARSVSPPPKRATSRSRSRSRSKSRSRSRSSSRD</t>
  </si>
  <si>
    <t>MAHQTGIHATEELKEFFAKARAGSVRLIKVVIEDEQLVLGASQEPVGRWDQDYDRAVLPLLDAQQPCYLLYRLDSQNAQGFEWLFLAWSPDNSPVRLKMLYAATRATVKKEFGGGHIKDELFGTVKDDLSFAGYQKHLSSCAAPAPLTSAERELQQIRINEVKTEISVESKHQTLQGLAFPLQPEAQRALQQLKQKMVNYIQMKLDLERETIELVHTEPTDVAQLPSRVPRDAARYHFFLYKHTHEGDPLESVVFIYSMPGYKCSIKERMLYSSCKSRLLDSVEQDFHLEIAKKIEIGDGAELTAEFLYDEVHPKQHAFKQAFAKPKGPGGKRGHKRLIRGPGENGDDS</t>
  </si>
  <si>
    <t>MEEEKYLPELMAEKDSLDPSFVHASRLLAEEIEKFQGSDGKKEDEEKKYLDVISNKNIKLSERVLIPVKQYPKFNFVGKLLGPRGNSLKRLQEETGAKMSILGKGSMRDKAKEEELRKSGEAKYAHLSDELHVLIEVFAPPGEAYSRMSHALEEIKKFLVPDYNDEIRQEQLRELSYLNGSEDSGRGRGIRGRGIRIAPTAPSRGRGGAIPPPPPPGRGVLTPRGSTVTRGALPVPPVARGVPTPRARGAPTVPGYRAPPPPAHEAYEEYGYDDGYGGEYDDQTYETYDNSYATQTQSVPEYYDYGHGVSEDAYDSYAPEEWATTSSSLKAPPQRSARGGYREHPYGRY</t>
  </si>
  <si>
    <t>MERARRRGGGGGRGRGGKNVGGSGLSKSRLYPQAQHSHYPHYAASATPNQAGGAAEIQELASKRVDIQKKRFYLDVKQSSRGRFLKIAEVWIGRGRQDNIRKSKLTLSLSVAAELKDCLGDFIEHYAHLGLKGHRQEHGHSKEQGSRRRQKHSAPSPPVSVGSEEHPHSVLKTDYIERDNRKYYLDLKENQRGRFLRIRQTMMRGTGMIGYFGHSLGQEQTIVLPAQGMIEFRDALVQLIEDYGEGDIEERRGGDDDPLELPEGTSFRVDNKRFYFDVGSNKYGIFLKVSEVRPPYRNTITVPFKAWTRFGENFIKYEEEMRKICNSHKEKRMDGRKASGEEQECLD</t>
  </si>
  <si>
    <t>MGSASQANIRLTSLKKTLATTLAPRVLLPAIKKTYKQIEKNWKNHMGPFMSILQEHIGAMKKEELTSHQSQLTAFFLEALDFRAQHSENDLEEVGKTENCIIDCLVAMVVKLSEVTFRPLFFKLFDWAKTEDAPKDRLLTFYNLADCIAEKLKGLFTLFAGHLVKPFADTLDQVNISKTDEAFFDSENDPEKCCLLLQFILNCLYKIFLFDTQHFISKERAGALMMPLVDQLENRLGGEEKFQERVTKHLIPCIAQFSVAMADDSLWKPLNYQILLKTRDSSPKVRFAALITVLALAEKLKENYIVLLPESIPFLAELMEDECEEVEHQCQKTIQQLETVLGEPLQSYF</t>
  </si>
  <si>
    <t>MPGWRLLTQVGAQVLGRLGDGLGAALGPGNRTHIWLFVRGLHGKSGTWWDEHLSEENVPFIKQLVSDEDKAQLASKLCPLKDEPWPIHPWEPGSFRVGLIALKLGMMPLWTKDGQKHVVTLLQVQDCHVLKYTSKENCNGKMATLSVGGKTVSRFRKATSILEFYRELGLPPKQTVKIFNITDNAAIKPGTPLYAAHFRPGQYVDVTAKTIGKGFQGVMKRWGFKGQPATHGQTKTHRRPGAVATGDIGRVWPGTKMPGKMGNIYRTEYGLKVWRINTKHNIIYVNGSVPGHKNCLVKVKDSKLPAYKDLGKNLPFPTYFPDGDEEELPEDLYDENVCQPGAPSITFA</t>
  </si>
  <si>
    <t>MSRPLLITFTPATDPSDLWKDGQQQPQPEKPESTLDGAAARAFYEALIGDESSAPDSQRSQTEPARERKRKKRRIMKAPAAEAVAEGASGRHGQGRSLEAEDKMTHRILRAAQEGDLPELRRLLEPHEAGGAGGNINARDAFWWTPLMCAARAGQGAAVSYLLGRGAAWVGVCELSGRDAAQLAEEAGFPEVARMVRESHGETRSPENRSPTPSLQYCENCDTHFQDSNHRTSTAHLLSLSQGPQPPNLPLGVPISSPGFKLLLRGGWEPGMGLGPRGEGRANPIPTVLKRDQEGLGYRSAPQPRVTHFPAWDTRAVAGRERPPRVATLSWREERRREEKDRAWERDLRTYMNLEF</t>
  </si>
  <si>
    <t>MQSKRDCELWCERVNPENKAALEAWVRETGIRLVQVNGQRKYGGPPPGWVGSPPPAGSEVFIGRLPQDVYEHQLIPLFQRVGRLYEFRLMMTFSGLNRGFAYARYSSRRGAQAAIATLHNHPLRPSCPLLVCRSTEKCELSVDGLPPNLTRSALLLALQPLGPGLQEARLLPSPGPAPGQIALLKFSSHRAAAMAKKALVEGQSHLCGEQVAVEWLKPDLKQRLRQQLVGPFLRSPQPEGSQLALARDKLGFQGARATLQLLCQRMKLGSPVFLTKCLGIGPAGWHRFWYQVVIPGHPVPFSGLIWVVLTLDGRDGHEVAKDAVSVRLLQALSESGANLLWSAGAEAGTMVKQ</t>
  </si>
  <si>
    <t>MALLSTVRGATWGRLVTRHFSHAARHGERPGGEELSRLLLDDLVPTSRLELLFGMTPCLLALQAARRSVARLLLQAGKAGLQGKRAELLRMAEARDIPVLRPRRQKLDTMCRYQVHQGVCMEVSPLRPRPWREAGEASPGDDPQQLWLVLDGIQDPRNFGAVLRSAHFLGVDKVITSRRNSCPLTPVVSKSSAGAMEVMDVFSTDDLTGFLQTKAQQGWLVAGTVGCPSTEDPQSSEIPIMSCLEFLWERPTLLVLGNEGSGLSQEVQASCQLLLTILPRRQLPPGLESLNVSVAAGILLHSICSQRKGFPTEGERRQLLQDPQEPSARSEGLSMAQHPGLSSGPEKERQNEG</t>
  </si>
  <si>
    <t>MASRKEGTGSTATSSSSTAGAAGKGKGKGGSGDSAVKQVQIDGLVVLKIIKHYQEEGQGTEVVQGVLLGLVVEDRLEITNCFPFPQHTEDDADFDEVQYQMEMMRSLRHVNIDHLHVGWYQSTYYGSFVTRALLDSQFSYQHAIEESVVLIYDPIKTAQGSLSLKAYRLTPKLMEVCKEKDFSPEALKKANITFEYMFEEVPIVIKNSHLINVLMWELEKKSAVADKHELLSLASSNHLGKNLQLLMDRVDEMSQDIVKYNTYMRNTSKQQQQKHQYQQRRQQENMQRQSRGEPPLPEEDLSKLFKPPQPPARMDSLLIAGQINTYCQNIKEFTAQNLGKLFMAQALQEYNN</t>
  </si>
  <si>
    <t>MATADTPAPASSGLSPKEEGELEDGEISDDDNNSQIRSRSSSSSSGGGLLPYPRRRPPHSARGGGSGGGGGSSSSSSSSQQQLRNFSRSRHASERGHLRGPSSYRPKEPFRSHPPSVRMPSSSLSESSPRPSFWERSHLALDRFRFRGRPYRGGSRWSRGRGVGERGGKPGCRPPLGGGAGSGFSSSQSWREPSPPRKSSKSFGRSPSRKQNYSSKNENCVEETFEDLLLKYKQIQLELECINKDEKLALSSKEENVQEDPKTLNFEDQTSTDNVSITKDSSKEVAPEEKTQVKTFQAFELKPLRQKLTLPGDKNRLKKVKDGAKPLSLKSDTTDSSQGIPYRVKEGFTPIPGLKFSA</t>
  </si>
  <si>
    <t>MEVLRPQLIRIDGRNYRKNPVQEQTYQHEEDEEDFYQGSMECADEPCDAYEVEQTPQGFRSTLRAPSLLYKHIVGKRGDTRKKIEMETKTSISIPKPGQDGEIVITGQHRNGVISARTRIDVLLDTFRRKQPFTHFLAFFLNEVEVQEGFLRFQEEVLAKCSMDHGVDSSIFQNPKKLHLTIGMLVLLSEEEIQQTCEMLQQCKEEFINDISGGKPLEVEMAGIEYMNDDPGMVDVLYAKVHMKDGSNRLQELVDRVLERFQASGLIVKEWNSVKLHATVMNTLFRKDPNAEGRYNLYTAEGKYIFKERESFDGRNILKLFENFYFGSLKLNSIHISQRFTVDSFGNYASCGQIDFS</t>
  </si>
  <si>
    <t>MKATIILLLLAQVSWAGPFQQRGLFDFMLEDEASGIGPEVPDDRDFEPSLGPVCPFRCQCHLRVVQCSDLGLDKVPKDLPPDTTLLDLQNNKITEIKDGDFKNLKNLHALILVNNKISKVSPGAFTPLVKLERLYLSKNQLKELPEKMPKTLQELRAHENEITKVRKVTFNGLNQMIVIELGTNPLKSSGIENGAFQGMKKLSYIRIADTNITSIPQGLPPSLTELHLDGNKISRVDAASLKGLNNLAKLGLSFNSISAVDNGSLANTPHLRELHLDNNKLTRVPGGLAEHKYIQVVYLHNNNISVVGSSDFCPPGHNTKKASYSGVSLFSNPVQYWEIQPSTFRCVYVRSAIQLGNYK</t>
  </si>
  <si>
    <t>MEAVKTFNSELYSLNDYKPPISKAKMTQITKAAIKAIKFYKHVVQSVEKFIQKCKPEYKVPGLYVIDSIVRQSRHQFGQEKDVFAPRFSNNIISTFQNLYRCPGDDKSKIVRVLNLWQKNNVFKSEIIQPLLDMAAGIPPPVVTPVLASTTTAMSNTPGTPVTPVTPANVVQGLPDPWVSQITNTDTLAAVAQILQSPQGQQLQQLIQTLQIQQQKPQPSILQALDAGLVVQLQALTAQLTAAAAAANTLTPLEQGVSFNKKLMDRFDFGEDSEHSEEPKKEIPASQLSHVSESVNISIFHQIAEQLQQQNLEHLRQQLLEQQQPQKATPQDSQEGTFGSEHSASPSQGSSQQHFLEPEVNLDDSIDIQQQDMDIDEGQDGVEEEVFEQEAKKVAVRSRSRTHSRSRSRSPRKRRSRSRSGSRKRKHRKRSRSRSRERKRKSSRSYSSERRAREREKERQKKGLPPIRSKTLSVCSTTLWVGQVDKKATQQDLTNLFEEFGQIESINMIPPRGCAYVCMVHRQDAFRALQKLSSGSYKIGSKVIKIAWALNKGVKTEYKQFWDVDLGVTYIPWEKVKVDDLEGFAEGGMIDQETVNTEWETVKSSEPVKETVQTTQSPTPVEKETVVTTQAEVFPPPVAMLQIPVAPAVPTVSLVPPAFPVSMPVPPPGFSPIPPPPFLRASFNPSQPPPGFMPPPVPPPVVPPPTIPPVVPTSLVQPSLSMTPETVKDVGFGSLVIPGGSVASNLATSALPAGNVFNAPTKQAEPEEKVPHLIDHQISSGENTRSVIPNDISSNAAILGGQPPNVTSNSGILGVQRPNVSSNSEILGVRPSNVSSSSGIIAAQPPNILNNSGILGIQPPSVSNSSGLLGVLPPNIPNNSGLVGVQPPNVPNTPGLLGTQPPAGPQNLPPLSIPNQRMPTMPMLDIRPGLIPQAPGPRFPLIQPGIPPQRGIPPPSVLDSALHPPPRGPFPPGDIFSQPERPFLAPGRQSVDNVTNPEKRIPLGNDNIQQEGDRDYRFPPIETRESISRPPPVDVRDVVGRPIDPREGPGRPPLDGRDHFGRPPVDIRENLVRPGIDHLGRRDHFGFNPEKPWGHRGDFDEREHRVLPVYGGPKGLHEERGRFRSGNYRFDPRSGPWNRGFGQEVHRDFDDRRRPWERQRDRDDRDFDFCREMNGNRLGRDRIQNTWVPPPHARVFDYFEGATSQRKGDNVPQVNGENTERHAQPPPIPVQNDPELYEKLTSSNEINKEKSDTVADIESEPVVESTETEGT</t>
  </si>
  <si>
    <t>MKPHFRNTVERMYRDTFSYNFYNRPILSRRNTVWLCYEVKTKGPSRPRLDAKIFRGQVYSQPEHHAEMCFLSWFCGNQLPAYKCFQITWFVSWTPCPDCVAKLAEFLSEHPNVTLTISAARLYYYWERDYRRALCRLSQAGARVKIMDDEEFAYCWENFVYSEGQPFMPWYKFDDNYAFLHRTLKEILRNPMEAMYPHIFYFHFKNLRKAYGRNESWLCFTMEVVKHHSPISWKRGVFRNQVDPETHCHAERCFLSWFCDDILSPNTNYEVTWYTSWSPCPECAGEVAEFLARHSNVNLTIFTARLYYFWDTDYQEGLRSLSQEGASVEIMGYKDFKYCWENFVYNDDEPFKPWKGLKYNFLFLDSKLQEILE</t>
  </si>
  <si>
    <t>MDSLPDEFFVRHPAVEDQRKEETENKLEKSSGQLNKQENDIPTDLVPVNLLLEVKKLLNAINTLPKGVVPHIKKFLQEDFSFQTMQREVAANSQNGEEIVPALTLRFLITQLEAALRNIQAGNYTAHQINIGYYLTLLFLYGVALTERGKKEDYTEAENKFLVMKMMIQENEICENFMSLVYFGRGLLRCAQKRYNGGLLEFHKSLQEIGDKNDHWFDIDPTEDEDLPTTFKDLLNNFIKTTESNIMKQTICSYLDCERSCEADILKNTSYKGFFQLMCSKSCCVYFHKICWKKFKNLKYPGENDQSFSGKKCLKEGCTGDMVRMLQCDVPGIVKILFEVVRKDEYITIENLGASYRKLISLKITDTDIRPKISLKFNTKDEMPIFKLDYNYFYHLLHIIIISGTDIVRQIFDEAMPPPLLKKELLIHKNVLESYYNHLWTNHPLGGSWHLLYPPNKELPQSKQFDLCLLLALIKHLNVFPAPKKGWNMEPPSSDISKSADILRLCKYRDILLSEILMNGLTESQFNSIWKKVSDILLRLGMMQEDIDKVKENPIENISLDYHQLSVYLGIPVPEIIQRMLSCYQQGIALQSITGSQRIEIEELQNEEEELSPPLMEYNINVKSHPEIQFAEINKDGTSIPSESSTESLKDLQEVKSKQRKKKKTKNKKNKDSKEDQVPYVVEKEEQLRKEQANPHSVSRLIKDDASDVQEDSAMEDKFYSLDELHILDMIEQGSAGKVTTDYGETEKERLARQRQLYKLHYQCEDFKRQLRTVTFRWQENQMQIKKKDKIIASLNQQVAFGINKVSKLQRQIHAKDNEIKNLKEQLSMKRSQWEMEKHNLESTMKTYVSKLNAETSRALTAEVYFLQCRRDFGLLHLEQTEKECLNQLARVTHMAASNLESLQLKAAVDSWNAIVADVRNKIAFLRTQYNEQINKVKQGFALSTLPPVQLPPPPPSPEILMQQFLGRPLVKESFFRPILTVPQMPAVCPGVVSATGQPRAPLMTGIAWALPAPVGDAVPPSAGLRSDPSIMNWERITDRLKTAFPQQTRKELTDFLRKLKDAYGKSLSELTFDEIVCKISQFIDPKKSQSQGKSVSNVNCVSPSHSPSQPDAAQPPKPAWRPLTSQGPATWEGASNPDEEEEEEEPCVICHENLSPENLSVLPCAHKFHAQCIRPWLMQQGTCPTCRLHVLLPEEFPGHPSRQLPKI</t>
  </si>
  <si>
    <t>MGSGEPNPAGKKKKYLKAALYVGDLDPDVTEDMLYKKFRPAGPLRFTRICRDPVTRSPLGYGYVNFRFPADAEWALNTMNFDLINGKPFRLMWSQPDDRLRKSGVGNIFIKNLDKSIDNRALFYLFSAFGNILSCKVVCDDNGSKGYAYVHFDSLAAANRAIWHMNGVRLNNRQVYVGRFKFPEERAAEVRTRDRATFTNVFVKNIGDDIDDEKLKELFCEYGPTESVKVIRDASGKSKGFGFVRYETHEAAQKAVLDLHGKSIDGKVLYVGRAQKKIERLAELRRRFERLRLKEKSRPPGVPIYIKNLDETINDEKLKEEFSSFGSISRAKVMMEVGQGKGFGVVCFSSFEEATKAVDEMNGRIVGSKPLHVTLGQARRRC</t>
  </si>
  <si>
    <t>MSDSEDSNFSEEEDSERSSDGEEAEVDEERRSAAGSEKEEEPEDEEEEEEEEEYDEEEEEEDDDRPPKKPRHGGFILDEADVDDEYEDEDQWEDGAEDILEKEEIEASNIDNVVLDEDRSGARRLQNLWRDQREEELGEYYMKKYAKSSVGETVYGGSDELSDDITQQQLLPGVKDPNLWTVKCKIGEERATAISLMRKFIAYQFTDTPLQIKSVVAPEHVKGYIYVEAYKQTHVKQAIEGVGNLRLGYWNQQMVPIKEMTDVLKVVKEVANLKPKSWVRLKRGIYKDDIAQVDYVEPSQNTISLKMIPRIDYDRIKARMSLKDWFAKRKKFKRPPQRLFDAEKIRSLGGDVASDGDFLIFEGNRYSRKGFLFKSFAMSAVITEGVKPTLSELEKFEDQPEGIDLEVVTESTGKEREHNFQPGDNVEVCEGELINLQGKILSVDGNKITIMPKHEDLKDMLEFPAQELRKYFKMGDHVKVIAGRFEGDTGLIVRVEENFVILFSDLTMHELKVLPRDLQLCSETASGVDVGGQHEWGELVQLDPQTVGVIVRLERETFQVLNMYGKVVTVRHQAVTRKKDNRFAVALDSEQNNIHVKDIVKVIDGPHSGREGEIRHLFRSFAFLHCKKLVENGGMFVCKTRHLVLAGGSKPRDVTNFTVGGFAPMSPRISSPMHPSAGGQRGGFGSPGGGSGGMSRGRGRRDNELIGQTVRISQGPYKGYIGVVKDATESTARVELHSTCQTISVDRQRLTTVGSRRPGGMTSTYGRTPMYGSQTPMYGSGSRTPMYGSQTPLQDGSRTPHYGSQTPLHDGSRTPAQSGAWDPNNPNTPSRAEEEYEYAFDDEPTPSPQAYGGTPNPQTPGYPDPSSPQVNPQYNPQTPGTPAMYNTDQFSPYAAPSPQGSYQPSPSPQSYHQVAPSPAGYQNTHSPASYHPTPSPMAYQASPSPSPVGYSPMTPGAPSPGGYNPHTPGSGIEQNSSDWVTTDIQVKVRDTYLDTQVVGQTGVIRSVTGGMCSVYLKDSEKVVSISSEHLEPITPTKNNKVKVILGEDREATGVLLSIDGEDGIVRMDLDEQLKILNLRFLGKLLEA</t>
  </si>
  <si>
    <t>MQSDDVIWDTLGNKQFCSFKIRTKTQSFCRNEYSLTGLCNRSSCPLANSQYATIKEEKGQCYLYMKVIERAAFPRRLWERVRLSKNYEKALEQIDENLIYWPRFIRHKCKQRFTKITQYLIRIRKLTLKRQRKLVPLSKKVERREKRREEKALIAAQLDNAIEKELLERLKQDTYGDIYNFPIHAFDKALEQQEAESDSSDTEEKDDDDDDEEDVGKREFVEDGEVDESDISDFEDMDKLDASSDEDQDGKSSSEEEEEKALSAKHKGKMPLRGPLQRKRAYVEIEYEQETEPVAKAKTT</t>
  </si>
  <si>
    <t>MLARETYEEDREYESQAKRLKTEEGEIDYSAEEGENRREATPRGGGDGGGGGRSFSQPEAGGSHHKVSVSPVVHVRGLCESVVEADLVEALEKFGTICYVMMMPFKRQALVEFENIDSAKECVTFAADEPVYIAGQQAFFNYSTSKRITRPGNTDDPSGGNKVLLLSIQNPLYPITVDVLYTVCNPVGKVQRIVIFKRNGIQAMVEFESVLCAQKAKAALNGADIYAGCCTLKIEYARPTRLNVIRNDNDSWDYTKPYLGRRGRYFIHFRMYLIC</t>
  </si>
  <si>
    <t>MDPSLLRERELFKKRALSTPVVEKRSASSESSSSSSKKKKTKVEHGGSSGSKQNSDHSNGSFNLKALSGSSGYKFGVLAKIVNYMKTRHQRGDTHPLTLDEILDETQHLDIGLKQKQWLMTEALVNNPKIEVIDGKYAFKPKYNVRDKKALLRLLDQHDQRGLGGILLEDIEEALPNSQKAVKALGDQILFVNRPDKKKILFFNDKSCQFSVDEEFQKLWRSVTVDSMDEEKIEEYLKRQGISSMQESGPKKVAPIQRRKKPASQKKRRFKTHNEHLAGVLKDYSDITSSK</t>
  </si>
  <si>
    <t>MAVPTELDGGSVKETAAEEESRVLAPGAAPFGNFPHYSRFHPPEQRLRLLPPELLRQLFPESPENGPILGLDVGCNSGDLSVALYKHFLSLPDGETCSDASREFRLLCCDIDPVLVKRAEKECPFPDALTFITLDFMNQRTRKVLLSSFLSQFGRSVFDIGFCMSITMWIHLNHGDHGLWEFLAHLSSLCHYLLVEPQPWKCYRAAARRLRKLGLHDFDHFHSLAIRGDMPNQIVQILTQDHGMELICCFGNTSWDRSLLLFRAKQTIETHPIPESLIEKGKEKNRLSFQKQ</t>
  </si>
  <si>
    <t>MTDAAVSFAKDFLAGGVAAAISKTAVAPIERVKLLLQVQHASKQITADKQYKGIIDCVVRIPKEQGVLSFWRGNLANVIRYFPTQALNFAFKDKYKQIFLGGVDKRTQFWRYFAGNLASGGAAGATSLCFVYPLDFARTRLAADVGKAGAEREFRGLGDCLVKIYKSDGIKGLYQGFNVSVQGIIIYRAAYFGIYDTAKGMLPDPKNTHIVISWMIAQTVTAVAGLTSYPFDTVRRRMMMQSGRKGTDIMYTGTLDCWRKIARDEGGKAFFKGAWSNVLRGMGGAFVLVLYDEIKKYT</t>
  </si>
  <si>
    <t>MLRVAWRTLSLIRTRAVTQVLVPGLPGGGSAKFPFNQWGLQPRSLLLQAARGYVVRKPAQSRLDDDPPPSTLLKDYQNVPGIEKVDDVVKRLLSLEMANKKEMLKIKQEQFMKKIVANPEDTRSLEARIIALSVKIRSYEEHLEKHRKDKAHKRYLLMSIDQRKKMLKNLRNTNYDVFEKICWGLGIEYTFPPLYYRRAHRRFVTKKALCIRVFQETQKLKKRRRALKAAAAAQKQAKRRNPDSPAKAIPKTLKDSQ</t>
  </si>
  <si>
    <t>MTERRRDELSEEINNLREKVMKQSEENNNLQSQVQKLTEENTTLREQVEPTPEDEDDDIELRGAAAAAAPPPPIEEECPEDLPEKFDGNPDMLAPFMAQCQIFMEKSTRDFSVDRVRVCFVTSMMTGRAARWASAKLERSHYLMHNYPAFMMEMKHVFEDPQRREVAKRKIRRLRQGMGSVIDYSNAFQMIAQDLDWNEPALIDQYHEGLSDHIQEELSHLEVAKSLSALIGQCIHIERRLARAAAARKPRSPPRALVLPHIASHHQVDPTEPVGGARMRLTQEEKERRRKLNLCLYCGTGGHYADNCPAKASKSSPAGNSPAPL</t>
  </si>
  <si>
    <t>MSTKNFRVSDGDWICPDKKCGNVNFARRTSCNRCGREKTTEAKMMKAGGTEIGKTLAEKSRGLFSANDWQCKTCSNVNWARRSECNMCNTPKYAKLEERTGYGGGFNERENVEYIEREESDGEYDEFGRKKKKYRGKAVGPASILKEVEDKESEGEEEDEDEDLSKYKLDEDEDEDDADLSKYNLDASEEEDSNKKKSNRRSRSKSGSSHSRSSSRSSSPSSSRSRSRSRSRSSSSSQSRSRSSSRERSRSRGSKSRSSSRSHRGSSSPRKRSYSSSSSSPERNRKRSRSRSSSSGDRKKRRTRSRSPESQVIGENTKQP</t>
  </si>
  <si>
    <t>MAAFAVEPQGPALGSEPMMLGSPTSPKPGVNAQFLPGFLMGDLPAPVTPQPRSISGPSVGVMEMRSPLLAGGSPPQPVVPAHKDKSGAPPVRSIYDDISSPGLGSTPLTSRRQPNISVMQSPLVGVTSTPGTGQSMFSPASIGQPRKTTLSPAQLDPFYTQGDSLTSEDHLDDSWVTVFGFPQASASYILLQFAQYGNILKHVMSNTGNWMHIRYQSKLQARKALSKDGRIFGESIMIGVKPCIDKSVMESSDRCALSSPSLAFTPPIKTLGTPTQPGSTPRISTMRPLATAYKASTSDYQVISDRQTPKKDESLVSKAMEYMFGW</t>
  </si>
  <si>
    <t>MASLLAKDAYLQSLAKKICSHSAPEQQARTRAGKTQGSETAGPPKKKRKKTQKKFRKREEKAAEHKAKSLGEKSPAASGARRPEAAKEEAAWASSSAGNPADGLATEPESVFALDVLRQRLHEKIQEARGQGSAKELSPAALEKRRRRKQERDRKKRKRKELRAKEKARKAEEATEAQEVVEATPEGACTEPREPPGLIFNKVEVSEDEPASKAQRRKEKRQRVKGNLTPLTGRNYRQLLERLQARQSRLDELRGQDEGKAQELEAKMKWTNLLYKAEGVKIRDDERLLQEALKRKEKRRAQRQRRWEKRTAGVVEKMQQRQDRRRQNLRRKKAARAERRLLRARKKGRILPQDLERAGLV</t>
  </si>
  <si>
    <t>MSGSDGGLEEEPELSITLTLRMLMHGKEVGSIIGKKGETVKRIREQSSARITISEGSCPERITTITGSTAAVFHAVSMIAFKLDEDLCAAPANGGNVSRPPVTLRLVIPASQCGSLIGKAGTKIKEIRESPPKGATIPYHPSLSLGTVLLSANQGFSVQGQYGAVTPAEVTKLQQLSSHAVPFATPSVVPGLDPGTQTSSQEFLVPNDLIGCVIGRQGSKISEIRQMSGAHIKIGNQAEGAGERHVTITGSPVSIALAQYLITACLETAKSTSGGTPSSAPADLPAPFSPPLTALPTAPPGLLGTPYAISLSNFIGLKPMPFLALPPASPGPPPGLAAYTAKMAAANGSKKAERQKFSPY</t>
  </si>
  <si>
    <t>MGYPRLGGEGGKGGDVWVVAQNRMTLKQLKDRYPRKRFVAGVGANSKISALKGSKGKDWEIPVPVGISVTDENGKIIGELSKENDRILVAQGGLGGKLLTNFLPLKGQKRIIHLDLKLIADVGLVGFPNAGKSSLLSCVSHAKPAIADYAFTTLKPELGKIMYSDFKQISVADLPGLIEGAHMNKGMGHKFLKHIERTRQLLFVVDISGFQLSSHTQYRTAFETIILLTKELELYKEELQTKPALLAVNKMDLPDAQDKFHELMSQLQNPKDFLHLFEKNMIPERTVEFQHIIPISAVTGEGIEELKNCIRKSLDEQANQENDALHKKQLLNLWISDTMSSTEPPSKHAVTTSKMDII</t>
  </si>
  <si>
    <t>MAAPAQQTTQPGGGKRKGKAQYVLAKRARRCDAGGPRQLEPGLQGILITCNMNERKCVEEAYSLLNEYGDDMYGPEKFTDKDQQPSGSEGEDDDAEAALKKEVGDIKASTEMRLRRFQSVESGANNVVFIRTLGIEPEKLVHHILQDMYKTKKKKTRVILRMLPISGTCKAFLEDMKKYAETFLEPWFKAPNKGTFQIVYKSRNNSHVNREEVIRELAGIVCTLNSENKVDLTNPQYTVVVEIIKAVCCLSVVKDYMLFRKYNLQEVVKSPKDPSQLNSKQGNGKEAKLESADKSDQNNTAEGKNNQQVPENTEELGQTKPTSNPQVVNEGGAKPELASQATEGSKSNENDFS</t>
  </si>
  <si>
    <t>MAGHLASDFAFSPPPGGGGDGPGGPEPGWVDPRTWLSFQGPPGGPGIGPGVGPGSEVWGIPPCPPPYEFCGGMAYCGPQVGVGLVPQGGLETSQPEGEAGVGVESNSDGASPEPCTVTPGAVKLEKEKLEQNPEESQDIKALQKELEQFAKLLKQKRITLGYTQADVGLTLGVLFGKVFSQTTICRFEALQLSFKNMCKLRPLLQKWVEEADNNENLQEICKAETLVQARKRKRTSIENRVRGNLENLFLQCPKPTLQQISHIAQQLGLEKDVVRVWFCNRRQKGKRSSSDYAQREDFEAAGSPFSGGPVSFPLAPGPHFGTPGYGSPHFTALYSSVPFPEGEAFPPVSVTTLGSPMHSN</t>
  </si>
  <si>
    <t>MEGQSVEELLAKAEQDEAEKLQRITVHKELELQFDLGNLLASDRNPPTGLRCAGPTPEAELQALARDNTQLLINQLWQLPTERVEEAIVARLPEPTTRLPREKPLPRPRPLTRWQQFARLKGIRPKKKTNLVWDEVSGQWRRRWGYQRARDDTKEWLIEVPGNADPLEDQFAKRIQAKKERVAKNELNRLRNLARAHKMQLPSAAGLHPTGHQSKEELGRAMQVAKVSTASVGRFQERLPKEKVPRGSGKKRKFQPLFGDFAAEKKNQLELLRVMNSKKPQLDVTRATNKQMREEDQEEAAKRRKMSQKGKRKGGRQGPGGKRKGGPPSQGGKRKGGLGGKMNSGPPGLGGKRKGGQRPGGKRRK</t>
  </si>
  <si>
    <t>MLLSLPEKVVSPPEPEKEEAAKEEATKEEEAIKEEVVKEPKDEAQNEGPATESEAPLKEDGLLPKPLSSGGEEEEKPRGEASEDLCEMALDPELLLLRDDGEEEFAGAKLEDSEVRSVASNQSEMEFSSLQDMPKELDPSAVLPLDCLLAFVFFDANWCGYLHRRDLERILLTLGIRLSAEQAKQLVSRVVTQNICQYRSLQYSRQEGLDGGLPEEVLFGNLDLLPPPGKSTKPGAAPTEHKALVSHNGSLINVGSLLQRAEQQDSGRLYLENKIHTLELKLEESHNRFSATEVTNKTLAAEMQELRVRLAEAEETARTAERQKSQLQRLLQELRRRLTPLQLEIQRVVEKADSWVEKEEPAPSN</t>
  </si>
  <si>
    <t>MVMIISTMEPQVSNGPTSNTSNGPSSNNRNCPSPMQTGATTDDSKTNLIVNYLPQNMTQEEFRSLFGSIGEIESCKLVRDKITGQSLGYGFVNYIDPKDAEKAINTLNGLRLQTKTIKVSYARPSSASIRDANLYVSGLPKTMTQKELEQLFSQYGRIITSRILVGQVTGVSRGVGFIRFDKRIEAEEAIKGLNGQKPSGATEPITVKFANNPSQKSSQALLSQLYQSPNRRYPGPLHHQAQRFRLDNLLNMAYGVKRFSPITIDGMTSLVGMNIPGHTGTGWCIFVYNLSPDSDESVLWQLFGPFGAVNNVKVIRDFNTNKCKGFGFVTMTNYDEAAMAITSLNGYRLGDRVLQVSFKTNKAHKS</t>
  </si>
  <si>
    <t>MRRNTQDENMRKWFKVTIPYGIKYDKAWLMNSIQSNCSVPFTPVDFHYIRNRACFFVQVASAASALKDVSYKIYDDENQKICIFVSHFTAPYSVKNKLKPGQMEMLKLTMNKRYNVSQQALDLQNLRFDPDLMGRDIDIILNRRNCMAATLKITERNFPELLSLNLCNNKLYQLDGLSDITEKAPKVKTLNLSKNKLESAWELGKVKGLKLEELWLEGNPLCSTFSDQSAYVSAIRDCFPKLLRLDGRELSAPVIVDIDSSETMKPCKENFTGSETLKHLVLQFLQQSNLCKYFKDSRNIKILKDPYLQRKLLKHTKCPRNVDSLSALPETQHDFTSILVDMWYQTVNTCFLPRAGPESQSLRPL</t>
  </si>
  <si>
    <t>MLKRKPSNVSEKEKHQKPKRSSSFGNFDRFRNNSLSKPDDSTEAHEGDPTNGSGEQSKTSNNGGGLGKKMRAISWTMKKKVGKKYIKALSEEKDEEDGENAHPYRNSDPVIGTHTEKVSLKASDSMDSLYSGQSSSSGITSCSDGTSNRDSFRLDDDGPYSGPFCGRARVHTDFTPSPYDTDSLKIKKGDIIDIICKTPMGMWTGMLNNKVGNFKFIYVDVISEEEAAPKKIKANRRSNSKKSKTLQEFLERIHLQEYTSTLLLNGYETLEDLKDIKESHLIELNIENPDDRRRLLSAAENFLEEEIIQEQENEPEPLSLSSDISLNKSQLDDCPRDSGCYISSGNSDNGKEDLESENLSDMVHKIIITEPSD</t>
  </si>
  <si>
    <t>MVLESTMVCVDNSEYMRNGDFLPTRLQAQQDAVNIVCHSKTRSNPENNVGLITLANDCEVLTTLTPDTGRILSKLHTVQPKGKITFCTGIRVAHLALKHRQGKNHKMRIIAFVGSPVEDNEKDLVKLAKRLKKEKVNVDIINFGEEEVNTEKLTAFVNTLNGKDGTGSHLVTVPPGPSLADALISSPILAGEGGAMLGLGASDFEFGVDPSADPELALALRVSMEEQRQRQEEEARRAAAASAAEAGIATTGTEDSDDALLKMTISQQEFGRTGLPDLSSMTEEEQIAYAMQMSLQGAEFGQAESADIDASSAMDTSEPAKEEDDYDVMQDPEFLQSVLENLPGVDPNNEAIRNAMGSLASQATKDGKKDKKEEDKK</t>
  </si>
  <si>
    <t>MVFFTCNACGESVKKIQVEKHVSVCRNCECLSCIDCGKDFWGDDYKNHVKCISEDQKYGGKGYEGKTHKGDIKQQAWIQKISELIKRPNVSPKVRELLEQISAFDNVPRKKAKFQNWMKNSLKVHNESILDQVWNIFSEASNSEPVNKEQDQRPLHPVANPHAEISTKVPASKVKDAVEQQGEVKKNKRERKEERQKKRKREKKELKLENHQENSRNQKPKKRKKGQEADLEAGGEEVPEANGSAGKRSKKKKQRKDSASEEEARVGAGKRKRRHSEVETDSKKKKMKLPEHPEGGEPEDDEAPAKGKFNWKGTIKAILKQAPDNEITIKKLRKKVLAQYYTVTDEHHRSEEELLVIFNKKISKNPTFKLLKDKVKLVK</t>
  </si>
  <si>
    <t>MFGAAGRQPIGAPAAGNSWHFSRTMEELVHDLVSALEESSEQARGGFAETGDHSRSISCPLKRQARKRRGRKRRSYNVHHPWETGHCLSEGSDSSLEEPSKDYRENHNNNKKDHSDSDDQMLVAKRRPSSNLNNNVRGKRPLWHESDFAVDNVGNRTLRRRRKVKRMAVDLPQDISNKRTMTQPPEGCRDQDMDSDRAYQYQEFTKNKVKKRKLKIIRQAPKIQDEGVVLESEETNQTNKDKMECEEQKVSDELMSESDSSSLSSTDAGLFTNDEGRQGDDEQSDWFYEKESGGACGITGVVPWWEKEDPTELDKNVPDPVFESILTGSFPLMSHPSRRGFQARLSRLHGMSSKNIKKSGGTPTSMATNWTSEIPL</t>
  </si>
  <si>
    <t>MAGPRVEVDGSIMEGGGQILRVSTALSCLLGLPSRVQKIRAGRSTPGLSSGGWKSKIKVLTRPQHLSGLEMIRDLCDGQLEGAEIGSTEITFTPEKIKGGIHTADTKTAGSVCLLMQVSMPCVLFAASPSELHLKGGTNAEMAPQIDYTVMVFKPIVEKFGFIFNCDIKTRGYYPKGGGEVIVRMSPVKQLNPINLTERGCVTKIYGRAFVAGVLPFKVAKDMAAAAVRCIRKEIRDLYVNIQPVQEPKDQAFGNGNGIIIIAETSTGCLFAGSSLGKRGVNADKVGIEAAEMLLANLRHGGTVDEYLQDQLIVFMALANGVSRIKTGPVTLHTQTAIHFAEQIAKAKFIVKKSEDEEDAAKDTYIIECQGIGMTNPNL</t>
  </si>
  <si>
    <t>MLVIPPGLSEEEEALQKKFNKLKKKKKALLALKKQSSSSTTSQGGVKRSLSEQPVMDTATATEQAKQLVKSGAISAIKAETKNSGFKRSRTLEGKLKDPEKGPVPTFQPFQRSISADDDLQESSRRPQRKSLYESFVSSSDRLRELGPDGEEAEGPGAGDGPPRSFDWGYEERSGAHSSASPPRSRSRDRSHERNRDRDRDRERDRDRDRDRDRERDRDRDRDRDRDRERDRDRERDRDRDREGPFRRSDSFPERRAPRKGNTLYVYGEDMTPTLLRGAFSPFGNIIDLSMDPPRNCAFVTYEKMESADQAVAELNGTQVESVQLKVNIARKQPMLDAATGKSVWGSLAVQNSPKGCHRDKRTQIVYSDDVYKENLVDGF</t>
  </si>
  <si>
    <t>MKPHFRNTVERMYRDTFSYNFYNRPILSRRNTVWLCYEVKTKGPSRPPLDAKIFRGQVYSELKYHPEMRFFHWFSKWRKLHRDQEYEVTWYISWSPCTKCTRDMATFLAEDPKVTLTIFVARLYYFWDPDYQEALRSLCQKRDGPRATMKIMNYDEFQHCWSKFVYSQRELFEPWNNLPKYYILLHIMLGEILRHSMDPPTFTFNFNNEPWVRGRHETYLCYEVERMHNDTWVLLNQRRGFLCNQAPHKHGFLEGRHAELCFLDVIPFWKLDLDQDYRVTCFTSWSPCFSCAQEMAKFISKNKHVSLCIFTARIYDDQGRCQEGLRTLAEAGAKISIMTYSEFKHCWDTFVDHQGCPFQPWDGLDEHSQDLSGRLRAILQNQEN</t>
  </si>
  <si>
    <t>MAVSVTPIRDTKWLTLEVCREFQRGTCSRPDTECKFAHPSKSCQVENGRVIACFDSLKGRCSRENCKYLHPPPHLKTQLEINGRNNLIQQKNMAMLAQQMQLANAMMPGAPLQPVPMFSVAPSLATNASAAAFNPYLGPVSPSLVPAEILPTAPMLVTGNPGVPVPAAAAAAAQKLMRTDRLEVCREYQRGNCNRGENDCRFAHPADSTMIDTNDNTVTVCMDYIKGRCSREKCKYFHPPAHLQAKIKAAQYQVNQAAAAQAAATAAAMGIPQAVLPPLPKRPALEKTNGATAVFNTGIFQYQQALANMQLQQHTAFLPPGSILCMTPATSVVPMVHGATPATVSAATTSATSVPFAATATANQIPIISAEHLTSHKYVTQM</t>
  </si>
  <si>
    <t>MSAQAQMRAMLDQLMGTSRDGDTTRQRIKFSDDRVCKSHLLNCCPHDVLSGTRMDLGECLKVHDLALRADYEIASKEQDFFFELDAMDHLQSFIADCDRRTEVAKKRLAETQEEISAEVAAKAERVHELNEEIGKLLAKVEQLGAEGNVEESQKVMDEVEKARAKKREAEEVYRNSMPASSFQQQKLRVCEVCSAYLGLHDNDRRLADHFGGKLHLGFIEIREKLEELKRVVAEKQEKRNQERLKRREEREREEREKLRRSRSHSKNPKRSRSREHRRHRSRSMSRERKRRTRSKSREKRHRHRSRSSSRSRSRSHQRSRHSSRDRSRERSKRRSSKERFRDQDLASCDRDRSSRDRSPRDRDRKDKKRSYESANGRSEDRRSSEEREAGEI</t>
  </si>
  <si>
    <t>MVEADRPGKLFIGGLNTETNEKALEAVFGKYGRIVEVLLMKDRETNKSRGFAFVTFESPADAKDAARDMNGKSLDGKAIKVEQATKPSFESGRRGPPPPPRSRGPPRGLRGGRGGSGGTRGPPSRGGHMDDGGYSMNFNMSSSRGPLPVKRGPPPRSGGPPPKRSAPSGPVRSSSGMGGRAPVSRGRDSYGGPPRREPLPSRRDVYLSPRDDGYSTKDSYSSRDYPSSRDTRDYAPPPRDYTYRDYGHSSSRDDYPSRGYSDRDGYGRDRDYSDHPSGGSYRDSYESYGNSRSAPPTRGPPPSYGGSSRYDDYSSSRDGYGGSRDSYSSSRSDLYSSGRDRVGRQERGLPPSMERGYPPPRDSYSSSSRGAPRGGGRGGSRSDRGGGRSRY</t>
  </si>
  <si>
    <t>MRGDRGRGRGGRFGSRGGPGGGFRPFVPHIPFDFYLCEMAFPRVKPAPDETSFSEALLKRNQDLAPNSAEQASILSLVTKINNVIDNLIVAPGTFEVQIEEVRQVGSYKKGTMTTGHNVADLVVILKILPTLEAVAALGNKVVESLRAQDPSEVLTMLTNETGFEISSSDATVKILITTVPPNLRKLDPELHLDIKVLQSALAAIRHARWFEENASQSTVKVLIRLLKDLRIRFPGFEPLTPWILDLLGHYAVMNNPTRQPLALNVAYRRCLQILAAGLFLPGSVGITDPCESGNFRVHTVMTLEQQDMVCYTAQTLVRILSHGGFRKILGQEGDASYLASEISTWDGVIVTPSEKAYEKPPEKKEGEEEEENTEEPPQGEEEESMETQE</t>
  </si>
  <si>
    <t>MALLRGVFVVAAKRTPFGAYGGLLKDFTATDLSEFAAKAALSAGKVSPETVDSVIMGNVLQSSSDAIYLARHVGLRVGIPKETPALTINRLCGSGFQSIVNGCQEICVKEAEVVLCGGTESMSQAPYCVRNVRFGTKLGSDIKLEDSLWVSLTDQHVQLPMAMTAENLAVKHKISREECDKYALQSQQRWKAANDAGYFNDEMAPIEVKTKKGKQTMQVDEHARPQTTLEQLQKLPPVFKKDGTVTAGNASGVADGAGAVIIASEDAVKKHNFTPLARIVGYFVSGCDPSIMGIGPVPAISGALKKAGLSLKDMDLVEVNEAFAPQYLAVERSLDLDISKTNVNGGAIALGHPLGGSGSRITAHLVHELRRRGGKYAVGSACIGGGQGIAVIIQSTA</t>
  </si>
  <si>
    <t>MFPRVSTFLPLRPLSRHPLSSGSPETSAAAIMLLTVRHGTVRYRSSALLARTKNNIQRYFGTNSVICSKKDKQSVRTEEISKETSESQDSEKENTKKDLLGIIKGMKVELSTVNVRTTKPPKRRPLKSLEAALGRLRRATEYAPKKRIEPLSPELVAAASAVADSLPFDKQTTKSELLSQLQQHEEESRAQRDAKRPKISFSNIISDMKVARSATARVRSRPELRIQFDEGYDNYPGQEKTDDLKKRKNIFTGKRLNIFDMMAVTKEAPETDTSPSLWDVEFAKQLATVNEQPLQNGFEELIQWTKEGKLWEFPINNEAGFDDDGSEFHEHIFLEKHLESFPKQGPIRHFMELVTCGLSKNPYLSVKQKVEHIEWFRNYFNEKKDILKESNIQFN</t>
  </si>
  <si>
    <t>MSGEDEQQEQTIAEDLVVTKYKMGGDIANRVLRSLVEASSSGVSVLSLCEKGDAMIMEETGKIFKKEKEMKKGIAFPTSISVNNCVCHFSPLKSDQDYILKEGDLVKIDLGVHVDGFIANVAHTFVVDVAQGTQVTGRKADVIKAAHLCAEAALRLVKPGNQNTQVTEAWNKVAHSFNCTPIEGMLSHQLKQHVIDGEKTIIQNPTDQQKKDHEKAEFEVHEVYAVDVLVSSGEGKAKDAGQRTTIYKRDPSKQYGLKMKTSRAFFSEVERRFDAMPFTLRAFEDEKKARMGVVECAKHELLQPFNVLYEKEGEFVAQFKFTVLLMPNGPMRITSGPFEPDLYKSEMEVQDAELKALLQSSASRKTQKKKKKKASKTAENATSGETLEENEAGD</t>
  </si>
  <si>
    <t>MKAVKSERERGSRRRHRDGDVVLPAGVVVKQERLSPEVAPPAHRRPDHSGGSPSPPTSEPARSGHRGNRARGVSRSPPKKKNKASGRRSKSPRSKRNRSPHHSTVKVKQEREDHPRRGREDRQHREPSEQEHRRARNSDRDRHRGHSHQRRTSNERPGSGQGQGRDRDTQNLQAQEEEREFYNARRREHRQRNDVGGGGSESQELVPRPGGNNKEKEVPAKEKPSFELSGALLEDTNTFRGVVIKYSEPPEARIPKKRWRLYPFKNDEVLPVMYIHRQSAYLLGRHRRIADIPIDHPSCSKQHAVFQYRLVEYTRADGTVGRRVKPYIIDLGSGNGTFLNNKRIEPQRYYELKEKDVLKFGFSSREYVLLHESSDTSEIDRKDDEDEEEEEEVSDS</t>
  </si>
  <si>
    <t>MATTATMATSGSARKRLLKEEDMTKVEFETSEEVDVTPTFDTMGLREDLLRGIYAYGFEKPSAIQQRAIKQIIKGRDVIAQSQSGTGKTATFSISVLQCLDIQVRETQALILAPTRELAVQIQKGLLALGDYMNVQCHACIGGTNVGEDIRKLDYGQHVVAGTPGRVFDMIRRRSLRTRAIKMLVLDEADEMLNKGFKEQIYDVYRYLPPATQVVLISATLPHEILEMTNKFMTDPIRILVKRDELTLEGIKQFFVAVEREEWKFDTLCDLYDTLTITQAVIFCNTKRKVDWLTEKMREANFTVSSMHGDMPQKERESIMKEFRSGASRVLISTDVWARGLDVPQVSLIINYDLPNNRELYIHRIGRSGRYGRKGVAINFVKNDDIRILRDIEQYYSTQIDEMPMNVADLI</t>
  </si>
  <si>
    <t>MSASQDSRSRDNGPDGMEPEGVIESNWNEIVDSFDDMNLSESLLRGIYAYGFEKPSAIQQRAILPCIKGYDVIAQAQSGTGKTATFAISILQQIELDLKATQALVLAPTRELAQQIQKVVMALGDYMGASCHACIGGTNVRAEVQKLQMEAPHIIVGTPGRVFDMLNRRYLSPKYIKMFVLDEADEMLSRGFKDQIYDIFQKLNSNTQVVLLSATMPSDVLEVTKKFMRDPIRILVKKEELTLEGIRQFYINVEREEWKLDTLCDLYETLTITQAVIFINTRRKVDWLTEKMHARDFTVSAMHGDMDQKERDVIMREFRSGSSRVLITTDLLARGIDVQQVSLVINYDLPTNRENYIHRIGRGGRFGRKGVAINMVTEEDKRTLRDIETFYNTSIEEMPLNVADLI</t>
  </si>
  <si>
    <t>MDLENKVKKMGLGHEQGFGAPCLKCKEKCEGFELHFWRKICRNCKCGQEEHDVLLSNEEDRKVGKLFEDTKYTTLIAKLKSDGIPMYKRNVMILTNPVAAKKNVSINTVTYEWAPPVQNQALARQYMQMLPKEKQPVAGSEGAQYRKKQLAKQLPAHDQDPSKCHELSPREVKEMEQFVKKYKSEALGVGDVKLPCEMDAQGPKQMNIPGGDRSTPAAVGAMEDKSAEHKRTQYSCYCCKLSMKEGDPAIYAERAGYDKLWHPACFVCSTCHELLVDMIYFWKNEKLYCGRHYCDSEKPRCAGCDELIFSNEYTQAENQNWHLKHFCCFDCDSILAGEIYVMVNDKPVCKPCYVKNHAVVCQGCHNAIDPEVQRVTYNNFSWHASTECFLCSCCSKCLIGQKFMPVEGMVFCSVECKKRMS</t>
  </si>
  <si>
    <t>MLLSVPLLLGLLGLAVAEPAVYFKEQFLDGDGWTSRWIESKHKSDFGKFVLSSGKFYGDEEKDKGLQTSQDARFYALSASFEPFSNKGQTLVVQFTVKHEQNIDCGGGYVKLFPNSLDQTDMHGDSEYNIMFGPDICGPGTKKVHVIFNYKGKNVLINKDIRCKDDEFTHLYTLIVRPDNTYEVKIDNSQVESGSLEDDWDFLPPKKIKDPDASKPEDWDERAKIDDPTDSKPEDWDKPEHIPDPDAKKPEDWDEEMDGEWEPPVIQNPEYKGEWKPRQIDNPDYKGTWIHPEIDNPEYSPDPSIYAYDNFGVLGLDLWQVKSGTIFDNFLITNDEAYAEEFGNETWGVTKAAEKQMKDKQDEEQRLKEEEEDKKRKEEEEAEDKEDDEDKDEDEEDEEDKEEDEEEDVPGQAKDEL</t>
  </si>
  <si>
    <t>MSSKGSVVLAYSGGLDTSCILVWLKEQGYDVIAYLANIGQKEDFEEARKKALKLGAKKVFIEDVSREFVEEFIWPAIQSSALYEDRYLLGTSLARPCIARKQVEIAQREGAKYVSHGATGKGNDQVRFELSCYSLAPQIKVIAPWRMPEFYNRFKGRNDLMEYAKQHGIPIPVTPKNPWSMDENLMHISYEAGILENPKNQAPPGLYTKTQDPAKAPNTPDILEIEFKKGVPVKVTNVKDGTTHQTSLELFMYLNEVAGKHGVGRIDIVENRFIGMKSRGIYETPAGTILYHAHLDIEAFTMDREVRKIKQGLGLKFAELVYTGFWHSPECEFVRHCIAKSQERVEGKVQVSVLKGQVYILGRESPLSLYNEELVSMNVQGDYEPTDATGFININSLRLKEYHRLQSKVTAK</t>
  </si>
  <si>
    <t>MPLSRWLRSVGVFLLPAPYWAPRERWLGSLRRPSLVHGYPVLAWHSARCWCQAWTEEPRALCSSLRMNGDQNS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RRK</t>
  </si>
  <si>
    <t>MAALVRPSRFVVRPLLQVVQAWDLDARRWVRALRRSPVKVVFPSGEVVEQKRAPGKQPRKAPSEASAQEQREKQPLEESASRAPSTWEESGLRYDKAYPGDRRLSSVMTIVKSRPFREKQGKILLEGRRLISDALKAGAVPKMFFFSRLEYLKELPVDKLKGVSLIKVKFEDIKDWSDLVTPQGVMGIFAKPDHVKMTYPKTQLQHSLPLLLICDNLRDPGNLGTILRSAAGAGCSKVLLTKGCVDAWEPKVLRAGMGAHFRMPIINNLEWETVPNYLPPDTRVYVADNCGLYAQAEMSNKASDHGWVCDQRVMKFHKYEEEEDVETGASQDWLPHVEVQSYDSDWTEAPAAVVIGGETYGVSLESLQLAESTGGKRLLIPVVPGVDSLNSAMAASILLFEGKRQLRGRAEDLSRDRSYH</t>
  </si>
  <si>
    <t>MKNKPGPYSSVPPPSAPPPKKSLGTQPPKKAVEKQQPVESSEDSSDESDSSSEEEKKPPTKAVVSKATTKPPPAKKAAESSSDSSDSDSSEDDEAPSKPAGTTKNSSNKPAVTTKSPAVKPAAAPKQPVGGGQKLLTRKADSSSSEEESSSSEEEKTKKMVATTKPKATAKAALSLPAKQAPQGSRDSSSDSDSSSSEEEEEKTSKSAVKKKPQKVAGGAAPSKPASAKKGKAESSNSSSSDDSSEEEEEKLKGKGSPRPQAPKANGTSALTAQNGKAAKNSEEEEEEKKKAAVVVSKSGSLKKRKQNEAAKEAETPQAKKIKLQTPNTFPKRKKGEKRASSPFRRVREEEIEVDSRVADNSFDAKRGAAGDWGERANQVLKFTKGKSFRHEKTKKKRGSYRGGSISVQVNSIKFDSE</t>
  </si>
  <si>
    <t>MGQSQSGGHGPGGGKKDDKDKKKKYEPPVPTRVGKKKKKTKGPDAASKLPLVTPHTQCRLKLLKLERIKDYLLMEEEFIRNQEQMKPLEEKQEEERSKVDDLRGTPMSVGTLEEIIDDNHAIVSTSVGSEHYVSILSFVDKDLLEPGCSVLLNHKVHAVIGVLMDDTDPLVTVMKVEKAPQETYADIGGLDNQIQEIKESVELPLTHPEYYEEMGIKPPKGVILYGPPGTGKTLLAKAVANQTSATFLRVVGSELIQKYLGDGPKLVRELFRVAEEHAPSIVFIDEIDAIGTKRYDSNSGGEREIQRTMLELLNQLDGFDSRGDVKVIMATNRIETLDPALIRPGRIDRKIEFPLPDEKTKKRIFQIHTSRMTLADDVTLDDLIMAKDDLSGADIKAICTEAGLMALRERRMKVTNEDFKKSKENVLYKKQEGTPEGLYL</t>
  </si>
  <si>
    <t>MWTLVSWVALTAGLVAGTRCPDGQFCPVACCLDPGGASYSCCRPLLDKWPTTLSRHLGGPCQVDAHCSAGHSCIFTVSGTSSCCPFPEAVACGDGHHCCPRGFHCSADGRSCFQRSGNNSVGAIQCPDSQFECPDFSTCCVMVDGSWGCCPMPQASCCEDRVHCCPHGAFCDLVHTRCITPTGTHPLAKKLPAQRTNRAVALSSSVMCPDARSRCPDGSTCCELPSGKYGCCPMPNATCCSDHLHCCPQDTVCDLIQSKCLSKENATTDLLTKLPAHTVGDVKCDMEVSCPDGYTCCRLQSGAWGCCPFTQAVCCEDHIHCCPAGFTCDTQKGTCEQGPHQVPWMEKAPAHLSLPDPQALKRDVPCDNVSSCPSSDTCCRDNRQGWACCPYRQGVCCADRRHCCPAGFRCAARGTKCLRREAPRWDAPLRDPALRQLL</t>
  </si>
  <si>
    <t>MSVPSALMKQPPIQSTAGAVPVRNEKGEISMEKVKVKRYVSGKRPDYAPMESSDEEDEEFQFIKKAKEQEAEPEEQEEDSSSDPRLRRLQNRISEDVEERLARHRKIVEPEVVGESDSEVEGDAWRMEREDSSEEEEEEIDDEEIERRRGMMRQRAQERKNEEMEVMEVEDEGRSGEESESESEYEEYTDSEDEMEPRLKPVFIRKKDRVTVQEREAEALKQKELEQEAKRMAEERRKYTLKIVEEETKKELEENKRSLAALDALNTDDENDEEEYEAWKVRELKRIKRDREDREALEKEKAEIERMRNLTEEERRAELRANGKVITNKAVKGKYKFLQKYYHRGAFFMDEDEEVYKRDFSAPTLEDHFNKTILPKVMQVKNFGRSGRTKYTHLVDQDTTSFDSAWGQESAQNTKFFKQKAAGVRDVFERPSAKKRKTT</t>
  </si>
  <si>
    <t>MASDDFDIVIEAMLEAPYKKEEDEQQRKEVKKDYPSNTTSSTSNSGNETSGSSTIGETSNRSRDRDRYRRRNSRSRSPGRQCRHRSRSWDRRHGSESRSRDHRREDRVHYRSPPLATGYRYGHSKSPHFREKSPVREPVDNLSPEERDARTVFCMQLAARIRPRDLEDFFSAVGKVRDVRIISDRNSRRSKGIAYVEFCEIQSVPLAIGLTGQRLLGVPIIVQASQAEKNRLAAMANNLQKGNGGPMRLYVGSLHFNITEDMLRGIFEPFGKIDNIVLMKDSDTGRSKGYGFITFSDSECARRALEQLNGFELAGRPMRVGHVTERLDGGTDITFPDGDQELDLGSAGGRFQLMAKLAEGAGIQLPSTAAAAAAAAAAQAAALQLNGAVPLGALNPAALTALSPALNLASQCFQLSSLFTPQTM</t>
  </si>
  <si>
    <t>MALASGPARRALAGSGQLGLGGFGAPRRGAYEWGVRSTRKSEPPPLDRVYEIPGLEPITFAGKMHFVPWLARPIFPPWDRGYKDPRFYRSPPLHEHPLYKDQACYIFHHRCRLLEGVKQALWLTKTKLIEGLPEKVLSLVDDPRNHIENQDECVLNVISHARLWQTTEEIPKRETYCPVIVDNLIQLCKSQILKHPSLARRICVQNSTFSATWNRESLLLQVRGSGGARLSTKDPLPTIASREEIEATKNHVLETFYPISPIIDLHECNIYDVKNDTGFQEGYPYPYPHTLYLLDKANLRPHRLQPDQLRAKMILFAFGSALAQARLLYGNDAKVLEQPVVVQSVGTDGRVFHFLVFQLNTTDLDCNEGVKNLAWVDSDQLLYQHFWCLPVIKKRVVVEPVGPVGFKPETFRKFLALYLHGAA</t>
  </si>
  <si>
    <t>MAQPGTLNLNNEVVKMRKEVKRIRVLVIRKLVRSVGRLKSKKGTEDALLKNQRRAQRLLEEIHAMKELKPDIVTKSALGDDINFEKIFKKPDSTATERAIARLAVHPLLKKKIDVLKAAVQAFKEARQNVAEVESSKNASEDNHSENTLYSNDNGSNLQREATVISEQKVKETKILAKKPIHNSKEKIAKMEHGPKAVTIANSPSKPSEKDSVVSLESQKTPADPKLKTLSQTKKNKGSDSSLSGNSDGGEEFCEEEKEYFDDSTEERFYKQSSMSEDSDSGDDFFIGKVRRTRKKESSCHSSVKEQKPLEKVFLKEDTGETHGDTRNDKIKPSTETRKLESVFFHSLSGSKSSRRNFKEQAPKTRSLDFPQNEPQIKNQFNKKLSGRLENTKQQLQLPLHPSWEASRRRKEQQSNIAVFQGKKITFDD</t>
  </si>
  <si>
    <t>MGKAKVPASKRAPSSPVAKPGPVKTLTRKKNKKKKRFWKSKAREVSKKPASGPGAVVRPPKAPEDFSQNWKALQEWLLKQKSQAPEKPLVISQMGSKKKPKIIQQNKKETSPQVKGEEMPAGKDQEASRGSVPSGSKMDRRAPVPRTKASGTEHNKKGTKERTNGDIVPERGDIEHKKRKAKEAAPAPPTEEDIWFDDVDPADIEAAIGPEAAKIARKQLGQSEGSVSLSLVKEQAFGGLTRALALDCEMVGVGPKGEESMAARVSIVNQYGKCVYDKYVKPTEPVTDYRTAVSGIRPENLKQGEELEVVQKEVAEMLKGRILVGHALHNDLKVLFLDHPKKKIRDTQKYKPFKSQVKSGRPSLRLLSEKILGLQVQQAEHCSIQDAQAAMRLYVMVKKEWESMARDRRPLLTAPDHCSDDA</t>
  </si>
  <si>
    <t>MAAGPISERNQDATVYVGGLDEKVSEPLLWELFLQAGPVVNTHMPKDRVTGQHQGYGFVEFLSEEDADYAIKIMNMIKLYGKPIRVNKASAHNKNLDVGANIFIGNLDPEIDEKLLYDTFSAFGVILQTPKIMRDPDTGNSKGYAFINFASFDASDAAIEAMNGQYLCNRPITVSYAFKKDSKGERHGSAAERLLAAQNPLSQADRPHQLFADAPPPPSAPNPVVSSLGSGLPPPGMPPPGSFPPPVPPPGALPPGIPPAMPPPPMPPGAAGHGPPSAGTPGAGHPGHGHSHPHPFPPGGMPHPGMSQMQLAHHGPHGLGHPHAGPPGSGGQPPPRPPPGMPHPGPPPMGMPPRGPPFGSPMGHPGPMPPHGMRGPPPLMPPHGYTGPPRPPPYGYQRGPLPPPRPTPRPPVPPRGPLRGPLPQ</t>
  </si>
  <si>
    <t>MIIPSLEELDSLKYSDLQNLAKSLGLRANLRATKLLKALKGYIKHEARKGNENQDESQTSASSCDETEIQISNQEEAERQPLGHVTKTRRRCKTVRVDPDSQNHSEIKISNPTEFQNHEKQESQDLRATAKVPSPPDEHQEAENAVSSGNRDSKVPSEGKKSLYTDESSKPGKNKRTAITTPNFKKLHEAHFKEMESIDQYIERKKKHFEEHNSMNELKQPINKGGVRTPVPPRGRLSVASTPISQRRSQGRSCGPASQSTLGLKGSLKRSAISAAKTGVRFSAATKDNEHKRSLTKTPARKSAHVTVSGGTPKGEAVLGTHKLKTITGNSAAVITPFKLTTEATQTPVSNKKPVFDLKASLSRPLNYEPHKGKLKPWGQSKENNYLNQHVNRINFYKKTYKQPHLQTKEEQRKKREQERKEKKAKVLGMRRGLILAED</t>
  </si>
  <si>
    <t>MSFTTRSTFSTNYRSLGSVQAPSYGARPVSSAASVYAGAGGSGSRISVSRSTSFRGGMGSGGLATGIAGGLAGMGGIQNEKETMQSLNDRLASYLDRVRSLETENRRLESKIREHLEKKGPQVRDWSHYFKIIEDLRAQIFANTVDNARIVLQIDNARLAADDFRVKHETELAMRQSVENDIHGLRKVIDDTNITRLQLETEIEALKEELLFMKKNHEEEVKGLQAQIASSGLTVEVDAPKSQDLAKIMADIRAQYDELARKNREELDKYWSQQIEESTTVVTTQSAEVGAAETTLTELRRTVQSLEIDLDSMRNLKASLENSLREVEARYALQMEQLNGILLHLESELAQTRAEGQRQAQEYEALLNIKVKLEAEIATYRRLLEDGEDFNLGDALDSSNSMQTIQKTTTRRIVDGKVVSETNDTKVLRH</t>
  </si>
  <si>
    <t>MGLTKQYLRYVASAVFGVIGSQKGLASQASSSFVFFATEF</t>
  </si>
  <si>
    <t>MVMEKPSPLLVGREFVRQYYTLLNKAPEYLHRFYGRNSSYVHGGVDASGKPQEAVYGQNDIHHKVLSLNFSECHTKIRHVDAHATLSDGVVVQVMGLLSNSGQPERKFMQTFVLAPEGSVPNKFYVHNDMFRYEDEVFGDSEPELDEESEDEVEEEQEERQPSPEPVQENANSGYYEAHPVTNGIEEPLEESSHEPEPEPESETKTEELKPQVEEKNLEELEEKSTTPPPAEPVSLPQEPPKPRVEAKPEVQSQPPRVREQRPRERPGFPPRGPRPGRGDMEQNDSDNRRIIRYPDSHQLFVGNLPHDIDENELKEFFMSFGNVVELRINTKGVGGKLPNFGFVVFDDSEPVQRILIAKPIMFRGEVRLNVEEKKTRAARERETRGGGDDRRDIRRNDRGPGGPRGIVGGGMMRDRDGRGPPPRGGMAQKLGSGRGTGQMEGRFTGQRR</t>
  </si>
  <si>
    <t>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t>
  </si>
  <si>
    <t>MSNGYSTDENFRYLISCFRARVKMYIQVEPVLDYLTFLPAEVKEQIQRTVATSGNMQAVELLLSTLEKGVWHLGWTREFVEALRRTGSPLAARYMNPELTDLPSPSFENAHDEYLQLLNLLQPTLVDKLLVRDVLDKCMEEELLTIEDRNRIAAAENNGNESGVRELLKRIVQKENWFSAFLNVLRQTGNNELVQELTGSDCSESNAGICNFTEEDSSNSA</t>
  </si>
  <si>
    <t>MPLPEPSEQEGESVKASQEPSPKPGTEVIPAAPRKPRKFSKLVLLTASKDSTKVAGAKRKGVHCVMSLGVPGPATLAKALLQTHPEAQRAIEAAPQEPEQKRSRQDPGTDRTEDSGLAAGPPEAAGENFAPCSVAPGKSL</t>
  </si>
  <si>
    <t>MMLSTEGREGFVVKVRGLPWSCSADEVMRFFSDCKIQNGTSGIRFIYTREGRPSGEAFVELESEEEVKLALKKDRETMGHRYVEVFKSNSVEMDWVLKHTGPNSPDTANDGFVRLRGLPFGCSKEEIVQFFSGLEIVPNGMTLPVDFQGRSTGEAFVQFASQEIAEKALKKHKERIGHRYIEIFKSSRAEVRTHYDPPRKLMAMQRPGPYDRPGAGRGYNSIGRGAGFERMRRGAYGGGYGGYDDYGGYNDGYGFGSDRFGRDLNYCFSGMSDHRYGDGGSSFQSTTGHCVHMRGLPYRATENDIYNFFSPLNPMRVHIEIGPDGRVTGEADVEFATHEDAVAAMAKDKANMQHRYVELFLNSTAGTSGGAYDHSYVELFLNSTAGASGGAYGSQMMGGMGLSNQSSYGGPASQQLSGGYGGGYGGQSSMSGYDQVLQENSSDYQSNLA</t>
  </si>
  <si>
    <t>MALNVAPVRDTKWLTLEVCRQFQRGTCSRSDEECKFAHPPKSCQVENGRVIACFDSLKGRCSRENCKYLHPPTHLKTQLEINGRNNLIQQKTAAAMLAQQMQFMFPGTPLHPVPTFPVGPAIGTNTAISFAPYLAPVTPGVGLVPTEILPTTPVIVPGSPPVTVPGSTATQKLLRTDKLEVCREFQRGNCARGETDCRFAHPADSTMIDTSDNTVTVCMDYIKGRCMREKCKYFHPPAHLQAKIKAAQHQANQAAVAAQAAAAAATVMAFPPGALHPLPKRQALEKSNGTSAVFNPSVLHYQQALTSAQLQQHAAFIPTGSVLCMTPATSIVPMMHSATSATVSAATTPATSVPFAATATANQIILK</t>
  </si>
  <si>
    <t>MFSRAGVAGLSAWTLQPQWIQVRNMATLKDITRRLKSIKNIQKIAKSMKMVAAAKYARAERELKPARIYGLGSLALYEKADIKGPEDKKKHLLIGVSSDRGLCGAIHSSIAKQMKSEVATLTAAGKEVMLVGIGDKIRGILYRTHSDQFLVAFKEVGRKPPTFGDASVIALELLNSGYEFDEGSIIFNKFRSVISYKTEEKPIFSLNTVASADSMSIYDDIDADVLQNYQEYNLANIIYYSLKESTTSEQSARMTAMDNASKNASEMIDKLTLTFNRTRQAVITKELIEIISGAAALD</t>
  </si>
  <si>
    <t>MAAPRWSASGPWIRGNGQGCGSLFTLVSKPFCAAAAASTAINAQRLAEKLRAQKREQDTKKEPVSTNAVQRRVQEIVRFTRQLQRVHPNVLAKALTRGILHQDKNLVVINKPYGLPVHGGPGVQLCITDVLPILAKMLHGHKAEPLHLCHRLDKETTGVMVLAWDKDMAHQVQELFRTRQVVKKYWAITVHVPMPSAGVVDIPIVEKEAQGQQQHHKMTLSPSYRMDDGKMVKVRRSRNAQVAVTQYQVLSSTLSSALVELQPITGIKHQLRVHLSFGLDCPILGDHKYSDWNRLAPQKLSVGTLKKLGLEQSKARYIPLHLHARQLILPALGSGKEELNLVCKLPRFFVHSLHRLRLEMPNEDQNENNEAKCLGAQ</t>
  </si>
  <si>
    <t>MSVSVNFFRPFTRFLVPFTLHRKRNNLTILQRYMSSKIPAVTYPKNESTPPSEELELDKWKTTMKSSVQEECVSTISSSKDEDPLAATREFIEMWRLLGREVPEHITEEELKTLMECVSNTAKKKYLKYLYTKEKVKKARQIKKEMKAAAREEAKNIKLLETTEEDKQKNFLFLRLWDRNMDIAMGWKGAQAMQFGQPLVFDMAYENYMKRKELQNTVSQLLESEGWNRRNVDPFHIYFCNLKIDGALHRELVKRYQEKWDKLLLTSTEKSHVDLFPKDSIIYLTADSPNVMTTFRHDKVYVIGSFVDKSMQPGTSLAKAKRLNLATECLPLDKYLQWEIGNKNLTLDQMIRILLCLKNNGNWQEALQFVPKRKHTGFLEISQHSQEFINRLKKAKT</t>
  </si>
  <si>
    <t>MATAVRAVGCLPVLCSGTAGHLLGRQCSLNTLPAASILAWKSVLGNGHLSSLGTRDTHPYASLSRALQTQCCISSPSHLMSQQYRPYSFFTKLTADELWKGALAETGAGAKKGRGKRTKKKKRKDLNRGQIIGEGRYGFLWPGLNVPLMKNGAVQTIAQRSKEEQEKVEADMIQQREEWDRKKKMKVKRERGWSGNSWGGISLGPPDPGPCGETYEDFDTRILEVRNVFTMTAKEGRKKSIRVLVAVGNGKGAAGFSIGKATDRMDAFRKAKNRAVHHLHYIERYEDHTIFHDISLRFKRTHIKMKKQPKGYGLRCHRAIITICRLIGIKDMYAKVSGSINMLSLTQGLFRGLSRQETHQQLADKKGLHVVEIREECGPLPIVVASPRGPLRKDPEPEDEVPDVKLDWEDVKTAQGMKRSVWSNLKRAAT</t>
  </si>
  <si>
    <t>MNNQKQQKPTLSGQRFKTRKRDEKERFDPTQFQDCIIQGLTETGTDLEAVAKFLDASGAKLDYRRYAETLFDILVAGGMLAPGGTLADDMMRTDVCVFAAQEDLETMQAFAQVFNKLIRRYKYLEKGFEDEVKKLLLFLKGFSESERNKLAMLTGVLLANGTLNASILNSLYNENLVKEGVSAAFAVKLFKSWINEKDINAVAASLRKVSMDNRLMELFPANKQSVEHFTKYFTEAGLKELSEYVRNQQTIGARKELQKELQEQMSRGDPFKDIILYVKEEMKKNNIPEPVVIGIVWSSVMSTVEWNKKEELVAEQAIKHLKQYSPLLAAFTTQGQSELTLLLKIQEYCYDNIHFMKAFQKIVVLFYKAEVLSEEPILKWYKDAHVAKGKSVFLEQMKKFVEWLKNAEEESESEAEEGD</t>
  </si>
  <si>
    <t>MACARPLISVYSEKGESSGKNVTLPAVFKAPIRPDIVNFVHTNLRKNNRQPYAVSELAGHQTSAESWGTGRAVARIPRVRGGGTHRSGQGAFGNMCRGGRMFAPTKTWRRWHRRVNTTQKRYAICSALAASALPALVMSKGHRIEEVPELPLVVEDKVEGYKKTKEAVLLLKKLKAWNDIKKVYASQRMRAGKGKMRNRRRIQRRGPCIIYNEDNGIIKAFRNIPGITLLNVSKLNILKLAPGGHVGRFCIWTESAFRKLDELYGTWRKAASLKSNYNLPMHKMINTDLSRILKSPEIQRALRAPRKKIHRRVLKKNPLKNLRIMLKLNPYAKTMRRNTILRQARNHKLRVDKAAAAAAALQAKSDEKAAVAGKKPVVGKKGKKAAVGVKKQKKPLVGKKAAATKKPAPEKKPAEKKPTTEEKKPAA</t>
  </si>
  <si>
    <t>MSKRKRKRSVQEGENPDDGVRGSPPEDYRLGQVASSLFRGEHHSRGGTGRLASLFSSLEPQIQPVYVPVPKQTIKKTKRNEEEESTSQIERPLSQEPAKKVKAKKKHTNAEKKLADRESALASADLEEEIHQKQGQKRKNSQPGVKVADRKILDDTEDTVVSQRKKIQINQEEERLKNERTVFVGNLPVTCNKKKLKSFFKEYGQIESVRFRSLIPAEGTLSKKLAAIKRKIHPDQKNINAYVVFKEESAATQALKRNGAQIADGFRIRVDLASETSSRDKRSVFVGNLPYKVEESAIEKHFLDCGSIMAVRIVRDKMTGIGKGFGYVLFENTDSVHLALKLNNSELMGRKLRVMRSVNKEKFKQQNSNPRLKNVSKPKQGLNFTSKTAEGHPKSLFIGEKAVLLKTKKKGQKKSGRPKKQRKQK</t>
  </si>
  <si>
    <t>MAAPSWRGARLVQSVLRVWQVGPHVARERVIPFSSLLGFQRRCVSCVAGSAFSGPRLASASRSNGQGSALDHFLGFSQPDSSVTPCVPAVSMNRDEQDVLLVHHPDMPENSRVLRVVLLGAPNAGKSTLSNQLLGRKVFPVSRKVHTTRCQALGVITEKETQVILLDTPGIISPGKQKRHHLELSLLEDPWKSMESADLVVVLVDVSDKWTRNQLSPQLLRCLTKYSQIPSVLVMNKVDCLKQKSVLLELTAALTEGVVNGKKLKMRQAFHSHPGTHCPSPAVKDPNTQSVGNPQRIGWPHFKEIFMLSALSQEDVKTLKQYLLTQAQPGPWEYHSAVLTSQTPEEICANIIREKLLEHLPQEVPYNVQQKTAVWEEGPGGELVIQQKLLVPKESYVKLLIGPKGHVISQIAQEAGHDLMDIFLCDVDIRLSVKLLK</t>
  </si>
  <si>
    <t>MSAANPETPNSTISREASTQSSSAAASQGWVLPEGKIVPNTVFVGGIDARMDETEIGSCFGRYGSVKEVKIITNRTGVSKGYGFVSFVNDVDVQKIVGSQIHFHGKKLKLGPAIRKQKLCARHVQPRPLVVNPPPPPQFQNVWRNPNTETYLQPQITPNPVTQHVQAYSAYPHSPGQVITGCQLLVYNYQEYPTYPDSAFQVTTGYQLPVYNYQPFPAYPRSPFQVTAGYQLPVYNYQAFPAYPNSPFQVATGYQFPVYNYQAFPAYPNSPVQVTTGYQLPVYNYQAFPAYPNSPFQVATGYQFPVYNYQAFPAYPNSPVQVTTGYQLPVYNYQAFPAYPNSPFQVATGYQFPVYNYQAFPAYPNSPVQVTTGYQLPVYNYQAFPAYPNSAVQVTTGYQFHVYNYQMPPQCPVGEQRRNLWTEAYKWWYLVCLIQRRD</t>
  </si>
  <si>
    <t>MAAARCWRPLLRGPRLSLHTAANAAATATETTCQDVAATPVARYPPIVASMTADSKAARLRRIERWQATVHAAESVDEKLRILTKMQFMKYMVYPQTFALNADRWYQYFTKTVFLSGLPPPPAEPEPEPEPEPEPALDLAALRAVACDCLLQEHFYLRRRRRVHRYEESEVISLPFLDQLVSTLVGLLSPHNPALAAAALDYRCPVHFYWVRGEEIIPRGHRRGRIDDLRYQIDDKPNNQIRISKQLAEFVPLDYSVPIEIPTIKCKPDKLPLFKRQYENHIFVGSKTADPCCYGHTQFHLLPDKLRRERLLRQNCADQIEVVFRANAIASLFAWTGAQAMYQGFWSEADVTRPFVSQAVITDGKYFSFFCYQLNTLALTTQADQNNPRKNICWGTQSKPLYETIEDNDVKGFNDDVLLQIVHFLLNRPKEEKSQLLEN</t>
  </si>
  <si>
    <t>MSTNDTIVSGTLPQRMASCLEVLDLFLNQPHMVLSSFVLAEKAAAYRDRDSQRDLVEAVAHILGIRDLAAVNLDSSLADLGLDSLMSVEVRQTLERELNLVLSVREVRQLTLRKLQELSSKADEASELACPTPKEDGLAQQQTQLNLRSLLVNPEGPTLMRLNSVQSSERPLFLVHPIEGSTTVFHSLASRLSIPTYGLQCTRAAPLDSIHSLAAYYIDCIRQVQPEGPYRVAGYSYGACVAFEMCSQLQAQQSPAPTHNSLFLFDGSPTYVLAYTQSYRAKLTPGCEAEAETEAICFFVQQFTDMEHNRVLEALLPLKGLEERVAAAVDLIIKSHQGLDRQELSFAARSFYYKLRAAEQYTPKAKYHGNVMLLRAKTGGAYGEDLGADYNLSQVCDGKVSVHVIEGDHRTLLEGSGLESIISIIHSSLAEPRVSVREG</t>
  </si>
  <si>
    <t>MTTMAAATLLRATPHFSGLAAGRTFLLQGLLRLLKAPALPLLCRGLAVEAKKTYVRDKPHVNVGTIGHVDHGKTTLTAAITKILAEGGGAKFKKYEEIDNAPEERARGITINAAHVEYSTAARHYAHTDCPGHADYVKNMITGTAPLDGCILVVAANDGPMPQTREHLLLARQIGVEHVVVYVNKADAVQDSEMVELVELEIRELLTEFGYKGEETPVIVGSALCALEGRDPELGLKSVQKLLDAVDTYIPVPARDLEKPFLLPVEAVYSVPGRGTVVTGTLERGILKKGDECELLGHSKNIRTVVTGIEMFHKSLERAEAGDNLGALVRGLKREDLRRGLVMVKPGSIKPHQKVEAQVYILSKEEGGRHKPFVSHFMPVMFSLTWDMACRIILPPEKELAMPGEDLKFNLILRQPMILEKGQRFTLRDGNRTIGTGLVTNTLAMTEEEKNIKWG</t>
  </si>
  <si>
    <t>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t>
  </si>
  <si>
    <t>MTAEEMKATESGAQSAPLPMEGVDISPKQDEGVLKVIKREGTGTEMPMIGDRVFVHYTGWLLDGTKFDSSLDRKDKFSFDLGKGEVIKAWDIAIATMKVGEVCHITCKPEYAYGSAGSPPKIPPNATLVFEVELFEFKGEDLTEEEDGGIIRRIQTRGEGYAKPNEGAIVEVALEGYYKDKLFDQRELRFEIGEGENLDLPYGLERAIQRMEKGEHSIVYLKPSYAFGSVGKEKFQIPPNAELKYELHLKSFEKAKESWEMNSEEKLEQSTIVKERGTVYFKEGKYKQALLQYKKIVSWLEYESSFSNEEAQKAQALRLASHLNLAMCHLKLQAFSAAIESCNKALELDSNNEKGLFRRGEAHLAVNDFELARADFQKVLQLYPNNKAAKTQLAVCQQRIRRQLAREKKLYANMFERLAEEENKAKAEASSGDHPTDTEMKEEQKSNTAGSQSQVETEA</t>
  </si>
  <si>
    <t>MLKSNDCLFSLENLFFEKPDEVENHPDNEKSLDWFLPPAPLISEIPDTQELEEELESHKLLGQEKRPKMLTSNLKITNEDTNYISLTQKFQFAFPSDKYEQDDLNLEGVGNNDLSHVAGKLTYASQKYKNHIGTEIAPEKSVPDDTKLVNFAEDKGESTSVFRKRLFKISDNIHGSAYSNDNELDSHIGSVKIVQTEMNKGKSRNYSNSKQKFQYSANVFTANNAFSASEIGEGMFKAPSFSVAFQPHDIQEVTENGLGSLKAVTEIPAKFRSIFKEFPYFNYIQSKAFDDLLYTDRNFVICAPTGSGKTVVFELAITRLLMEVPLPWLNIKIVYMAPIKALCSQRFDDWKEKFGPIGLNCKELTGDTVMDDLFEIQHAHIIMTTPEKWDSMTRKWRDNSLVQLVRLFLIDEVHIVKDENRGPTLEVVVSRMKTVQSVSQTLKNTSTAIPMRFVAVSATIPNAEDVSYNFN</t>
  </si>
  <si>
    <t>MSEGVDLIDIYADEEFNQDPEFNNTDQIDLYDDVLTATSQPSDDRSSSTEPPPPVRQEPSPKPNNKTPAILYTYSGLRNRRAAVYVGSFSWWTTDQQLIQVIRSIGVYDVVELKFAENRANGQSKGYAEVVVASENSVHKLLELLPGKVLNGEKVDVRPATRQNLSQFEAQARKRECVRVPRGGIPPRAHSRDSSDSADGRATPSENLVPSSARVDKPPSVLPYFNRPPSALPLMGLPPPPIPPPPPLSSSFGVPPPPPGIHYQHLMPPPPRLPPHLAVPPPGAIPPALHLNPAFFPPPNATVGPPPDTYMKASAPYNHHGSRDSGPPPSTVSEAEFEDIMKRNRAISSSAISKAVSGASAGDYSDAIETLLTAIAVIKQSRVANDERCRVLISSLKDCLHGIEAKSYSVGASGSSSRKRHRSRERSPSRSRESSRRHRDLLHNEDRHDDYFQERNREHERHRDRERDRHH</t>
  </si>
  <si>
    <t>MGFLGTGTWILVLVLPIQAFPKPGGSQDKSLHNRELSAERPLNEQIAEAEEDKIKKTYPPENKPGQSNYSFVDNLNLLKAITEKEKIEKERQSIRSSPLDNKLNVEDVDSTKNRKLIDDYDSTKSGLDHKFQDDPDGLHQLDGTPLTAEDIVHKIAARIYEENDRAAFDKIVSKLLNLGLITESQAHTLEDEVAEVLQKLISKEANNYEEDPNKPTSWTENQAGKIPEKVTPMAAIQDGLAKGENDETVSNTLTLTNGLERRTKTYSEDNFEELQYFPNFYALLKSIDSEKEAKEKETLITIMKTLIDFVKMMVKYGTISPEEGVSYLENLDEMIALQTKNKLEKNATDNISKLFPAPSEKSHEETDSTKEEAAKMEKEYGSLKDSTKDDNSNPGGKTDEPKGKTEAYLEAIRKNIEWLKKHDKKGNKEDYDLSKMRDFINKQADAYVEKGILDKEEAEAIKRIYSSL</t>
  </si>
  <si>
    <t>MDATIAPHRIPPEMPQYGEENHIFELMQNMLEQLLIHQPEDPIPFMIQHLHRDNDNVPRIVILGPPASGKTTIAMWLCKHLNSSLLTLENLILNEFSYTATEARRLYLQRKTVPSALLVQLIQERLAEEDCIKQGWILDGIPETREQALRIQTLGITPRHVIVLSAPDTVLIERNLGKRIDPQTGEIYHTTFDWPPESEIQNRLMVPEDISELETAQKLLEYHRNIVRVIPSYPKILKVISADQPCVDVFYQALTYVQSNHRTNAPFTPRVLLLGPVGSGKSLQAALLAQKYRLVNVCCGQLLKEAVADRTTFGELIQPFFEKEMAVPDSLLMKVLSQRLDQQDCIQKGWVLHGVPRDLDQAHLLNRLGYNPNRVFFLNVPFDSIMERLTLRRIDPVTGERYHLMYKPPPTMEIQARLLQNPKDAEEQVKLKMDLFYRNSADLEQLYGSAITLNGDQDPYTVFEYIESGIINPLPKKIP</t>
  </si>
  <si>
    <t>MT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t>
  </si>
  <si>
    <t>MGQSGRSRHQKRARAQAQLRNLEAYAANPHSFVFTRGCTGRNIRQLSLDVRRVMEPLTASRLQVRKKNSLKDCVAVAGPLGVTHFLILSKTETNVYFKLMRLPGGPTLTFQVKKYSLVRDVVSSLRRHRMHEQQFAHPPLLVLNSFGPHGMHVKLMATMFQNLFPSINVHKVNLNTIKRCLLIDYNPDSQELDFRHYSIKVVPVGASRGMKKLLQEKFPNMSRLQDISELLATGAGLSESEAEPDGDHNITELPQAVAGRGNMRAQQSAVRLTEIGPRMTLQLIKVQEGVGEGKVMFHSFVSKTEEELQAILEAKEKKLRLKAQRQAQQAQNVQRKQEQREAHRKKSLEGMKKARVGGSDEEASGIPSRTASLELGEDDDEQEDDDIEYFCQAVGEAPSEDLFPEAKQKRLAKSPGRKRKRWEMDRGRGRLCDQKFPKTKDKSQGAQARRGPRGASRDGGRGRGRGRPGKRVA</t>
  </si>
  <si>
    <t>MREPEELMPDSGAVFTFGKSKFAENNPGKFWFKNDVPVHLSCGDEHSAVVTGNNKLYMFGSNNWGQLGLGSKSAISKPTCVKALKPEKVKLAACGRNHTLVSTEGGNVYATGGNNEGQLGLGDTEERNTFHVISFFTSEHKIKQLSAGSNTSAALTEDGRLFMWGDNSEGQIGLKNVSNVCVPQQVTIGKPVSWISCGYYHSAFVTTDGELYVFGEPENGKLGLPNQLLGNHRTPQLVSEIPEKVIQVACGGEHTVVLTENAVYTFGLGQFGQLGLGTFLFETSEPKVIENIRDQTISYISCGENHTALITDIGLMYTFGDGRHGKLGLGLENFTNHFIPTLCSNFLRFIVKLVACGGCHMVVFAAPHRGVAKEIEFDEINDTCLSVATFLPYSSLTSGNVLQRTLSARMRRRERERSPDSFSMRRTLPPIEGTLGLSACFLPNSVFPRCSERNLQESVLSEQDLMQPEEPDTHHEPEFQ</t>
  </si>
  <si>
    <t>MVAGMLGLREEKSEDQDLQGLKDKPLKFKKVKKDKKEEKEGKHEPVQPSAHHSAEPAEAGKAETSEGSGSAPAVPEASASPKQRRSIIRDRGPMYDDPTLPEGWTRKLKQRKSGRSAGKYDVYLINPQGKAFRSKVELIAYFEKVGDTSLDPNDFDFTVTGRGSPSRREQKPPKKPKSPKAPGTGRGRGRPKGSGTTRPKAATSEGVQVKRVLEKSPGKLLVKMPFQTSPGGKAEGGGATTSTQVMVIKRPGRKRKAEADPQAIPKKRGRKPGSVVAAAAAEAKKKAVKESSIRSVQETVLPIKKRKTRETVSIEVKEVVKPLLVSTLGEKSGKGLKTCKSPGRKSKESSPKGRSSSASSPPKKEHHHHHHHSESPKAPVPLLPPLPPPPPEPESSEDPTSPPEPQDLSSSVCKEEKMPRGGSLESDGCPKEPAKTQPAVATAATAAEKYKHRGEGERKDIVSSSMPRPNREEPVDSRTPVTERVS</t>
  </si>
  <si>
    <t>MAGFAELGLSSWLVEQCRQLGLKQPTPVQLGCIPAILEGRDCLGCAKTGSGKTAAFVLPILQKLSEDPYGIFCLVLTPTRELAYQIAEQFRVLGKPLGLKDCIIVGGMDMVAQALELSRKPHVVIATPGRLADHLRSSNTFSIKKIRFLVMDEADRLLEQGCTDFTVDLEAILAAVPARRQTLLFSATLTDTLRELQGLATNQPFFWEAQAPVSTVEQLDQRYLLVPEKVKDAYLVHLIQRFQDEHEDWSIIIFTNTCKTCQILCMMLRKFSFPTVALHSMMKQKERFAALAKFKSSIYRILIATDVASRGLDIPTVQVVINHNTPGLPKIYIHRVGRTARAGRQGQAITLVTQYDIHLVHAIEEQIKKKLEEFSVEEAEVLQILTQVNVVRRECEIKLEAAHFDEKKEINKRKQLILEGKDPDLEAKRKAELAKIKQKNRRFKEKVEETLKRQKAGRAGHKGRPPRTPSGSHSGPVPSQGLV</t>
  </si>
  <si>
    <t>MAETSLLEAGASAASTAAALENLQVEASCSVCLEYLKEPVIIECGHNFCKACITRWWEDLERDFPCPVCRKTSRYRSLRPNRQLGSMVEIAKQLQAVKRKIRDESLCPQHHEALSLFCYEDQEAVCLICAISHTHRAHTVVPLDDATQEYKEKLQKCLEPLEQKLQEITRCKSSEEKKPGELKRLVESRRQQILREFEELHRRLDEEQQVLLSRLEEEEQDILQRLRENAAHLGDKRRDLAHLAAEVEGKCLQSGFEMLKDVKSTLEKCEKVKTMEVTSVSIELEKNFSNFPRQYFALRKILKQLIADVTLDPETAHPNLVLSEDRKSVKFVETRLRDLPDTPRRFTFYPCVLATEGFTSGRHYWEVEVGDKTHWAVGVCRDSVSRKGELTPLPETGYWRVRLWNGDKYAATTTPFTPLHIKVKPKRVGIFLDYEAGTLSFYNVTDRSHIYTFTDTFTEKLWPLFYPGIRAGRKNAAPLTIRPPTDWE</t>
  </si>
  <si>
    <t>MSENNKNSLESSLRQLKCHFTWNLMEGENSLDDFEDKVFYRTEFQNREFKATMCNLLAYLKHLKGQNEAALECLRKAEELIQQEHADQAEIRSLVTWGNYAWVYYHMGRLSDVQIYVDKVRHVCEKFSSPYRIESPELDCEEGWTRLKCGGNQNERAKVCFEKALEKKPKNPEFTSGLAIASYRLDNWPPSQNAIDPLRQAIRLNPDNQYLKVLLALKLHKMREEGEEEGEGEKLVEEALEKAPGVTDVLRSAAKFYRRKDEPDKAIELLKKALEYIPNNAYLHCQIGCCYRAKVFQVMNLRENGMYGKRKLLELIGHAVAHLKKADEANDNLFRVCSILASLHALADQYEEAEYYFQKEFSKELTPVAKQLLHLRYGNFQLYQMKCEDKAIHHFIEGVKINQKSREKEKMKDKLQKIAKMRLSKNGADSEALHVLAFLQELNEKMQQADEDSERGLESGSLIPSASSWNGEWRIEMWCPLGYC</t>
  </si>
  <si>
    <t>MARLTESEARRQQQQLLQPRPSPVGSSGPEPPGGQPDGMKDLDAIKLFVGQIPRHLDEKDLKPLFEQFGRIYELTVLKDPYTGMHKGCAFLTYCARDSAIKAQTALHEQKTLPGMARPIQVKPADSESRGGRDRKLFVGMLNKQQSEEDVLRLFQPFGVIDECTVLRGPDGSSKGCAFVKFSSHTEAQAAIHALHGSQTMPGASSSLVVKFADTDKERTLRRMQQMVGQLGILTPSLTLPFSPYSAYAQALMQQQTTVLSTSGSYLSPGVAFSPCHIQQIGAVSLNGLPATPIAPASGLHSPPLLGTTAVPGLVAPITNGFAGVVPFPGGHPALETVYANGLVPYPAQSPTVAETLHPAFSGVQQYTAMYPTAAITPIAHSVPQPPPLLQQQQREGPEGCNLFIYHLPQEFGDTELTQMFLPFGNIISSKVFMDRATNQSKCFGFVSFDNPASAQAAIQAMNGFQIGMKRLKVQLKRPKDPGHPY</t>
  </si>
  <si>
    <t>MPRVYIGRLSYQARERDVERFFKGYGKILEVDLKNGYGFVEFDDLRDADDAVYELNGKDLCGERVIVEHARGPRRDGSYGSGRSGYGYRRSGRDKYGPPTRTEYRLIVENLSSRCSWQDLKDYMRQAGEVTYADAHKGRKNEGVIEFVSYSDMKRALEKLDGTEVNGRKIRLVEDKPGSRRRRSYSRSRSHSRSRSRSRHSRKSRSRSGSSKSSHSKSRSRSRSGSRSRSKSRSRSQSRSRSKKEKSRSPSKEKSRSRSHSAGKSRSKSKDQAEEKIQNNDNVGKPKSRSPSRHKSKSKSRSRSQERRVEEEKRGSVSRGRSQEKSLRQSRSRSRSKGGSRSRSRSRSKSKDKRKGRKRSREESRSRSRSRSKSERSRKRGSKRDSKAGSSKKKKKEDTDRSQSRSPSRSVSKEREHAKSESSQREGRGESENAGTNQETRSRSRSNSKSKPNLPSESRSRSKSASKTRSRSKSRSRSASRSPSRSRSRSHSRS</t>
  </si>
  <si>
    <t>MILNSLSLCYHNKLILAPMVRVGTLPMRLLALDYGADIVYCEELIDLKMIQCKRVVNEVLSTVDFVAPDDRVVFRTCEREQNRVVFQMGTSDAERALAVARLVENDVAGIDVNMGCPKQYSTKGGMGAALLSDPDKIEKILSTLVKGTRRPVTCKIRILPSLEDTLSLVKRIERTGIAAIAVHGRKREERPQHPVSCEVIKAIADTLSIPVIANGGSHDHIQQYSDIEDFRQATAASSVMVARAAMWNPSIFLKEGLRPLEEVMQKYIRYAVQYDNHYTNTKYCLCQMLREQLESPQGRLLHAAQSSREICEAFGLGAFYEETTQELDAQQARLSAKTSEQTGEPAEDTSGVIKMAVKFDRRAYPAQITPKMCLLEWCRREKLAQPVYETVQRPLDRLFSSIVTVAEQKYQSTLWDKSKKLAEQAAAIVCLRSQGLPEGRLGEESPSLHKRKREAPDQDPGGPRAQELAQPGDLCKKPFVALGSGEESPLEGW</t>
  </si>
  <si>
    <t>MGDTGLRKRREDEKSIQSQEPKTTSLQKELGLISGISIIVGTIIGSGIFVSPKSVLSNTEAVGPCLIIWAACGVLATLGALCFAELGTMITKSGGEYPYLMEAYGPIPAYLFSWASLIVIKPTSFAIICLSFSEYVCAPFYVGCKPPQIVVKCLAAAAILFISTVNSLSVRLGSYVQNIFTAAKLVIVAIIIISGLVLLAQGNTKNFDNSFEGAQLSVGAISLAFYNGLWAYDGWNQLNYITEELRNPYRNLPLAIIIGIPLVTACYILMNVSYFTVMTATELLQSQAVAVTFGDRVLYPASWIVPLFVAFSTIGAANGTCFTAGRLIYVAGREGHMLKVLSYISVRRLTPAPAIIFYGIIATIYIIPGDINSLVNYFSFAAWLFYGLTILGLIVMRFTRKELERPIKVPVVIPVLMTLISVFLVLAPIISKPTWEYLYCVLFILSGLLFYFLFVHYKFGWAQKISKPITMHLQMLMEVVPPEEDPE</t>
  </si>
  <si>
    <t>MAELNTHVNVKEKIYAVRSVVPNKSNNEIVLVLQQFDFNVDKAVQAFVDGSAIQVLKEWNMTGKKNNKRKRSKSKQHQGNKDAKDKVERPEAGPLQPQPPQIQNGPMNGCEKDSSSTDSANEKPALIPREKKISILEEPSKALRGVTGPNIEKSVKDLQRCTVSLTRYRVMIKEEVDSSVKKIKAAFAELHNCIIDKEVSLMAEMDKVKEEAMEILTARQKKAEELKRLTDLASQMAEMQLAELRAEIKHFVSERKYDEELGKAARFSCDIEQLKAQIMLCGEITHPKNNYSSRTPCSSLLPLLNAHAATSGKQSNFSRKSSTHNKPSEGKAANPKMVSSLPSTADPSHQTMPANKQNGSSNQRRRFNPQYHNNRLNGPAKSQGSGNEAEPLGKGNSRHEHRRQPHNGFRPKNKGGAKNQEASLGMKTPEAPAHSEKPRRRQHAADTSEARPFRGSVGRVSQCNLCPTRIEVSTDAAVLSVPAVTLVA</t>
  </si>
  <si>
    <t>MDEESLESALQTYRAQLQQVELALGAGLDSSEQADLRQLQGDLKELIELTEASLVSVRKSSLLAALDEERPGRQEDAEYQAFREAITEAVEAPAAARGSGSETVPKAEAGPESAAGGQEEEEGEDEEELSGTKVSAPYYSSWGTLEYHNAMVVGTEEAEDGSAGVRVLYLYPTHKSLKPCPFFLEGKCRFKENCRFSHGQVVSLDELRPFQDPDLSSLQAGSACLAKHQDGLWHAARITDVDNGYYTVKFDSLLLREAVVEGDGILPPLRTEATESDSDSDVVGSDAVDSGTCSSAFAGWEVHTRGIGSRLLTKMGYEFGKGLGRHAEGRVEPIHAVVLPRGKSLDQCVETLQKQTRVGKAGTNKPPRCRGRGARPGGRPAPRNVFDFLNEKLQGQAPGALEARAAPAGRRSKDMYHASKSAKRALSLRLFQTEEKIERTQRDIRSIQEALARNAGRHSVASAQLQEKLAGAQRQLGQLRAQEAGLQQEQRKADTHKKMTEF</t>
  </si>
  <si>
    <t>MENGQSTAAKLGLPPLTPEQQEALQKAKKYAMEQSIKSVLVKQTIAHQQQQLTNLQMAAQRQRALAIMCRVYVGSIYYELGEDTIRQAFAPFGPIKSIDMSWDSVTMKHKGFAFVEYEVPEAAQLALEQMNSVMLGGRNIKVGRPSNIGQAQPIIDQLAEEARAFNRIYVASVHQDLSDDDIKSVFEAFGKIKSCTLARDPTTGKHKGYGFIEYEKAQSSQDAVSSMNLFDLGGQYLRVGKAVTPPMPLLTPATPGGLPPAAAVAAAAATAKITAQEAVAGAAVLGTLGTPGLVSPALTLAQPLGTLPQAVMAAQAPGVITGVTPARPPIPVTIPSVGVVNPILASPPTLGLLEPKKEKEEEELFPESERPEMLSEQEHMSISGSSARHMVMQKLLRKQESTVMVLRNMVDPKDIDDDLEGEVTEECGKFGAVNRVIIYQEKQGEEEDAEIIVKIFVEFSIASETHKAIQALNGRWFAGRKVVAEVYDQERFDNSDLSA</t>
  </si>
  <si>
    <t>MAALGPSSQNVTEYVVRVPKNTTKKYNIMAFNAADKVNFATWNQARLERDLSNKKIYQEEEMPESGAGSEFNRKLREEARRKKYGIVLKEFRPEDQPWLLRVNGKSGRKFKGIKKGGVTENTSYYIFTQCPDGAFEAFPVHNWYNFTPLARHRTLTAEEAEEEWERRNKVLNHFSIMQQRRLKDQDQDEDEEEKEKRGRRKASELRIHDLEDDLEMSSDASDASGEEGGRVPKAKKKAPLAKGGRKKKKKKGSDDEAFEDSDDGDFEGQEVDYMSDGSSSSQEEPESKAKAPQQEEGPKGVDEQSDSSEESEEEKPPEEDKEEEEEKKAPTPQEKKRRKDSSEESDSSEESDIDSEASSALFMAKKKTPPKRERKPSGGSSRGNSRPGTPSAEGGSTSSTLRAAASKLEQGKRVSEMPAAKRLRLDTGPQSLSGKSTPQPPSGKTTPNSGDVQVTEDAVRRYLTRKPMTTKDLLKKFQTKKTGLSSEQTVNVLAQILKRLNPERKMINDKMHFSLKE</t>
  </si>
  <si>
    <t>MPVQAAQWTEFLSCPICYNEFDENVHKPISLGCSHTVCKTCLNKLHRKACPFDQTAINTDIDVLPVNFALLQLVGAQVPDHQSIKLSNLGENKHYEVAKKCVEDLALYLKPLSGGKGVASLNQSALSRPMQRKLVTLVNCQLVEEEGRVRAMRAARSLGERTVTELILQHQNPQQLSANLWAAVRARGCQFLGPAMQEEALKLVLLALEDGSALSRKVLVLFVVQRLEPRFPQASKTSIGHVVQLLYRASCFKVTKRDEDSSLMQLKEEFRSYEALRREHDAQIVHIAMEAGLRISPEQWSSLLYGDLAHKSHMQSIIDKLQSPESFAKSVQELTIVLQRTGDPANLNRLRPHLELLANIDPNPDAVSPTWEQLENAMVAVKTVVHGLVDFIQNYSRKGHETPQPQPNSKYKTSMCRDLRQQGGCPRGTNCTFAHSQEELEKCNPRGLYLHCCLLSSVASLGTVHNELYKQQHCDREKISVCAVKRAETCFSSQFFSPLEEPREED</t>
  </si>
  <si>
    <t>MAFKDTGKTPVEPEVAIHRIRITLTSRNVKSLEKVCADLIRGAKEKNLKVKGPVRMPTKTLRITTRKTPCGEGSKTWDRFQMRIHKRLIDLHSPSEIVKQITSISIEPGVEVEVTIADA</t>
  </si>
  <si>
    <t>MVLNFDTKDPLILSCVLTNVSALFPFVTYRPEFLPQVFSKLFSSVTFETVEESKAPRTRAVRNVRRHACSSIIKMCRDYPQLVLPNFDMLYNHVKQLLSNELLLTQMEKCALMEALVLISNQFKNYERQKVFLEELMAPVASIWLSQDMHRVLSDVDAFIAYVGTDQKSCDPGLEDPCGLNRARMSFCVYSILGVVKRTCWPTDLEEAKAGGFVVGYTSSGNPIFRNPCTEQILKLLDNLLALIRTHNTLYAPEMLAKMAEPFTKALDMLDAEKSAILGLPQPLLELNDSPVFKTVLERMQRFFSTLYENCFHILGKAGPSMQQDFYTVEDLATQLLSSAFVNLNNIPDYRLRPMLRVFVKPLVLFCPPEHYEALVSPILGPLFTYLHMRLSQKWQVINQRSLLCGEDEAADENPESQEMLEEQLVRMLTREVMDLITVCCVSKKGADHSSAPPADGDDEEMMATEVTPSAMAELTDLGKCLMKHEDVCTALLITAFNSLAWKDTLSCQRTTSQLCWPLLKQVLSGTLLADAVTWLFTSVLKGLQMHGQHDGCMASLVHLAFQIYEALRPRYLEIRAVMEQIPEIQKDSLDQFDCKLLNPSLQKVADKRRKDQFKRLIAGCIGKPLGEQFRKEVHIKNLPSLFKKTKPMLETEVLDNDGGGLATIFEP</t>
  </si>
  <si>
    <t>MAADSREEKDGELNVLDDILTEVPEQDDELYNPESEQDKNEKKGSKRKSDRMESTDTKRQKPSVHSRQLVSKPLSSSVSNNKRIVSTKGKSATEYKNEEYQRSERNKRLDADRKIRLSSSASREPYKNQPEKTCVRKRDPERRAKSPTPDGSERIGLEVDRRASRSSQSSKEEVNSEEYGSDHETGSSGSSDEQGNNTENEEEGVEEDVEEDEEVEEDAEEDEEVDEDGEEEEEEEEEEEEEEEEEEEEYEQDERDQKEEGNDYDTRSEASDSGSESVSFTDGSVRSGSGTDGSDEKKKERKRARGISPIVFDRSGSSASESYAGSEKKHEKLSSSVRAVRKDQTSKLKYVLQDARFFLIKSNNHENVSLAKAKGVWSTLPVNEKKLNLAFRSARSVILIFSVRESGKFQGFARLSSESHHGGSPIHWVLPAGMSAKMLGGVFKIDWICRRELPFTKSAHLTNPWNEHKPVKIGRDGQEIELECGTQLCLLFPPDESIDLYQVIHKMRHKRRMHSQPRSRGRPSRREPVRDVGRRRPEDYDIHNSRKKPRIDYPPEFHQRPGYLKDPRYQEVDRRFSGVRRDVFLNGSYNDYVREFHNMGPPPPWQGMPPYPGMEQPPHHPYYQHHAPPPQAHPPYSGHHPVPHEARYRDKRVHDYDMRVDDFLRRTQAVVSGRRSRPRERDRERERDRPRDNRRDRERDRGRDRERERERLCDRDRDRGERGRYRR</t>
  </si>
  <si>
    <t>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t>
  </si>
  <si>
    <t>MQTDSLSPSPNPVSPVPLNNPTSAPRYGTVIPNRIFVGGIDFKTNESDLRKFFSQYGSVKEVKIVNDRAGVSKGYGFVTFETQEDAQKILQEAEKLNYKDKKLNIGPAIRKQQVGIPRSSIMPAAGTMYLTTSTGYPYTYHNGVAYFHTPEVTSVPPPWPSRSVCSSPVMVAQPIYQQPAYHYQATTQYLPGQWQWSVPQPSASSAPFLYLQPSEVIYQPVEIAQDGGCVPPPLSLMETSVPEPYSDHGVQATYHQVYAPSAITMPAPVMQPEPIKTVWSIHY</t>
  </si>
  <si>
    <t>MENFRKVRSEEAPAGCGAEGGGPGSGPFADLAPGAVHMRVKEGSKIRNLMAFATASMAQPATRAIVFSGCGRATTKTVTCAEILKRRLAGLHQVTRLRYRSVREVWQSLPPGPTQGQTPGEPAASLSVLKNVPGLAILLSKDALDPRQPGYQPPNPHPGPSSPPAAPASKRSLGEPAAGEGSAKRSQPEPGVADEDQTA</t>
  </si>
  <si>
    <t>MDAGVTESGLNVTLTIRLLMHGKEVGSIIGKKGESVKRIREESGARINISEGNCPERIITLTGPTNAIFKAFAMIIDKLEEDINSSMTNSTAASRPPVTLRLVVPATQCGSLIGKGGCKIKEIRESTGAQVQVAGDMLPNSTERAITIAGVPQSVTECVKQICLVMLETLSQSPQGRVMTIPYQPMPASSPVICAGGQDRCSDAAGYPHATHDLEGPPLDAYSIQGQHTISPLDLAKLNQVARQQSHFAMMHGGTGFAGIDSSSPEVKGYWASLDASTQTTHELTIPNNLIGCIIGRQGANINEIRQMSGAQIKIANPVEGSSGRQVTITGSAASISLAQYLINARLSSEKGMGCS</t>
  </si>
  <si>
    <t>MQAVRNAGSRFLRSWTWPQTAGRVVARTPAGTICTGARQLQDAAAKQKVEQNAAPSHTKFSIYPPIPGEESSLRWAGKKFEEIPIAHIKASHNNTQIQVVSASNEPLAFASCGTEGFRNAKKGTGIAAQTAGIAAAARAKQKGVIHIRVVVKGLGPGRLSAMHGLIMGGLEVISITDNTPIPHNGCRPRKARKL</t>
  </si>
  <si>
    <t>MSLYDDLGVETSDSKTEGWSKNFKLLQSQLQVKKAALTQAKSQRTKQSTVLAPVIDLKRGGSSDDRQIVDTPPHVAAGLKDPVPSGFSAGEVLIPLADEYDPMFPNDYEKVVKRQREERQRQRELERQKEIEEREKRRKDRHEASGFARRPDPDSDEDEDYERERRKRSMGGAAIAPPTSLVEKDKELPRDFPYEEDSRPRSQSSKAAIPPPVYEEQDRPRSPTGPSNSFLANMGGTVAHKIMQKYGFREGQGLGKHEQGLSTALSVEKTSKRGGKIIVGDATEKDASKKSDSNPLTEILKCPTKVVLLRNMVGAGEVDEDLEVETKEECEKYGKVGKCVIFEIPGAPDDEAVRIFLEFERVESAIKAVVDLNGRYFGGRVVKACFYNLDKFRVLDLAEQV</t>
  </si>
  <si>
    <t>MAPVEHVVADAGAFLRHAALQDIGKNIYTIREVVTEIRDKATRRRLAVLPYELRFKEPLPEYVRLVTEFSKKTGDYPSLSATDIQVLALTYQLEAEFVGVSHLKQEPQKVKVSSSIQHPETPLHISGFHLPYKPKPPQETEKGHSACEPENLEFSSFMFWRNPLPNIDHELQELLIDRGEDVPSEEEEEEENGFEDRKDDSDDDGGGWITPSNIKQIQQELEQCDVPEDVRVGCLTTDFAMQNVLLQMGLHVLAVNGMLIREARSYILRCHGCFKTTSDMSRVFCSHCGNKTLKKVSVTVSDDGTLHMHFSRNPKVLNPRGLRYSLPTPKGGKYAINPHLTEDQRFPQLRLSQKARQKTNVFAPDYIAGVSPFVENDISSRSATLQVRDSTLGAGRRRLNPNASRKKFVKKR</t>
  </si>
  <si>
    <t>MSAANPETPNSTISREASTQSSSAAASQGWVLPEGKIVPNTVFVGGIDARMDETEIGSCFGRYGSVKEVKIITNRTGVSKGYGFVSFVNDVDVQKIVGSQIHFHGKKLKLGPAIRKQKLCARHVQPRPLVVNPPPPPQFQNVWRNPNTETYLQPQITPNPVTQHVQAYSAYPHSPGQVITGCQLLVYNYQEYPTYPDSAFQVTTGYQLPVYNYQPFPAYPRSPFQVTAGYQLPVYNYQAFPAYPNSPFQVATGYQFPVYNYQPFPAYPSSPFQVTAGYQLPVYNYQAFPAYPNSPFQVATGYQFPVYNYQAFPAYPNSPVQVTTGYQLPVYNYQAFPAYPNSAVQVTTGYQFHVYNYQMPPQCPVGEQRRNLWTEAYKWWYLVCLIQRRD</t>
  </si>
  <si>
    <t>MATDSWALAVDEQEAAVKSMTNLQIKEEKVKADTNGIIKTSTTAEKTDEEEKEDRAAQSLLNKLIRSNLVDNTNQVEVLQRDPNSPLYSVKSFEELRLKPQLLQGVYAMGFNRPSKIQENALPMMLAEPPQNLIAQSQSGTGKTAAFVLAMLSRVEPSDRYPQCLCLSPTYELALQTGKVIEQMGKFYPELKLAYAVRGNKLERGQKISEQIVIGTPGTVLDWCSKLKFIDPKKIKVFVLDEADVMIATQGHQDQSIRIQRMLPRNCQMLLFSATFEDSVWKFAQKVVPDPNVIKLKREEETLDTIKQYYVLCSSRDEKFQALCNLYGAITIAQAMIFCHTRKTASWLAAELSKEGHQVALLSGEMMVEQRAAVIERFREGKEKVLVTTNVCARGIDVEQVSVVINFDLPVDKDGNPDNETYLHRIGRTGRFGKRGLAVNMVDSKHSMNILNRIQEHFNKKIERLDTDDLDEIEKIAN</t>
  </si>
  <si>
    <t>MVGRSRRRGAAKWAAVRAKAGPTLTDENGDDLGLPPSPGDTSYYQDQVDDFHEARSRAALAKGWNEVQSGDEEDGEEEEEEVLALDMDDEDDEDGGNAGEEEEEENADDDGGSSVQSEAEASVDPSLSWGQRKKLYYDTDYGSKSRGRQSQQEAEEEEREEEEEAQIIQRRLAQALQEDDFGVAWVEAFAKPVPQVDEAETRVVKDLAKVSVKEKLKMLRKESPELLELIEDLKVKLTEVKDELEPLLELVEQGIIPPGKGSQYLRTKYNLYLNYCSNISFYLILKARRVPAHGHPVIERLVTYRNLINKLSVVDQKLSSEIRHLLTLKDDAVKKELIPKAKSTKPKPKSVSKTSAAACAVTDLSDDSDFDEKAKLKYYKEIEDRQKLKRKKEENSTEEQALEDQNAKRAITYQIAKNRGLTPRRKKIDRNPRVKHREKFRRAKIRRRGQVREVRKEEQRYSGELSGIRAGVKKSIKLK</t>
  </si>
  <si>
    <t>MAALEKMTFPKKMTFPEKPSHKKYRAALKKEKRKKRRQELARLRDSGLSQEEEEDTFIEEQQLEEEKLLERERERLHEEWLLREQKAQEEFRIKKEKEEAAKKWLEEQERKLKEQWKEQQRKEREEEEQKQQEKKEKEEAVQKMLDQAENDLENSTTWQNPEPPVDFRVMEKDRANCPFYSKTGACRFGDRCSRKHNFPTSSPTLLIKSMFTTFGMEQCRRDDYDPDASLEYSEEETYQQFLDFYEDVLPEFKNVGKVIQFKVSCNLEPHLRGNVYVQYQSEEECQAALSLFNGRWYAGRQLQCEFCPVTRWKMAICGLFEIQQCPRGKHCNFLHVFRNPNNEFWEANRDIYLSSDQTGSSFGKNSERREKMGHHDHYYSRQRGRRNPSPDHTYKRNGESERKKSSHRGKKSHKRTSKSRERHNSPSRGRNRHRSWDQGRRSQSRRSHRSRSQSSSRCRSRGRRKSGNRDRTVQSPQSK</t>
  </si>
  <si>
    <t>MNVTPEVKSRGMKFAEEQLLKHGWTQGKGLGRKENGITQALRVTLKQDTHGVGHDPAKEFTNHWWNELFNKTAANLVVETGQDGVQIRSLSKETTRYNHPKPNLLYQKFVKMATLTSGGEKPNKDLESCSDDDNQGSKSPKILTDEMLLQACEGRTAHKAARLGITMKAKLARLEAQEQAFLARLKGQDPGAPQLQSESKPPKKKKKKRRQKEEEEATASERNDADEKHPEHAEQNIRKSKKKKRRHQEGKVSDEREGTTKGNEKEDAAGTSGLGELNSREQTNQSLRKGKKKKRWHHEEEKMGVLEEGGKGKEAAGSVRTEEVESRAYADPCSRRKKRQQQEEEDLNLEDRGEETVLGGGTREAESRACSDGRSRKSKKKRQQHQEEEDILDVRDEKDGGAREAESRAHTGSSSRGKRKRQQHPKKERAGVSTVQKAKKKQKKRD</t>
  </si>
  <si>
    <t>MSTARTENPVIMGLSSQNGQLRGPVKPTGGPGGGGTQTQQQMNQLKNTNTINNGTQQQAQSMTTTIKPGDDWKKTLKLPPKDLRIKTSDVTSTKGNEFEDYCLKRELLMGIFEMGWEKPSPIQEESIPIALSGRDILARAKNGTGKSGAYLIPLLERLDLKKDNIQAMVIVPTRELALQVSQICIQVSKHMGGAKVMATTGGTNLRDDIMRLDDTVHVVIATPGRILDLIKKGVAKVDHVQMIVLDEADKLLSQDFVQIMEDIILTLPKNRQILLYSATFPLSVQKFMNSHLQKPYEINLMEELTLKGVTQYYAYVTERQKVHCLNTLFSRLQINQSIIFCNSSQRVELLAKKISQLGYSCFYIHAKMRQEHRNRVFHDFRNGLCRNLVCTDLFTRGIDIQAVNVVINFDFPKLAETYLHRIGRSGRFGHLGLAINLITYDDRFNLKSIEEQLGTEIKPIPSNIDKSLYVAEYHSEPVEDEKP</t>
  </si>
  <si>
    <t>MSGPTWLPPKQPEPARAPQGRAIPRGTPGPPPAHGAALHPRVNFCPLPSEQCYQAPGGPEDRGPAWVGSHGVLQHTQGLPADRGGLRPGSLDAEIDLLSSTLAELNGGRGHASRRPDRQAYEPPPPPAYRTGSLKPNPASPLPASPYGGPTPASYTTASTPAGPAFPVQVKVAQPVRGCGPPRRGASQASGPLPGPHFPLPGRGEVWGPGYRSQREPGPGAKEEAAGISGPAGRGRGGEHGPQVPLSQPPEDELDRLTKKLVHDMNHPPSGEYFGQCGGCGEDVVGDGAGVVALDRVFHVGCFVCSTCRAQLRGQHFYAVERRAYCEGCYVATLEKCATCSQPILDRILRAMGKAYHPGCFTCVVCHRGLDGIPFTVDATSQIHCIEDFHRKFAPRCSVCGGAIMPEPGQEETVRIVALDRSFHIGCYKCEECGLLLSSEGECQGCYPLDGHILCKACSAWRIQELSATVTTDC</t>
  </si>
  <si>
    <t>MSNTTVVPSTAGPGPSGGPGGGGGGGGGGGGTEVIQVTNVSPSASSEQMRTLFGFLGKIDELRLFPPDDSPLPVSSRVCFVKFHDPDSAVVAQHLTNTVFVDRALIVVPYAEGVIPDEAKALSLLAPANAVAGLLPGGGLLPTPNPLTQIGAVPLAALGAPTLDPALAALGLPGANLNSQSLAADQLLKLMSTVDPKLNHVAAGLVSPSLKSDTSSKEIEEAMKRVREAQSLISAAIEPDKKEEKRRHSRSRSRSRRRRTPSSSRHRRSRSRSRRRSHSKSRSRRRSKSPRRRRSHSRERGRRSRSTSKTRDKKKEDKEKKRSKTPPKSYSTARRSRSASRERRRRRSRSGTRSPKKPRSPKRKLSRSPSPRRHKKEKKKDKDKERSRDERERSTSKKKKSKDKEKDRERKSESDKDVKVTRDYDEEEQGYDSEKEKKEEKKPIETGSPKTKECSVEKGTGDSLRESKVNGDDHHEEDMDMSD</t>
  </si>
  <si>
    <t>MHESKYLILPVHSNIPMMDQKAIFQQPPVGVRKIVLATNIAETSITINDIVHVVDSGLHKEERYDLKTKVSCLETVWVSRANVIQRRGRAGRCQSGFAYHLFPRSRLEKMVPFQVPEILRTPLENLVLQAKIHMPEKTAVEFLSKAVDSPNIKAVDEAVILLQEIGVLDQREYLTTLGQRLAHISTDPRLAKAIVLAAIFRCLHPLLVVVSCLTRDPFSSSLQNRAEVDKVKALLSHDSGSDHLAFVRAVAGWEEVLRWQDRSSRENYLEENLLYAPSLRFIHGLIKQFSENIYEAFLVGKPSDCTLASAQCNEYSEEEELVKGVLMAGLYPNLIQVRQGKVTRQGKFKPNSVTYRTKSGNILLHKSTINREATRLRSRWLTYFMAVKSNGSVFVRDSSQVHPLAVLLLTDGDVHIRDDGRRATISLSDSDLLRLEGDSRTVWLLKELRRALGRMVERSLRSELAALPPSVQEEHGQLLALLAELLRGPCGSFDVRKTADD</t>
  </si>
  <si>
    <t>MMRNKDKSQEEDSSLHSNASSHSASEEASGSDSGSQSESEQGSDPGSGHGSESNSSSESSESQSESESESAGSKSQPVLPEAKEKPASKKERIADVKKMWEEYPDVYGVRRSNRSRQEPSRFNIKEEASSGSESGSPKRRGQRQLKKQEKWKQEPSEDEQEQGTSAESEPEQKKVKARRPVPRRTVPKPRVKKQPKTQRGKRKKQDSSDEDDDDDEAPKRQTRRRAAKNVSYKEDDDFETDSDDLIEMTGEGVDEQQDNSETIEKVLDSRLGKKGATGASTTVYAIEANGDPSGDFDTEKDEGEIQYLIKWKGWSYIHSTWESEESLQQQKVKGLKKLENFKKKEDEIKQWLGKVSPEDVEYFNCQQELASELNKQYQIVERVIAVKTSKSTLGQTDFPAHSRKPAPSNEPEYLCKWMGLPYSECSWEDEALIGKKFQNCIDSFHSRNNSKTIPTRECKALKQRPRFVALKKQPAYLGGENLELRDYQLEGLNWLAHSWCK</t>
  </si>
  <si>
    <t>MEYMAESTDRSPGHILCCECGVPISPNPANICVACLRSKVDISQGIPKQVSISFCKQCQRYFQPPGTWIQCALESRELLALCLKKIKAPLSKVRLVDAGFVWTEPHSKRLKVKLTIQKEVMNGAILQQVFVVDYVVQSQMCGDCHRVEAKDFWKAVIQVRQKTLHKKTFYYLEQLILKYGMHQNTLRIKEIHDGLDFYYSSKQHAQKMVEFLQCTVPCRYKASQRLISQDIHSNTYNYKSTFSVEIVPICKDNVVCLSPKLAQSLGNMNQICVCIRVTSAIHLIDPNTLQVADIDGSTFWSHPFNSLCHPKQLEEFIVMECSIVQDIKRAAGAGMISKKHTLGEVWVQKTSEMNTDKQYFCRTHLGHLLNPGDLVLGFDLANCNLNDEHVNKMNSDRVPDVVLIKKSYDRTKRQRRRNWKLKELARERENMDTDDERQYQDFLEDLEEDEAIRKNVNIYRDSAIPVESDTDDEGAPRISLAEMLEDLHISQDATGEEGASMLT</t>
  </si>
  <si>
    <t>MSLADELLADLEEAAEEEEGGSYGEEEEEPAIEDVQEETQLDLSGDSVKTIAKLWDSKMFAEIMMKIEEYISKQAKASEVMGPVEAAPEYRVIVDANNLTVEIENELNIIHKFIRDKYSKRFPELESLVPNALDYIRTVKELGNSLDKCKNNENLQQILTNATIMVVSVTASTTQGQQLSEEELERLEEACDMALELNASKHRIYEYVESRMSFIAPNLSIIIGASTAAKIMGVAGGLTNLSKMPACNIMLLGAQRKTLSGFSSTSVLPHTGYIYHSDIVQSLPPDLRRKAARLVAAKCTLAARVDSFHESTEGKVGYELKDEIERKFDKWQEPPPVKQVKPLPAPLDGQRKKRGGRRYRKMKERLGLTEIRKQANRMSFGEIEEDAYQEDLGFSLGHLGKSGSGRVRQTQVNEATKARISKTLQRTLQKQSVVYGGKSTIRDRSSGTASSVAFTPLQGLEIVNPQAAEKKVAEANQKYFSSMAEFLKVKGEKSGLMST</t>
  </si>
  <si>
    <t>MEDSASASLSSAAATGTSTSTPAAPTARKQLDKEQVRKAVDALLTHCKSRKNNYGLLLNENESLFLMVVLWKIPSKELRVRLTLPHSIRSDSEDICLFTKDEPNSTPEKTEQFYRKLLNKHGIKTVSQIISLQTLKKEYKSYEAKLRLLSSFDFFLTDARIRRLLPSLIGRHFYQRKKVPVSVNLLSKNLSREINDCIGGTVLNISKSGSCSAIRIGHVGMQIEHIIENIVAVTKGLSEKLPEKWESVKLLFVKTEKSAALPIFSSFVSNWDEATKRSLLNKKKKEARRKRRERNFEKQKERKKKRQQARKTASVLSKDDVAPESGDTTVKKPESKKEQTPEHGKKKRGRGKAQVKATNESEDEIPQLVPIGKKTPANEKVEIQKHATGKKSPAKSPNPSTPRGKKRKALPASETPKAAESETPGKSPEKKPKIKEEAVKEKSPSLGKKDARQTPKKPEAKFFTTPSKSVRKASHTPKKWPKKPKVPQST</t>
  </si>
  <si>
    <t>MADAEVIILPKKHKKKKERKSLPEEDVAEIQHAEEFLIKPESKVAKLDTSQWPLLLKNFDKLNVRTTHYTPLACGSNPLKREIGDYIRTGFINLDKPSNPSSHEVVAWIRRILRVEKTGHSGTLDPKVTGCLIVCIERATRLVKSQQSAGKEYVGIVRLHNAIEGGTQLSRALETLTGALFQRPPLIAAVKRQLRVRTIYESKMIEYDPERRLGIFWVSCEAGTYIRTLCVHLGLLLGVGGQMQELRRVRSGVMSEKDHMVTMHDVLDAQWLYDNHKDESYLRRVVYPLEKLLTSHKRLVMKDSAVNAICYGAKIMLPGVLRYEDGIEVNQEIVVITTKGEAICMAIALMTTAVISTCDHGIVAKIKRVIMERDTYPRKWGLGPKASQKKLMIKQGLLDKHGKPTDSTPATWKQEYVDYSESAKKEVVAEVVKAPQVVAEAAKTAKRKRESESESDETPPAAPQLIKKEKKKSKKDKKAKAGLESGAEPGDGDSDTTKKKKKKKKAKEVELVSE</t>
  </si>
  <si>
    <t>MTSLMPGAGLLPIPTPNPLTTLGVSLSSLGAIPAAALDPNIATLGEIPQPPLMGNVDPSKIDEIRRTVYVGNLNSQTTTADQLLEFFKQVGEVKFVRMAGDETQPTRFAFVEFADQNSVPRALAFNGVMFGDRPLKINHSNNAIVKPPEMTPQAAAKELEEVMKRVREAQSFISAAIEPESGKSNERKGGRSRSHTRSKSRSSSKSHSRRKRSQSKHRSRSHNRSRSRQKDRRRSKSPHKKRSKSRERRKSRSRSHSRDKRKDTREKIKEKERVKEKDREKEREREKEREKEKERGKNKDRDKEREKDREKDKEKDREREREKEHEKDRDKEKEKEQDKEKEREKDRSKEIDEKRKKDKKSRTPPRSYNASRRSRSSSRERRRRRSRSSSRSPRTSKTIKRKSSRSPSPRSRNKKDKKREKERDHISERRERERSTSMRKSSNDRDGKEKLEKNSTSLKEKEHNKEPDSSVSKEVDDKDAPRTEENKIQHNGNCQLNEENLSTKTEAV</t>
  </si>
  <si>
    <t>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t>
  </si>
  <si>
    <t>MAAVGRVGSFGSSPPGLSSTYTGGPLGNEIASGNGGAAAGDDEDGQNLWSCILSEVSTRSRSKLPAGKNVLLLGEDGAGKTSLIRKIQGIEEYKKGRGLEYLYLNVHDEDRDDQTRCNVWILDGDLYHKGLLKFSLDAVSLKDTLVMLVVDMSKPWTALDSLQKWASVVREHVDKLKIPPEEMKQMEQKLIRDFQEYVEPGEDFPASPQRRNTASQEDKDDSVVLPLGADTLTHNLGIPVLVVCTKCDAISVLEKEHDYRDEHFDFIQSHIRKFCLQYGAALIYTSVKENKNIDLVYKYIVQKLYGFPYKIPAVVVEKDAVFIPAGWDNDKKIGILHENFQTLKAEDNFEDIITKPPVRKFVHEKEIMAEDDQVFLMKLQSLLAKQPPTAAGRPVDASPRVPGGSPRTPNRSVSSNVASVSPIPAGSKKIDPNMKAGATSEGVLANFFNSLLSKKTGSPGGPGVSGGSPAGGAGGGSSGLPPSTKKSGQKPVLDVHAELDRITRKPVTVSPTTPTSPTEGEAS</t>
  </si>
  <si>
    <t>MFCTRGLLFFAFLAGLDIEFTGLRSNLSGPQQISLFDLPSEWYLKTRQSVQQFTVCQIGLSVFSAIEGEANKYIAHSCNFYLFPTTFGILDSEFSFQASSVQFLNQYGFNYNKFLKNGIPYMNEEQEKKIRHDILTGNWRVRSSPDKDQIKVVIDEVTRWLELAKEGDWMTLPGITGFQAFEVQLVLRQALPNIWTVLKDEGVVVKKVSKQHRWYLQNTSCDRESCWKENILLSARGFSVFFQMLVKAQKPLVGHNMMMDLLHLHEKFFRPLPESYDQFKQNIHSLFPVLIDTKSVTKDIWKEMNFPRVSNLSEVYEVLNSDLNPTKNSGPEIVHASRCEKYVETKCPHEAAYDAFLCGSVLLKVAHLLLQKIYHIDPVPESSFPQYLDVLAPYVNQVNLIRAGVPKINFSGPDYPSIRPPILILSVKRWPGVSEQQVYHKFQNLCKFDVRRLTRSQFLLLTNKFKDARNILKEYRDHPTLCISLYRYWRHSPNVNCLLQVCGIVTAWALLAFILGRSGT</t>
  </si>
  <si>
    <t>MATEHVNGNGTEEPMDTTSAVIHSENFQTLLDAGLPQKVAEKLDEIYVAGLVAHSDLDERAIEALKEFNEDGALAVLQQFKDSDLSHVQNKSAFLCGVMKTYRQREKQGTKVADSSKGPDEAKIKALLERTGYTLDVTTGQRKYGGPPPDSVYSGQQPSVGTEIFVGKIPRDLFEDELVPLFEKAGPIWDLRLMMDPLTGLNRGYAFVTFCTKEAAQEAVKLYNNHEIRSGKHIGVCISVANNRLFVGSIPKSKTKEQILEEFSKVTEGLTDVILYHQPDDKKKNRGFCFLEYEDHKTAAQVKVLFVRNLANTVTEEILEKAFSQFGKLERVKKLKDYAFIHFDERDGAVKAMEEMNGKDLEGENIEIVFAKPPDQKRKERKAQRQAAKNQMYDDYYYYGPPHMPPPTRGRGRGGRGGYGYPPDYYGYEDYYDYYGYDYHNYRGGYEDPYYGYEDFQVGARGRGGRGARGAAPSRGRGAAPPRGRAGYSQRGGPGSARGVRGARGGAQQQRGRGQGKGVEAGPDLLQ</t>
  </si>
  <si>
    <t>MASNDYTQQATQSYGAYPTQPGQGYSQQSSQPYGQQSYSGYSQSTDTSGYGQSSYSSYGQSQNTGYGTQSTPQGYGSTGGYGSSQSSQSSYGQQSSYPGYGQQPAPSSTSGSYGSSSQSSSYGQPQSGSYSQQPSYGGQQQSYGQQQSYNPPQGYGQQNQYNSSSGGGGGGGGGGNYGQDQSSMSSGGGSGGGYGNQDQSGGGGSGGYGQQDRGGRGRGGSGGGGGGGGGGYNRSSGGYEPRGRGGGRGGRGGMGGSDRGGFNKFGGPRDQGSRHDSEQDNSDNNTIFVQGLGENVTIESVADYFKQIGIIKTNKKTGQPMINLYTDRETGKLKGEATVSFDDPPSAKAAIDWFDGKEFSGNPIKVSFATRRADFNRGGGNGRGGRGRGGPMGRGGYGGGGSGGGGRGGFPSGGGGGGGQQRAGDWKCPNPTCENMNFSWRNECNQCKAPKPDGPGGGPGGSHMGGNYGDDRRGGRGGYDRGGYRGRGGDRGGFRGGRGGGDRGGFGPGKMDSRGEHRQDRRERPY</t>
  </si>
  <si>
    <t>MGDAPSPEEKLHLITRNLQEVLGEEKLKEILKERELKIYWGTATTGKPHVAYFVPMSKIADFLKAGCEVTILFADLHAYLDNMKAPWELLELRVSYYENVIKAMLESIGVPLEKLKFIKGTDYQLSKEYTLDVYRLSSVVTQHDSKKAGAEVVKQVEHPLLSGLLYPGLQALDEEYLKVDAQFGGIDQRKIFTFAEKYLPALGYSKRVHLMNPMVPGLTGSKMSSSEEESKIDLLDRKEDVKKKLKKAFCEPGNVENNGVLSFIKHVLFPLKSEFVILRDEKWGGNKTYTAYVDLEKDFAAEVVHPGDLKNSVEVALNKLLDPIREKFNTPALKKLASAAYPDPSKQKPMAKGPAKNSEPEEVIPSRLDIRVGKIITVEKHPDADSLYVEKIDVGEAEPRTVVSGLVQFVPKEELQDRLVVVLCNLKPQKMRGVESQGMLLCASIEGINRQVEPLDPPAGSAPGEHVFVKGYEKGQPDEELKPKKKVFEKLQADFKISEECIAQWKQTNFMTKLGSISCKSLKGGNIS</t>
  </si>
  <si>
    <t>MLVLFETSVGYAIFKVLNEKKLQEVDSLWKEFETPEKANKIVKLKHFEKFQDTAEALAAFTALMEGKINKQLKKVLKKIVKEAHEPLAVADAKLGGVIKEKLNLSCIHSPVVNELMRGIRSQMDGLIPGVEPREMAAMCLGLAHSLSRYRLKFSADKVDTMIVQAISLLDDLDKELNNYIMRCREWYGWHFPELGKIISDNLTYCKCLQKVGDRKNYASAKLSELLPEEVEAEVKAAAEISMGTEVSEEDICNILHLCTQVIEISEYRTQLYEYLQNRMMAIAPNVTVMVGELVGARLIAHAGSLLNLAKHAASTVQILGAEKALFRALKSRRDTPKYGLIYHASLVGQTSPKHKGKISRMLAAKTVLAIRYDAFGEDSSSAMGVENRAKLEARLRTLEDRGIRKISGTGKALAKTEKYEHKSEVKTYDPSGDSTLPTCSKKRKIEQVDKEDEITEKKAKKAKIKVKVEEEEEEKVAEEEETSVKKKKKRGKKKHIKEEPLSEEEPCTSTAIASPEKKKKKKKKRENED</t>
  </si>
  <si>
    <t>MSKPHSEAGTAFIQTQQLHAAMADTFLEHMCRLDIDSPPITARNTGIICTIGPASRSVETLKEMIKSGMNVARLNFSHGTHEYHAETIKNVRTATESFASDPILYRPVAVALDTKGPEIRTGLIKGSGTAEVELKKGATLKITLDNAYMEKCDENILWLDYKNICKVVEVGSKIYVDDGLISLQVKQKGADFLVTEVENGGSLGSKKGVNLPGAAVDLPAVSEKDIQDLKFGVEQDVDMVFASFIRKASDVHEVRKVLGEKGKNIKIISKIENHEGVRRFDEILEASDGIMVARGDLGIEIPAEKVFLAQKMMIGRCNRAGKPVICATQMLESMIKKPRPTRAEGSDVANAVLDGADCIMLSGETAKGDYPLEAVRMQHLIAREAEAAIYHLQLFEELRRLAPITSDPTEATAVGAVEASFKCCSGAIIVLTKSGRSAHQVARYRPRAPIIAVTRNPQTARQAHLYRGIFPVLCKDPVQEAWAEDVDLRVNFAMNVGKARGFFKKGDVVIVLTGWRPGSGFTNTMRVVPVP</t>
  </si>
  <si>
    <t>MAATLDLKSKEEKDAELDKRIEALRRKNEALIRRYQEIEEDRKKAELEGVAVTAPRKGRSVEKENVAVESEKNLGPSRRSPGTPRPPGASKGGRTPPQQGGRAGMGRASRSWEGSPGEQPRGGGAGGRGRRGRGRGSPHLSGAGDTSISDRKSKEWEERRRQNIEKMNEEMEKIAEYERNQREGVLEPNPVRNFLDDPRRRSGPLEESERDRREESRRHGRNWGGPDFERVRCGLEHERQGRRAGLGSAGDMTLSMTGRERSEYLRWKQEREKIDQERLQRHRKPTGQWRREWDAEKTDGMFKDGPVPAHEPSHRYDDQAWARPPKPPTFGEFLSQHKAEASSRRRRKSSRPQAKAAPRAYSDHDDRWETKEGAASPAPETPQPTSPETSPKETPMQPPEIPAPAHRPPEDEGEENEGEEDEEWEDISEDEEEEEIEVEEGDEEEPAQDHQAPEAAPTGIPCSEQAHGVPFSPEEPLLEPQAPGTPSSPFSPPSGHQPVSDWGEEVELNSPRTTHLAGALSPGEAWPFESV</t>
  </si>
  <si>
    <t>MNEENIDGTNGCSKVRTGIQNEAALLALMEKTGYNMVQENGQRKFGGPPPGWEGPPPPRGCEVFVGKIPRDMYEDELVPVFERAGKIYEFRLMMEFSGENRGYAFVMYTTKEEAQLAIRILNNYEIRPGKFIGVCVSLDNCRLFIGAIPKEKKKEEILDEMKKVTEGVVDVIVYPSATDKTKNRGFAFVEYESHRAAAMARRKLIPGTFQLWGHTIQVDWADPEKEVDEETMQRVKVLYVRNLMISTTEETIKAEFNKFKPGAVERVKKLRDYAFVHFFNREDAVAAMSVMNGKCIDGASIEVTLAKPVNKENTWRQHLNGQISPNSENLIVFANKEESHPKTLGKLPTLPARLNGQHSPSPPEVERCTYPFYPGTKLTPISMYSLKSNHFNSAVMHLDYYCNKNNWAPPEYYLYSTTSQDGKVLLVYKIVIPAIANGSQSYFMPDKLCTTLEDAKELAAQFTLLHLDYNFHRSSINSLSPVSATLSSGTPSVLPYTSRPYSYPGYPLSPTISLANGSHVGQRLCISNQASFF</t>
  </si>
  <si>
    <t>MAAVKTLNPKAEVARAQAALAVNISAARGLQDVLRTNLGPKGTMKMLVSGAGDIKLTKDGNVLLHEMQIQHPTASLIAKVATAQDDITGDGTTSNVLIIGELLKQADLYISEGLHPRIITEGFEAAKEKALQFLEEVKVSREMDRETLIDVARTSLRTKVHAELADVLTEAVVDSILAIKKQDEPIDLFMIEIMEMKHKSETDTSLIRGLVLDHGARHPDMKKRVEDAYILTCNVSLEYEKTEVNSGFFYKSAEEREKLVKAERKFIEDRVKKIIELKRKVCGDSDKGFVVINQKGIDPFSLDALSKEGIVALRRAKRRNMERLTLACGGVALNSFDDLSPDCLGHAGLVYEYTLGEEKFTFIEKCNNPRSVTLLIKGPNKHTLTQIKDAVRDGLRAVKNAIDDGCVVPGAGAVEVAMAEALIKHKPSVKGRAQLGVQAFADALLIIPKVLAQNSGFDLQETLVKIQAEHSESGQLVGVDLNTGEPMVAAEVGVWDNYCVKKQLLHSCTVIATNILLVDEIMRAGMSSLKG</t>
  </si>
  <si>
    <t>MSLPSGHTTGHTDQVVQRRARCWDIYQRRFSSRSEPVNPGMHSSSHQQQDGDAAMHGAHMDSPVRYTPYTISPYNRKGSFRKQDQTHVNMEREQKPPERRMEGNMPDGTLGSWFKITVPFGIKYNEKWLLNLIQNECSVPFVPVEFHYENMHASFFVENASIAYALKNVSGKIWDEDNEKISIFVNPAGIPHFVHRELKSEKVEQIKLAMNQQCDVSQEALDIQRLPFYPDMVNRDTKMASNPRKCMAASLDVHEENIPTVMSAGEMDKWKGIEPGEKCADRSPVCTTFSDTSSNINSILELFPKLLCLDGQQSPRATLCGTEAHKRLPTCKGSFFGSEMLKNLVLQFLQQYYLIYDSGDRQGLLSAYHDEACFSLSIPFNPEDSAPSSFCKFFKDSRNIKILKDPYLRGELLKHTKLDIVDSLSALPKTQHDLSSFLVDMWYQTEWMLCFSVNGVFKEVEGQSQGSVLAFTRTFIATPGSSSSLCIVNDKLFVRDTSHQGTQSALFTLVPTAFSSSVPAFSQEQQKMLPS</t>
  </si>
  <si>
    <t>MPENVAPRSGATAGAAGGRGKGAYQDRDKPAQIRFSNISAAKAVADAIRTSLGPKGMDKMIQDGKGDVTITNDGATILKQMQVLHPAARMLVELSKAQDIEAGDGTTSVVIIAGSLLDSCTKLLQKGIHPTIISESFQKALEKGIEILTDMSRPVELSDRETLLNSATTSLNSKVVSQYSSLLSPMSVNAVMKVIDPATATSVDLRDIKIVKKLGGTIDDCELVEGLVLTQKVSNSGITRVEKAKIGLIQFCLSAPKTDMDNQIVVSDYAQMDRVLREERAYILNLVKQIKKTGCNVLLIQKSILRDALSDLALHFLNKMKIMVIKDIEREDIEFICKTIGTKPVAHIDQFTADMLGSAELAEEVNLNGSGKLLKITGCASPGKTVTIVVRGSNKLVIEEAERSIHDALCVIRCLVKKRALIAGGGAPEIELALRLTEYSRTLSGMESYCVRAFADAMEVIPSTLAENAGLNPISTVTELRNRHAQGEKTAGINVRKGGISNILEELVVQPLLVSVSALTLATETVRSILKIDDVVNTR</t>
  </si>
  <si>
    <t>MEESVNQMQPLNEKQIANSQDGYVWQVTDMNRLHRFLCFGSEGGTYYIKEQKLGLENAEALIRLIEDGRGCEVIQEIKSFSQEGRTTKQEPMLFALAICSQCSDISTKQAAFKAVSEVCRIPTHLFTFIQFKKDLKESMKCGMWGRALRKAIADWYNEKGGMALALAVTKYKQRNGWSHKDLLRLSHLKPSSEGLAIVTKYITKGWKEVHELYKEKALSVETEKLLKYLEAVEKVKRTRDELEVIHLIEEHRLVREHLLTNHLKSKEVWKALLQEMPLTALLRNLGKMTANSVLEPGNSEVSLVCEKLCNEKLLKKARIHPFHILIALETYKTGHGLRGKLKWRPDEEILKALDAAFYKTFKTVEPTGKRFLLAVDVSASMNQRVLGSILNASTVAAAMCMVVTRTEKDSYVVAFSDEMVPCPVTTDMTLQQVLMAMSQIPAGGTDCSLPMIWAQKTNTPADVFIVFTDNETFAGGVHPAIALREYRKKMDIPAKLIVCGMTSNGFTIADPDDRGMLDMCGFDTGALDVIRNFTLDMI</t>
  </si>
  <si>
    <t>MAALLAAAAVRARILQVSSKVKSSPTWYSASSFSSSVPTVKLFIGGKFVESKSDKWIDIHNPATNEVIGRVPQATKAEMDAAIASCKRAFPAWADTSVLSRQQVLLRYQQLIKENLKEIAKLITLEQGKTLADAEGDVFRGLQVVEHACSVTSLMMGETMPSITKDMDLYSYRLPLGVCAGIAPFNFPAMIPLWMFPMAMVCGNTFLMKPSERVPGATMLLAKLLQDSGAPDGTLNIIHGQHEAVNFICDHPDIKAISFVGSNKAGEYIFERGSRHGKRVQANMGAKNHGVVMPDANKENTLNQLVGAAFGAAGQRCMALSTAVLVGEAKKWLPELVEHAKNLRVNAGDQPGADLGPLITPQAKERVCNLIDSGTKEGASILLDGRKIKVKGYENGNFVGPTIISNVKPNMTCYKEEIFGPVLVVLETETLDEAIQIVNNNPYGNGTAIFTTNGATARKYAHLVDVGQVGVNVPIPVPLPMFSFTGSRSSFRGDTNFYGKQGIQFYTQLKTITSQWKEEDATLSSPAVVMPTMGR</t>
  </si>
  <si>
    <t>MEQVNELKEKGNKALSVGNIDDALQCYSEAIKLDPHNHVLYSNRSAAYAKKGDYQKAYEDGCKTVDLKPDWGKGYSRKAAALEFLNRFEEAKRTYEEGLKHEANNPQLKEGLQNMEARLAERKFMNPFNMPNLYQKLESDPRTRTLLSDPTYRELIEQLRNKPSDLGTKLQDPRIMTTLSVLLGVDLGSMDEEEEIATPPPPPPPKKETKPEPMEEDLPENKKQALKEKELGNDAYKKKDFDTALKHYDKAKELDPTNMTYITNQAAVYFEKGDYNKCRELCEKAIEVGRENREDYRQIAKAYARIGNSYFKEEKYKDAIHFYNKSLAEHRTPDVLKKCQQAEKILKEQERLAYINPDLALEEKNKGNECFQKGDYPQAMKHYTEAIKRNPKDAKLYSNRAACYTKLLEFQLALKDCEECIQLEPTFIKGYTRKAAALEAMKDYTKAMDVYQKALDLDSSCKEAADGYQRCMMAQYNRHDSPEDVKRRAMADPEVQQIMSDPAMRLILEQMQKDPQALSEHLKNPVIAQKIQKLMDVGLIAIR</t>
  </si>
  <si>
    <t>MRVAVAGCCHGELDKIYETLALAERRGPGPVDLLLCCGDFQAVRNEADLRCMAVPPKYRHMQTFYRYYSGEKKAPVLTLFIGGNHEASNHLQELPYGGWVAPNIYYLGLAGVVKYRGVRIGGISGIFKSHDYRKGHFECPPYNSSTIRSIYHVRNIEVYKLKQLKQPIDIFLSHDWPRSIYHYGNKKQLLKTKSFFRQEVENNTLGSPAASELLEHLKPTYWFSAHLHVKFAALMQHQAKDKGQTARATKFLALDKCLPHRDFLQILEIEHDPSAPDYLEYDIEWLTILRATDDLINVTGRLWNMPENNGLHARWDYSATEEGMKEVLEKLNHDLKVPCNFSVTAACYDPSKPQTQMQLIHRINPQTTEFCAQLGIIDINVRLQKSKEEHHVCGEYEEQDDVESNDSGEDQSEYNTDTSALSSINPDEIMLDEEEDEDSIVSAHSGMNTPSVEPSDQASEFSASFSDVRILPGSMIVSSDDTVDSTIDREGKPGGTVESGNGEDLTKVPLKRLSDEHEPEQRKKIKRRNQAIYAAVDDDDDDAA</t>
  </si>
  <si>
    <t>MPEYFEPQIKDISEAALKERIELRKVKASVDMFDQLLQAGTTVSLETTNSLLDLLCYYGDQEPSTDYHFQQTGQSEALEEENDETSRRKAGHQFGVTWRAKNNAERIFSLMPEKNEHSYCTMIRGMVKHRAYEQALNLYTELLNNRLHADVYTFNALIEATVCAINEKFEEKWSKILELLRHMVAQKVKPNLQTFNTILKCLRRFHVFARSPALQVLREMKAIGIEPSLATYHHIIRLFDQPGDPLKRSSFIIYDIMNELMGKRFSPKDPDDDKFFQSAMSICSSLRDLELAYQVHGLLKTGDNWKFIGPDQHRNFYYSKFFDLICLMEQIDVTLKWYEDLIPSAYFPHSQTMIHLLQALDVANRLEVIPKIWKDSKEYGHTFRSDLREEILMLMARDKHPPELQVAFADCAADIKSAYESQPIRQTAQDWPATSLNCIAILFLRAGRTQEAWKMLGLFRKHNKIPRSELLNELMDSAKVSNSPSQAIEVVELASAFSLPICEGLTQRVMSDFAINQEQKEALSNLTALTSDSDTDSSSDSDSDTSEGK</t>
  </si>
  <si>
    <t>MDASPSPFSLPKKLNELSARRGSDELLSSGIINGPFTMNSSTPSTANGNDSKKFKRDRPPCSPSRVLHLRKIPCDVTEAEIISLGLPFGKVTNLLMLKGKSQAFLEMASEEAAVTMVNYYTPITPHLRSQPVYIQYSNHRELKTDNLPNQARAQAALQAVSAVQSGSLALSGGPSNEGTVLPGQSPVLRIIIENLFYPVTLEVLHQIFSKFGTVLKIITFTKNNQFQALLQYADPVNAHYAKMALDGQNIYNACCTLRIDFSKLTSLNVKYNNDKSRDFTRLDLPTGDGQPSLEPPMAAAFGAPGIISSPYAGAAGFAPAIGFPQATGLSVPAVPGALGPLTITSSAVTGRMAIPGASGIPGNSVLLVTNLNPDLITPHGLFILFGVYGDVHRVKIMFNKKENALVQMADANQAQLAMNHLSGQRLYGKVLRATLSKHQAVQLPREGQEDQGLTKDFSNSPLHRFKKPGSKNFQNIFPPSATLHLSNIPPSVTVDDLKNLFIEAGCSVKAFKFFQKDRKMALIQLGSVEEAIQALIELHNHDLGENHHLRVSFSKSTI</t>
  </si>
  <si>
    <t>MIMLAVGEVEDSIFKKRKDDEDSFRRRQKEKRKRMKRDQPAFTPSGILTPHALGSRNSPGSQVASNPRQAAYEMRMQNNSSPSISPNTSFTSDGSPSPLGGIKRKAEDSDSEPEPEDNVRLWEAGWKQRYYKNKFDVDAADEKFRRKVVQSYVEGLCWVLRYYYQGCASWKWYYPFHYAPFASDFEGIADMPSDFEKGTKPFKPLEQLMGVFPAASGNFLPPSWRKLMSDPDSSIIDFYPEDFAIDLNGKKYAWQGVALLPFVDERRLRAALEEVYPDLTPEETRRNSLGGDVLFVGKHHPLHDFILELYQTGSTEPVEVPPELCHGIQGKFSLDEEAILPDQIVCSPVPMLRDLTQNTVVSINFKDPQFAEDYIFKAVMLPGARKPAAVLKPSDWEKSSNGRQWKPQLGFNRDRRPVHLDQAAFRTLGHVMPRGSGTGIYSNAAPPPVTYQGNLYRPLLRGQAQIPKLMSNMRPQDSWRGPPPLFQQQRFDRGVGAEPLLPWNRMLQTQNAAFQPNQYQMLAGPGGYPPRRDDRGGRQGYPREGRKYPLPPPSGRYNWN</t>
  </si>
  <si>
    <t>MAASAKKKNKKGKTISLTDFLAEDGGTGGGSTYVSKPVSWADETDDLEGDVSTTWHSNDDDVYRAPPIDRSILPTAPRAAREPNIDRSRLPKSPPYTAFLGNLPYDVTEESIKEFFRGLNISAVRLPREPSNPERLKGFGYAEFEDLDSLLSALSLNEESLGNRRIRVDVADQAQDKDRDDRSFGRDRNRDSDKTDTDWRARPATDSFDDYPPRRGDDSFGDKYRDRYDSDRYRDGYRDGYRDGPRRDMDRYGGRDRYDDRGSRDYDRGYDSRIGSGRRAFGSGYRRDDDYRGGGDRYEDRYDRRDDRSWSSRDDYSRDDYRRDDRGPPQRPKLNLKPRSTPKEDDSSASTSQSTRAASIFGGAKPVDTAAREREVEERLQKEQEKLQRQLDEPKLERRPRERHPSWRSEETQERERSRTGSESSQTGTSTTSSRNARRRESEKSLENETLNKEEDCHSPTSKPPKPDQPLKVMPAPPPKENAWVKRSSNPPARSQSSDTEQQSPTSGGGKVAPAQPSEEGPGRKDENKVDGMNAPKGQTGNSSRGPGDGGNRDHWKESDRKDGKKDQDSRSAPEPKKPEENPASKFSSASKYAALSVDGEDENEGEDYAE</t>
  </si>
  <si>
    <t>MTAEDSTAAMSSDSAAGSSAKVPEGVAGAPNEAALLALMERTGYSMVQENGQRKYGGPPPGWEGPHPQRGCEVFVGKIPRDVYEDELVPVFEAVGRIYELRLMMDFDGKNRGYAFVMYCHKHEAKRAVRELNNYEIRPGRLLGVCCSVDNCRLFIGGIPKMKKREEILEEIAKVTEGVLDVIVYASAADKMKNRGFAFVEYESHRAAAMARRKLMPGRIQLWGHQIAVDWAEPEIDVDEDVMETVKILYVRNLMIETTEDTIKKSFGQFNPGCVERVKKIRDYAFVHFTSREDAVHAMNNLNGTELEGSCLEVTLAKPVDKEQYSRYQKAARGGGAAEAAQQPSYVYSCDPYTLAYYGYPYNALIGPNRDYFVKAGSIRGRGRGAAGNRAPGPRGSYLGGYSAGRGIYSRYHEGKGKQQEKGYELVPNLEIPTVNPVAIKPGTVAIPAIGAQYSMFPAAPAPKMIEDGKIHTVEHMISPIAVQPDPASAAAAAAAAAAAAAAVIPTVSTPPPFQGRPITPVYTVAPNVQRIPTAGIYGASYVPFAAPATATIATLQKNAAAAAAVYGGYAGYIPQAFPAAAIQVPIPDVYQTY</t>
  </si>
  <si>
    <t>MMKLRHKNKKPGEGSKGHKKISWPYPQPAKQNGKKATSKVPSAPHFVHPNDHANREAELKKKWVEEMREKQQAAREQERQKRRTIESYCQDVLRRQEEFEHKEEVLQELNMFPQLDDEATRKAYYKEFRKVVEYSDVILEVLDARDPLGCRCFQMEEAVLRAQGNKKLVLVLNKIDLVPKEVVEKWLDYLRNELPTVAFKASTQHQVKNLNRCSVPVDQASESLLKSKACFGAENLMRVLGNYCRLGEVRTHIRVGVVGLPNVGKSSLINSLKRSRACSVGAVPGITKFMQEVYLDKFIRLLDAPGIVPGPNSEVGTILRNCVHVQKLADPVTPVETILQRCNLEEISNYYGVSGFQTTEHFLTAVAHRLGKKKKGGLYSQEQAAKAVLADWVSGKISFYIPPPATHTLPTHLSAEIVKEMTEVFDIEDTEQANEDTMECLATGESDELLGDTDPLEMEIKLLHSPMTKIADAIENKTTVYKIGDLTGYCTNPNRHQMGWAKRNVDHRPKSNSMVDVCSVDRRSVLQRIMETDPLQQGQALASALKNKKKMQKRADKIASKLSDSMMSALDLSGNADDGVGD</t>
  </si>
  <si>
    <t>MAAAPPLSKAEYLKRYLSGADAGVDRGSESGRKRRKKRPKPGGAGGKGMRIVDDDVSWTAISTTKLEKEEEEDDGDLPVVAEFVDERPEEVKQMEAFRSSAKWKLLGGHNEDLPSNRHFRHDTPDSSPRRVRHGTPDPSPRKDRHDTPDPSPRRARHDTPDPSPLRGARHDSDTSPPRRIRHDSSDTSPPRRARHDSPDPSPPRRPQHNSSGASPRRVRHDSPDPSPPRRARHGSSDISSPRRVHNNSPDTSRRTLGSSDTQQLRRARHDSPDLAPNVTYSLPRTKSGKAPERASSKTSPHWKESGASHLSFPKNSKYEYDPDISPPRKKQAKSHFGDKKQLDSKGDCQKATDSDLSSPRHKQSPGHQDSDSDLSPPRNRPRHRSSDSDLSPPRRRQRTKSSDSDLSPPRRSQPPGKKAAHMYSGAKTGLVLTDIQREQQELKEQDQETMAFEAEFQYAETVFRDKSGRKRNLKLERLEQRRKAEKDSERDELYAQWGKGLAQSRQQQQNVEDAMKEMQKPLARYIDDEDLDRMLREQEREGDPMANFIKKNKAKENKNKKVRPRYSGPAPPPNRFNIWPGYRWDGVDRSNGFEQKRFARLASKKAVEELAYKWSVEDM</t>
  </si>
  <si>
    <t>MASASQGADDDGSRRKPRLAASLQISPQPRPWRPLPAQAQSAWGPAPAPATYRAEGGWPQVSVLRDSGPGAGAGVGELGAARAWENLGEQMGKAPRVPVPPAGLSLPLKDPPASQAVSLLTEYAASLGIFLLFREDQPPGPCFPFSVSAELDGVVCPAGTANSKTEAKQQAALSALCYIRSQLENPESPQTSSRPPLAPLSVENILTHEQRCAALVSAGFDLLLDERSPYWACKGTVAGVILEREIPRARGHVKEIYKLVALGTGSSCCAGWLEFSGQQLHDCHGLVIARRALLRFLFRQLLLATQGGPKGKEQSVLAPQPGPGPPFTLKPRVFLHLYISNTPKGAARDIYLPPTSEGGLPHSPPMRLQAHVLGQLKPVCYVAPSLCDTHVGCLSASDKLARWAVLGLGGALLAHLVSPLYSTSLILADSCHDPPTLSRAIHTRPCLDSVLGPCLPPPYVRTALHLFAGPPVAPSEPTPDTCRGLSLNWSLGDPGIEVVDVATGRVKANAALGPPSRLCKASFLRAFHQAARAVGKPYLLALKTYEAAKAGPYQEARRQLSLLLDQQGLGAWPSKPLVGKFRN</t>
  </si>
  <si>
    <t>MKMASSLAFLLLNFHVSLFLVQLLTPCSAQFSVLGPSGPILAMVGEDADLPCHLFPTMSAETMELRWVSSSLRQVVNVYADGKEVEDRQSAPYRGRTSILRDGITAGKAALRIHNVTASDSGKYLCYFQDGDFYEKALVELKVAALGSDLHIEVKGYEDGGIHLECRSTGWYPQPQIKWSDTKGENIPAVEAPVVADGVGLYAVAASVIMRGSSGGGVSCIIRNSLLGLEKTASISIADPFFRSAQPWIAALAGTLPISLLLLAGASYFLWRQQKEKIALSRETEREREMKEMGYAATEQEISLREKLQEELKWRKIQYMARGEKSLAYHEWKMALFKPADVILDPDTANAILLVSEDQRSVQRAEEPRDLPDNPERFEWRYCVLGCENFTSGRHYWEVEVGDRKEWHIGVCSKNVERKKGWVKMTPENGYWTMGLTDGNKYRALTEPRTNLKLPEPPRKVGIFLDYETGEISFYNATDGSHIYTFPHASFSEPLYPVFRILTLEPTALTICPIPKEVESSPDPDLVPDHSLETPLTPGLANESGEPQAEVTSLLLPAHPGAEVSPSATTNQNHKLQARTEALY</t>
  </si>
  <si>
    <t>MPKPINVRVTTMDAELEFAIQPNTTGKQLFDQVVKTIGLREVWYFGLHYVDNKGFPTWLKLDKKVSAQEVRKENPLQFKFRAKFYPEDVAEELIQDITQKLFFLQVKEGILSDEIYCPPETAVLLGSYAVQAKFGDYNKEVHKSGYLSSERLIPQRVMDQHKLTRDQWEDRIQVWHAEHRGMLKDNAMLEYLKIAQDLEMYGINYFEIKNKKGTDLWLGVDALGLNIYEKDDKLTPKIGFPWSEIRNISFNDKKFVIKPIDKKAPDFVFYAPRLRINKRILQLCMGNHELYMRRRKPDTIEVQQMKAQAREEKHQKQLERQQLETEKKRRETVEREKEQMMREKEELMLRLQDYEEKTKKAERELSEQIQRALQLEEERKRAQEEAERLEADRMAALRAKEELERQAVDQIKSQEQLAAELAEYTAKIALLEEARRRKEDEVEEWQHRAKEAQDDLVKTKEELHLVMTAPPPPPPPVYEPVSYHVQESLQDEGAEPTGYSAELSSEGIRDDRNEEKRITEAEKNERVQRQLLTLSSELSQARDENKRTHNDIIHNENMRQGRDKYKTLRQIRQGNTKQRIDEFEAL</t>
  </si>
  <si>
    <t>MVAAKKTKKSLESINSRLQLVMKSGKYVLGYKQTLKMIRQGKAKLVILANNCPALRKSEIEYYAMLAKTGVHHYSGNNIELGTACGKYYRVCTLAIIDPGDSDIIRSMPEQTGEK</t>
  </si>
  <si>
    <t>MISAAQLLDELMGRDRNLAPDEKRSNVRWDHESVCKYYLCGFCPAELFTNTRSDLDVFGRGDNISDVSKFLEDDKWMEE</t>
  </si>
  <si>
    <t>MPAIMTMLADHAARQLLDFSQKLDINLLDNVVNCLYHGEGAQQRMAQEVLTHLKEHPDAWTRVDTILEFSQNMNTKYYGLQILENVIKTRWKILPRNQCEGIKKYVVGLIIKTSSDPTCVEKEKVYIGKLNMILVQILKQEWPKHWPTFISDIVGASRTSESLCQNNMVILKLLSEEVFDFSSGQITQVKSKHLKDSMCNEFSQIFQLCQFVMENSQNAPLVHATLETLLRFLNWIPLGYIFETKLISTLIYKFLNVPMFRNVSLKCLTEIAGVSVSQYEEQFVTLFTLTMMQLKQMLPLNTNIRLAYSNGKDDEQNFIQNLSLFLCTFLKEHDQLIEKRLNLRETLMEALHYMLLVSEVEETEIFKICLEYWNHLAAELYRESPFSTSASPLLSGSQHFDVPPRRQLYLPMLFKVRLLMVSRMAKPEEVLVVENDQGEVVREFMKDTDSINLYKNMRETLVYLTHLDYVDTERIMTEKLHNQVNGTEWSWKNLNTLCWAIGSISGAMHEEDEKRFLVTVIKDLLGLCEQKRGKDNKAIIASNIMYIVGQYPRFLRAHWKFLKTVVNKLFEFMHETHDGVQDMACDTFIKIAQKCRRHFVQVQVGEVMPFIDEILNNINTIICDLQPQQVHTFYEAVGYMIGAQTDQTVQEHLIEKYMLLPNQVWDSIIQQATKNVDILKDPETVKQLGSILKTNVRACKAVGHPFVIQLGRIYLDMLNVYKCLSENISAAIQANGEMVTKQPLIRSMRTVKRETLKLISGWVSRSNDPQMVAENFVPPLLDAVLIDYQRNVPAAREPEVLSTMAIIVNKLGGHITAEIPQIFDAVFECTLNMINKDFEEYPEHRTNFFLLLQAVNSHCFPAFLAIPPTQFKLVLDSIIWAFKHTMRNVADTGLQILFTLLQNVAQEEAAAQSFYQTYFCDILQHIFSVVTDTSHTAGLTMHASILAYMFNLVEEGKISTSLNPGNPVNNQIFLQEYVANLLKSAFPHLQDAQVKLFVTGLFSLNQDIPAFKEHLRDFLVQIKEFAGEDTSDLFLEEREIALRQADEEKHKRQMSVPGIFNPHEIPEEMCD</t>
  </si>
  <si>
    <t>MNKLYIGNLSENAAPSDLESIFKDAKIPVSGPFLVKTGYAFVDCPDESWALKAIEALSGKIELHGKPIEVEHSVPKRQRIRKLQIRNIPPHLQWEEMGQP</t>
  </si>
  <si>
    <t>MALPRLTGALRSFSNVTKQDNYNEEVADLKIKRSKLHEQVLDLGLTWKKIIKFLNEKLEKSKMQSINEDLKDILHAAKQIEVNCPFQKRRLDGKEEDEKMSRASDRFRGLR</t>
  </si>
  <si>
    <t>MAGAGPTMLLREENGCCSRRQSSSSAGDSDGEREDSAAERARQQLEALLNKTMRIRMTDGRTLVGCFLCTDRDCNVILGSAQEFLKPSDSFSAGEPRVLGLAMVPGHHIVSIEVQRESLTGPPYL</t>
  </si>
  <si>
    <t>MSAALLRRGLELLAASEAPRDPPGQAKPRGAPVKRPRKTKAIQAQKLRNSAKGKVPKSALDEYRKRECRDHLRVNLKFLTRTRSTVAESVSQQILRQNRGRKACDRPVAKTKKKKAEGTVFTEEDFQKFQQEYFGS</t>
  </si>
  <si>
    <t>MGVLAAAARCLVRGADRMSKWTSKRGPRSFRGRKGRGAKGIGFLTSGWRFVQIKEMVPEFVVPDLTGFKLKPYVSYLAPESEETPLTAAQLFSEAVAPAIEKDFKDGTFDPDNLEKYGFEPTQEGKLFQLYPRNFLR</t>
  </si>
  <si>
    <t>MESNHKSGDGLSGTQKEAALRALVQRTGYSLVQENGQRKYGGPPPGWDAAPPERGCEIFIGKLPRDLFEDELIPLCEKIGKIYEMRMMMDFNGNNRGYAFVTFSNKVEAKNAIKQLNNYEIR</t>
  </si>
  <si>
    <t>MANNSPALTGNSQPQHQAAAAAAQQQQQCGGGGATKPAVSGKQGNVLPLWGNEKTMNLNPMILTNILSSPYFKVQLYELKTYHEVVDEIYFKVTHVEPWEKGSRKTAGQTGMCGGVRGVGTGGIVSTAFCLLYKLFTLKLTRKQVMGLITHTDSPYIRALGFMYIRYTQPPTDLWDWFESFLDDEEFFTL</t>
  </si>
  <si>
    <t>MDSTKEKCDSYKDDLLLRMGLNDNKAGMEGLDKEKINKIIMEATKGSRFYGNELKKEKQVNQRIENMMQQKAQITSQQLRKAQLQVDRFAMELEQSRNLSNTIVHIDMDAFYAAVEMRDNPELKDKPIAVGSMSMLSTSNYHARRFGVRAAMPGFIAKRLCPQLIIVPPNFDKYRAVSKEVKEILADYDPNFMAMSLDEAYLNITKHLEERQNWPEDKRRYFIKMGSSVENDNPGKEVNKLSEHERSISPLLFEESPSDVQPPGDPFQVNFEEQNNPQILQNSVVFGTSAQEVVKEIRFRIEQKTTLTASAGIAPNTMLAKVCSDKNKPNGQYQILPNRQAVMDFIKDLPIRKVSGIGKVTEKMLKALGIITCTELYQQRALLSLLFSETSWHYFLHISLGLGSTHLTRDGERKSMSVERTFSEINKAEEQYSLCQELCSELAQDLQKERLKVLYFDMVSLVFKFFNSKMLP</t>
  </si>
  <si>
    <t>MTANGTAEAVQIQFGLINCGNKYLTAEAFGFKVNASASSLKKKQIWTLEQPPDEAGSAAVCLRSHLGRYLAADKDGNVTCEREVPGPDCRFLIVAHDDGRWSLQSEAHRRYFGGTEDRLSCFAQTVSPAEKWSVHIAMHPQVNIYSVTRKRYAHLSARPADEIAVDRDVPWGVDSLITLAFQDQRYSVQTADHRFLRHDGRLVARPEPATGYTLEFRSGKVAFRDCEGRYLAPSGPSGTLKAGKATKVGKDELFALEQSCAQVVLQAANERNVSTRQGMDLSANQDEETDQETFQLEIDRDTKKCAFRTHTGKYWTLTATGGVQSTASSKNASCYFDIEWRDRRITLRASNGKFVTSKKNGQLAASVETAGDSELFLMKLINRPIIVFRGEHGFIGCRKVTGTLDANRSSYDVFQLEFNDGAYNIKDSTGKYWTVGSDSAVTSSGDTPVDFFFEFCDYNKVAIKVGGRYLKGDHAGVLKASAETVDPASLWEY</t>
  </si>
  <si>
    <t>MEGSGEQPGPQPQHPGDHRIRDGDFVVLKREDVFKAVQVQRRKKVTFEKQWFYLDNVIGHSYGTAFEVTSGGSLQPKKKREEPTAETKEAGTDNRNIVDDGKSQKLTQDDIKALKDKGIKGEEIVQQLIENSTTFRDKTEFAQDKYIKKKKKKYEAIITVVKPSTRILSIMYYAREPGKINHMRYDTLAQMLTLGNIRAGNKMIVMETCAGLVLGAMMERMGGFGSIIQLYPGGGPVRAATACFGFPKSFLSGLYEFPLNKVDSLLHGTFSAKMLSSEPKDSALVEESNGTLEEKQASEQENEDSMAEAPESNHPEDQETMETISQDPEHKGPKERGSKKDYIQEKQRRQEEQRKRHLEAAALLSERNADGLIVASRFHPTPLLLSLLDFVAPSRPFVVYCQYKEPLLECYTKLRERGGVINLRLSETWLRNYQVLPDRSHPKLLMSGGGGYLLSGFTVAMDNLKADTSLKSNASTLESHETEEPAAKKRKCPESDS</t>
  </si>
  <si>
    <t>MQVIVMSATMDVDLFSQYFNGAPVLYLEGRQHPIQVFYTKQPQNDYLHAALVSVFQIHQEAPSSQDILVFLTGQEEIEAMSKTCRDIAKHLPDGCPAMLVLPLYASLPYAQQLRVFQGAPKGYRKVIISTNIAETSITITGIKYVVDTGMVKAKKYNPDSGLEVLAVQRVSKTQAWQRTGRAGREDSGICYRLYTEDEFEKFDKMTVPEIQRCNLASVMLQLLAMKVPNVLTFDFMSKPSPDHIQAAIAQLDLLGALEHKDDQLTLTPMGRKMAAFPLEPKFAKTILMSPKFHCTEEILTIVSLLSVDSVLHNPPSRREEVQGVRKKFISSEGDHMTLLNIYRTFKNLGGNKDWCKENFVNSKNMTLVAEVRAQLRDICLKMSMPIASSRGDVESVRRCLAHSLFMSTAELQPDGTYATTDTHQPVAIHPSSVLFHCKPACVVYTELLYTNKCYMRDLCVIDAQWLYEAAPEYFRRKLRTARN</t>
  </si>
  <si>
    <t>MSGSVLFTAGERWRCFLTPSRSSLYWALHNFCCRKKSTTPKKITPNVTFCDDNAKEPENALDKLFSSEQQASILHVLNTASTKELEAFRLLRGRRSINIVEHRENFGPFQNLESLMNVPLFKYKSTVQVCNSILCPKTGREKRKSPENRFLRKLLKPDIERERLKAVNSIISIVFGTRRIAWAHLDRKLTVLDWQQSDRWSLMRGIYSSSVYLEEVRQLHLQIPTC</t>
  </si>
  <si>
    <t>MTKKTRDLRRQLRKAVMDHVSDSFLETNVPLLVLIEAAKNGNEKEVKEYAQVFREHANKLIEVANLACSISNNEEGVKLVRMSASQLEALCPQVINAALALAAKPQSKLAQENMDLFKEQWEKQVRVLTDAVDDITSIDDFLAVSENHILEDVNKCVIALQEKDVDGLDRTAGAIRGRAARVIHVVTSEMDNYEPGVYTEKVLEATKLLSNTVMPRFTEQVEAAVEALSSDPAQPMDENEFIDASRLVYDGIRDIRKAVLMIRTPEELDDSDFETEDFDVRSRTSVQTEDDQLIAGQSARAIMAQLPQEQKAKIAEQVASFQEEKSKLDAEVSKWDDSGNDIIVLAKQMCMIMMEMTDFTRGKGPLKNTSDVISAAKKIAEAGSRMDKLGRTIADHCPDSACKQDLLAYLQRIALYCHQLNICSKVKAEVQNLGGELVVSGVDSAMSLIQAAKNLMNAVVQTVKASYVASTKYQKSQGMASLNLPAVSWKMKAPEKKPLVKREKQDETQTKIKRASQKKHVNPVQALSEFKAMDSI</t>
  </si>
  <si>
    <t>MDGIVPDIAVGTKRGSDELFSTCVTNGPFIMSSNSASAANGNDSKKFKGDSRSAGVPSRVIHIRKLPIDVTEGEVISLGLPFGKVTNLLMLKGKNQAFIEMNTEEAANTMVNYYTSVTPVLRGQPIYIQFSNHKELKTDSSPNQARAQAALQAVNSVQSGNLALAASAAAVDAGMAMAGQSPVLRIIVENLFYPVTLDVLHQIFSKFGTVLKIITFTKNNQFQALLQYADPVSAQHAKLSLDGQNIYNACCTLRIDFSKLTSLNVKYNNDKSRDYTRPDLPSGDSQPSLDQTMAAAFGLSVPNVHGALAPLAIPSAAAAAAAAGRIAIPGLAGAGNSVLLVSNLNPERVTPQSLFILFGVYGDVQRVKILFNKKENALVQMADGNQAQLAMSHLNGHKLHGKPIRITLSKHQNVQLPREGQEDQGLTKDYGNSPLHRFKKPGSKNFQNIFPPSATLHLSNIPPSVSEEDLKVLFSSNGGVVKGFKFFQKDRKMALIQMGSVEEAVQALIDLHNHDLGENHHLRVSFSKSTI</t>
  </si>
  <si>
    <t>MSQDTEVDMKEVELNELEPEKQPMNAASGAAMSLAGAEKNGLVKIKVAEDEAEAAAAAKFTGLSKEELLKVAGSPGWVRTRWALLLLFWLGWLGMLAGAVVIIVRAPRCRELPAQKWWHTGALYRIGDLQAFQGHGAGNLAGLKGRLDYLSSLKVKGLVLGPIHKNQKDDVAQTDLLQIDPNFGSKEDFDSLLQSAKKKSIRVILDLTPNYRGENSWFSTQVDTVATKVKDALEFWLQAGVDGFQVRDIENLKDASSFLAEWQNITKGFSEDRLLIAGTNSSDLQQILSLLESNKDLLLTSSYLSDSGSTGEHTKSLVTQYLNATGNRWCSWSLSQARLLTSFLPAQLLRLYQLMLFTLPGTPVFSYGDEIGLDAAALPGQPMEAPVMLWDESSFPDIPGAVSANMTVKGQSEDPGSLLSLFRRLSDQRSKERSLLHGDFHAFSAGPGLFSYIRHWDQNERFLVVLNFGDVGLSAGLQASDLPASASLPAKADLLLSTQPGREEGSPLELERLKLEPHEGLLLRFPYAA</t>
  </si>
  <si>
    <t>MAKFMTPVIQDNPSGWGPCAVPEQFRDMPYQPFSKGDRLGKVADWTGATYQDKRYTNKYSSQFGGGSQYAYFHEEDESSFQLVDTARTQKTAYQRNRMRFAQRNLRRDKDRRNMLQFNLQILPKSAKQKERERIRLQKKFQKQFGVRQKWDQKSQKPRDSSVEVRSDWEVKEEMDFPQLMKMRYLEVSEPQDIECCGALEYYDKAFDRITTRSEKPLRSIKRIFHTVTTTDDPVIRKLAKTQGNVFATDAILATLMSCTRSVYSWDIVVQRVGSKLFFDKRDNSDFDLLTVSETANEPPQDEGNSFNSPRNLAMEATYINHNFSQQCLRMGKERYNFPNPNPFVEDDMDKNEIASVAYRYRRWKLGDDIDLIVRCEHDGVMTGANGEVSFINIKTLNEWDSRHCNGVDWRQKLDSQRGAVIATELKNNSYKLARWTCCALLAGSEYLKLGYVSRYHVKDSSRHVILGTQQFKPNEFASQINLSVENAWGILRCVIDICMKLEEGKYLILKDPNKQVIRVYSLPDGTFSSDEDEEEEEEEEEEEEEEET</t>
  </si>
  <si>
    <t>MKRPKLKKASKRMTCHKRYKIQKKVREHHRKLRKEAKKQGHKKPRKDPGVPNSAPFKEALLREAELRKQRLEELKQQQKLDRQKELEKKRKLETNPDIKPSNVEPMEKEFGLCKTENKAKSGKQNSKKLYCQELKKVIEASDVVLEVLDARDPLGCRCPQVEEAIVQSGQKKLVLILNKSDLVPKENLESWLNYLKKELPTVVFRASTKPKDKGKITKRVKAKKNAAPFRSEVCFGKEGLWKLLGGFQETCSKAIRVGVIGFPNVGKSSIINSLKQEQMCNVGVSMGLTRSMQVVPLDKQITIIDSPSFIVSPLNSSSALALRSPASIEVVKPMEAASAILSQADARQVVLKYTVPGYRNSLEFFTMLAQRRGMHQKGGIPNVEGAAKLLWSEWTGASLAYYCHPPTSWTPPPYFNESIVVDMKSGFNLEELEKNNAQSIRAIKGPHLANSILFQSSGLTNGIIEEKDIHEELPKRKERKQEEREDDKDSDQETVDEEVDENSSGMFAAEETGEALSEETTAGEQSTRSFILDKIIEEDDAYDFSTDYV</t>
  </si>
  <si>
    <t>MRRPRGEPGPRAPRPTEGATCAGPGESWSPSPNSMLRVLLSAQTSPARLSGLLLIPPVQPCCLGPSKWGDRPVGGGPSAGPVQGLQRLLEQAKSPGELLRWLGQNPSKVRAHHYSVALRRLGQLLGSRPRPPPVEQVTLQDLSQLIIRNCPSFDIHTIHVCLHLAVLLGFPSDGPLVCALEQERRLRLPPKPPPPLQPLLRGGQGLEAALSCPRFLRYPRQHLISSLAEARPEELTPHVMVLLAQHLARHRLREPQLLEAIAHFLVVQETQLSSKVVQKLVLPFGRLNYLPLEQQFMPCLERILAREAGVAPLATVNILMSLCQLRCLPFRALHFVFSPGFINYISGTPHALIVRRYLSLLDTAVELELPGYRGPRLPRRQQVPIFPQPLITDRARCKYSHKDIVAEGLRQLLGEEKYRQDLTVPPGYCTDFLLCASSSGAVLPVRTQDPFLPYPPRSCPQGQAASSATTRDPAQRVVLVLRERWHFCRDGRVLLGSRALRERHLGLMGYQLLPLPFEELESQRGLPQLKSYLRQKLQALGLRWGPEGG</t>
  </si>
  <si>
    <t>MGSDKRVSRTERSGRYGSIIDRDDRDERESRSRRRDSDYKRSSDDRRGDRYDDYRDYDSPERERERRNSDRSEDGYHSDGDYGEHDYRHDISDERESKTIMLRGLPITITESDIREMMESFEGPQPADVRLMKRKTGVSRGFAFVEFYHLQDATSWMEANQKKLVIQGKHIAMHYSNPRPKFEDWLCNKCCLNNFRKRLKCFRCGADKFDSEQEVPPGTTESVQSVDYYCDTIILRNIAPHTVVDSIMTALSPYASLAVNNIRLIKDKQTQQNRGFAFVQLSSAMDASQLLQILQSLHPPLKIDGKTIGVDFAKSARKDLVLSDGNRVSAFSVASTAIAAAQWSSTQSQSGEGGSVDYSYLQPGQDGYAQYAQYSQDYQQFYQQQAGGLESDASSASGTAVTTTSAAVVSQSPQLYNQTSNPPGSPTEEAQPSTSTSTQAPAASPTGVVPGTKYAVPDTSTYQYDESSGYYYDPTTGLYYDPNSQYYYNSLTQQYLYWDGEKETYVPAAESSSHQQSGLPPAKEGKEKKEKPKSKTAQQIAKDMER</t>
  </si>
  <si>
    <t>MSYPADDYESEAAYDPYAYPSDYDMHTGDPKQDLAYERQYEQQTYQVIPEVIKNFIQYFHKTVSDLIDQKVYELQASRVSSDVIDQKVYEIQDIYENSWTKLTERFFKNTPWPEAEAIAPQVGNDAVFLILYKELYYRHIYAKVSGGPSLEQRFESYYNYCNLFNYILNADGPAPLELPNQWLWDIIDEFIYQFQSFSQYRCKTAKKSEEEIDFLRSNPKIWNVHSVLNVLHSLVDKSNINRQLEVYTSGGDPESVAGEYGRHSLYKMLGYFSLVGLLRLHSLLGDYYQAIKVLENIELNKKSMYSRVPECQVTTYYYVGFAYLMMRRYQDAIRVFANILLYIQRTKSMFQRTTYKYEMINKQNEQMHALLAIALTMYPMRIDESIHLQLREKYGDKMLRMQKGDPQVYEELFSYSCPKFLSPVVPNYDNVHPNYHKEPFLQQLKVFSDEVQQQAQLSTIRSFLKLYTTMPVAKLAGFLDLTEQEFRIQLLVFKHKMKNLVWTSGISALDGEFQSASEVDFYIDKDMIHIADTKVARRYGDFFIRQIHKFEELNRTLKKMGQRP</t>
  </si>
  <si>
    <t>MVDDEELAQHPATTEDIRVCCQDIRVLGRKELRSLLNWRTKLRRYVAKKLKEQAKALDISLSSGEEDEGDEEDSTAGTTKQPSKEEEEEEEEEQLNQTLAEMKAQEVAELKRKKKKLLREQRKQRERVELKMDLPGVSIADEGETGMFSLCTIRGHQLLEEVTQGDMSAADTFLSDLPRDDIYVSDVEDDGDDTSLDSDLDPEELAGVRGHQGLRDQKRMRLTEVQDDKEEEEEENPLLVPLEEKAVLQEEQANLWFSKGSFAGIEDDADEALEISQAQLLFENRRKGRQQQQKQQLPQTPPSCLKTEIMSPLYQDEAPKGTEASSGTEAATGLEGEEKDGISDSDSSTSSEEEESWEPLRGKKRSRGPKSDDDGFEIVPIEDPAKHRILDPEGLALGAVIASSKKAKRDLIDNSFNRYTFNEDEGELPEWFVQEEKQHRIRQLPVGKKEVEHYRKRWREINARPIKKVAEAKARKKRRMLKRLEQTRKKAEAVVNTVDISEREKVAQLRSLYKKAGLGKEKRHVTYVVAKKGVGRKVRRPAGVRGHFKVVDSRMKKDQRAQQRKEQKKKHKRK</t>
  </si>
  <si>
    <t>MALSKSMHARNRYKDKPPDFAYLASKYPDFKQHVQINLNGRVSLNFKDPEAVRALTCTLLREDFGLSIDIPLERLIPTVPLRLNYIHWVEDLIGHQDSDKSTLRRGIDIGTGASCIYPLLGATLNGWYFLATEVDDMCFNYAKKNVEQNNLSDLIKVVKVPQKTLLMDALKEESEIIYDFCMCNPPFFANQLEAKGVNSRNPRRPPPSSVNTGGITEIMAEGGELEFVKRIIHDSLQLKKRLRWYSCMLGKKCSLAPLKEELRIQGVPKVTYTEFCQGRTMRWALAWSFYDDVTVPSPPSKRRKLEKPRKPITFVVLASVMKELSLKASPLRSETAEGIVVVTTWIEKILTDLKVQHKRVPCGKEEVSLFLTAIENSWIHLRRKKRERVRQLREVPRAPEDVIQALEEKKPTPKESGNSQELARGPQERTPCGPALREGEAAAVEGPCPSQESLSQEENPEPTEDERSEEKGGVEVLENCQGSSNGAQDQEASEQFGSPVAERGKRLPGVAGQYLFKCLINVKKEVDDALVEMHWVEGQNRDLMNQLCTYIRNQIFRLVAVN</t>
  </si>
  <si>
    <t>MNVPFPEGFVIANDVDNKRCYLLVHQAKRLSSPCIMVVNHDASSIPRLQIDVDGRKEILFYDRILCDVPCSGDGTMRKNIDVWKKWTTLNSLQLHGLQLRIATRGAEQLAEGGRMVYSTCSLNPIEDEAVIASLLEKSEGALELADVSNELPGLKWMPGITQWKVMTKDGQWFTDWDAVPHSRHTQIRPTMFPPKDPEKLQAMHLERCLRILPHHQNTGGFFVAVLVKKSSMPWNKRQPKLQGKSAETRESTQLSPADLTEGKPTDPSKLESPSFTGTGDTEIAHATEDLENNGSKKDGVCGPPPSKKMKLFGFKEDPFVFIPEDDPLFPPIEKFYALDPSFPRMNLLTRTTEGKKRQLYMVSKELRNVLLNNSEKMKVINTGIKVWCRNNSGEEFDCAFRLAQEGIYTLYPFINSRIITVSMEDVKILLTQENPFFRKLSSETYSQAKDLAKGSIVLKYEPDSANPDALQCPIVLCGWRGKASIRTFVPKNERLHYLRMMGLEVLGEKKKEGVILTNESAASTGQPDNDVTEGQRAGEPNSPDAEEANSPDVTAGCDPAGVHPPR</t>
  </si>
  <si>
    <t>MGGLEKKKYERGSATNYITRNKARKKLQLSLADFRRLCILKGIYPHEPKHKKKVNKGSTAARTFYLIKDIRFLLHEPIVNKFREYKVFVRKLRKAYGKSEWNTVERLKDNKPNYKLDHIIKERYPTFIDALRDLDDALSMCFLFSTFPRTGKCHVQTIQLCRRLTVEFMHYIIAARALRKVFLSIKGIYYQAEVLGQPIVWITPYAFSHDHPTDVDYRVMATFTEFYTTLLGFVNFRLYQLLNLHYPPKLEGQAQAEAKAGEGTYALDSESCMEKLAALSASLARVVVPATEEEAEVDEFPTDGEMSAQEEDRRKELEAQEKHKKLFEGLKFFLNREVPREALAFIIRSFGGEVSWDKSLCIGATYDVTDSRITHQIVDRPGQQTSVIGRCYVQPQWVFDSVNARLLLPVAEYFSGVQLPPHLSPFVTEKEGDYVPPEKLKLLALQRGEDPGNLNESEEEEEEDDNNEGDGDEEGENEEEEEDAEAGSEKEEEARLAALEEQRMEGKKPRVMAGTLKLEDKQRLAQEEESEAKRLAIMMMKKREKYLYQKIMFGKRRKIREANKLAEKRKAHDEAVRSEKKAKKARPE</t>
  </si>
  <si>
    <t>MLERRCRGPLAMGLAQPRLLSGPSQESPQTLGKESRGLRQQGTSVAQSGAQAPGRAHRCAHCRRHFPGWVALWLHTRRCQARLPLPCSECGRRFRHAPFLALHRQVHAAATPDLGFACHLCGQSFRGWVALVLHLRAHSAAKRPIACPKCERRFWRRKQLRAHLRRCHPPAPEARPFICGNCGRSFAQWDQLVAHKRVHVAEALEEAAAKALGPRPRGRPAVTAPRPGGDAVDRPFQCACCGKRFRHKPNLIAHRRVHTGERPHQCPECGKRFTNKPYLTSHRRIHTGEKPYPCKECGRRFRHKPNLLSHSKIHKRSEGSAQAAPGPGSPQLPAGPQESAAEPTPAVPLKPAQEPPPGAPPEHPQDPIEAPPSLYSCDDCGRSFRLERFLRAHQRQHTGERPFTCAECGKNFGKKTHLVAHSRVHSGERPFACEECGRRFSQGSHLAAHRRDHAPDRPFVCPDCGKAFRHKPYLAAHRRIHTGEKPYVCPDCGKAFSQKSNLVSHRRIHTGERPYACPDCDRSFSQKSNLITHRKSHIRDGAFCCAICGQTFDDEERLLAHQKKHDV</t>
  </si>
  <si>
    <t>MPEDDQRATRNLFIGNLDHSVSEVELRRAFEKYGIIEEVVIKRPARGQGGAYAFLKFQNLDMAHRAKVAMSGRVIGRNPIKIGYGKANPTTRLWVGGLGPNTSLAALAREFDRFGSIRTIDHVKGDSFAYIQYESLDAAQAACAKMRGFPLGGPDRRLRVDFAKAEETRYPQQYQPSPLPVHYELLTDGYTRHRNLDADLVRDRTPPHLLYSDRDRTFLEGDWTSPSKSSDRRNSLEGYSRSVRSRSGERWGADGDRGLPKPWEEKRKRRSLSSDRGRTTHSPYEERSRTKGSGQQSERGSDRTPERSRKENHSSEGTKESSSNSLSNSRHGAEERGHHHHHHEAADSSHGKKARDSERNHRTTEAEPKPLEEPKHETKKLKNLSEYAQTLQLGWNGLLVLKNSCFPTSMHILEGDQGVISSLLKDHTSGSKLTQLKIAQRLRLDQPKLDEVTRRIKQGSPNGYAVLLATQATPSGLGTEGMPTVEPGLQRRLLRNLVSYLKQKQAAGVISLPVGGSKGRDGTGMLYAFPPCDFSQQYLQSALRTLGKLEEEHMVIVIVRDTA</t>
  </si>
  <si>
    <t>MPKPINVRVTTMDAELEFAIQPNTTGKQLFDQVVKTVGLREVWFFGLQYVDSKGYSTWLKLNKKVTQQDVKKENPLQFKFRAKFFPEDVSEELIQEITQRLFFLQVKEAILNDEIYCPPETAVLLASYAVQAKYGDYNKEIHKPGYLANDRLLPQRVLEQHKLTKEQWEERIQNWHEEHRGMLREDSMMEYLKIAQDLEMYGVNYFEIKNKKGTELWLGVDALGLNIYEHDDKLTPKIGFPWSEIRNISFNDKKFVIKPIDKKAPDFVFYAPRLRINKRILALCMGNHELYMRRRKPDTIEVQQMKAQAREEKHQKQLERAQLENEKEKREIAEKEKERIEREKEELMERLKQIEEQTIKAQKELEEQTRKALELDQERKRAKEEAERLEKERRAAEEAKSAIAKQAADQMKNQEQLAAELAEFTAKIALLEEAKKKKEEEATEWQHKAFAAQEDLEKTKEELKTVMSAPPPPPPPPVIPPTENEHDEHDENNAEASAELSNEGVMNHRSEEERVTETQKNERVKKQLQALSSELAQARDETKKTQNDVLHAENVKAGRDKYKTLRQIRQGNTKQRIDEFEAM</t>
  </si>
  <si>
    <t>MSQVQVQVQNPSAALSGSQILNKNQSLLSQPLMSIPSTTSSLPSENAGRPIQNSALPSASITSTSAAAESITPTVELNALCMKLGKKPMYKPVDPYSRMQSTYNYNMRGGAYPPRYFYPFPVPPLLYQVELSVGGQQFNGKGKTRQAAKHDAAAKALRILQNEPLPERLEVNGRESEEENLNKSEISQVFEIALKRNLPVNFEVARESGPPHMKNFVTKVSVGEFVGEGEGKSKKISKKNAAIAVLEELKKLPPLPAVERVKPRIKKKTKPIVKPQTSPEYGQGINPISRLAQIQQAKKEKEPEYTLLTERGLPRRREFVMQVKVGNHTAEGTGTNKKVAKRNAAENMLEILGFKVPQAQPTKPALKSEEKTPIKKPGDGRKVTFFEPGSGDENGTSNKEDEFRMPYLSHQQLPAGILPMVPEVAQAVGVSQGHHTKDFTRAAPNPAKATVTAMIARELLYGGTSPTAETILKNNISSGHVPHGPLTRPSEQLDYLSRVQGFQVEYKDFPKNNKNEFVSLINCSSQPPLISHGIGKDVESCHDMAALNILKLLSELDQQSTEMPRTGNGPMSVCGRC</t>
  </si>
  <si>
    <t>MAAPRPSPAISVSVSAPAFYAPQKKFGPVVAPKPKVNPFRPGDSEPPPAPGAQRAQMGRVGEIPPPPPEDFPLPPPPLAGDGDDAEGALGGAFPPPPPPIEESFPPAPLEEEIFPSPPPPPEEEGGPEAPIPPPPQPREKVSSIDLEIDSLSSLLDDMTKNDPFKARVSSGYVPPPVATPFSSKSSTKPAAGGTAPLPPWKSPSSSQPLPQVPAPAQSQTQFHVQPQPQPKPQVQLHVQSQTQPVSLANTQPRGPPASSPAPAPKFSPVTPKFTPVASKFSPGAPGGSGSQPNQKLGHPEALSAGTGSPQPPSFTYAQQREKPRVQEKQHPVPPPAQNQNQVRSPGAPGPLTLKEVEELEQLTQQLMQDMEHPQRQNVAVNELCGRCHQPLARAQPAVRALGQLFHIACFTCHQCAQQLQGQQFYSLEGAPYCEGCYTDTLEKCNTCGEPITDRMLRATGKAYHPHCFTCVVCARPLEGTSFIVDQANRPHCVPDYHKQYAPRCSVCSEPIMPEPGRDETVRVVALDKNFHMKCYKCEDCGKPLSIEADDNGCFPLDGHVLCRKCHTARAQT</t>
  </si>
  <si>
    <t>MIQDKEVTLEYVSSLDFWYCKRCKANIGGHRSSCSFCKNPREVTEAKQELITYPQPQKTSIPAPLEKQPNQPLRPADKEPEPRKREEGQESRLGHQKREAERYLPPSRREGPTFRRDRERESWSGETRQDGESKTIMLKRIYRSTPPEVIVEVLEPYVRLTTANVRIIKNRTGPMGHTYGFIDLDSHAEALRVVKILQNLDPPFSIDGKMVAVNLATGKRRNDSGDHSDHMHYYQGKKYFRDRRGGGRNSDWSSDTNRQGQQSSSDCYIYDSATGYYYDPLAGTYYDPNTQQEVYVPQDPGLPEEEEIKEKKPTSQGKSSSKKEMSKRDGKEKKDRGVTRFQENASEGKAPAEDVFKKPLPPTVKKEESPPPPKVVNPLIGLLGEYGGDSDYEEEEEEEQTPPPQPRTAQPQKREEQTKKENEEDKLTDWNKLACLLCRRQFPNKEVLIKHQQLSDLHKQNLEIHRKIKQSEQELAYLERREREGKFKGRGNDRREKLQSFDSPERKRIKYSRETDSDRKLVDKEDIDTSSKGGCVQQATGWRKGTGLGYGHPGLASSEEAEGRMRGPSVGASGRTSKRQSNETYRDAVRRVMFARYKELD</t>
  </si>
  <si>
    <t>MAPIGLKAVVGEKIMHDVIKKVKKKGEWKVLVVDQLSMRMLSSCCKMTDIMTEGITIVEDINKRREPLPSLEAVYLITPSEKSVHSLISDFKDPPTAKYRAAHVFFTDSCPDALFNELVKSRAAKVIKTLTEINIAFLPYESQVYSLDSADSFQSFYSPHKAQMKNPILERLAEQIATLCATLKEYPAVRYRGEYKDNALLAQLIQDKLDAYKADDPTMGEGPDKARSQLLILDRGFDPSSPVLHELTFQAMSYDLLPIENDVYKYETSGIGEARVKEVLLDEDDDLWIALRHKHIAEVSQEVTRSLKDFSSSKRMNTGEKTTMRDLSQMLKKMPQYQKELSKYSTHLHLAEDCMKHYQGTVDKLCRVEQDLAMGTDAEGEKIKDPMRAIVPILLDANVSTYDKIRIILLYIFLKNGITEENLNKLIQHAQIPPEDSEIITNMAHLGVPIVTDSTLRRRSKPERKERISEQTYQLSRWTPIIKDIMEDTIEDKLDTKHYPYISTRSSASFSTTAVSARYGHWHKNKAPGEYRSGPRLIIFILGGVSLNEMRCAYEVTQANGKWEVLIGSTHILTPQKLLDTLKKLNKTDEEISS</t>
  </si>
  <si>
    <t>MNKLYIGNLSPAVTADDLRQLFGDRKLPLAGQVLLKSGYAFVDYPDQNWAIRAIETLSGKVELHGKIMEVDYSVSKKLRSRKIQIRNIPPHLQWEVLDGLLAQYGTVENVEQVNTDTETAVVNVTYATREEAKIAMEKLSGHQFENYSFKISYIPDEEVSSPSPPQRAQRGDHSSREQGHAPGGTSQARQIDFPLRILVPTQFVGAIIGKEGLTIKNITKQTQSRVDIHRKENSGAAEKPVTIHATPEGTSEACRMILEIMQKEADETKLAEEIPLKILAHNGLVGRLIGKEGRNLKKIEHETGTKITISSLQDLSIYNPERTITVKGTVEACASAEIEIMKKLREAFENDMLAVNQQANLIPGLNLSALGIFSTGLSVLSPPAGPRGAPPAAPYHPFTTHSGYFSSLYPHHQFGPFPHHHSYPEQEIVNLFIPTQAVGAIIGKKGAHIKQLARFAGASIKIAPAEGPDVSERMVIITGPPEAQFKAQGRIFGKLKEENFFNPKEEVKLEAHIRVPSSTAGRVIGKGGKTVNELQNLTSAEVIVPRDQTPDENEEVIVRIIGHFFASQTAQRKIREIVQQVKQQEQKYPQGVASQRSK</t>
  </si>
  <si>
    <t>MEAPAAGLFLLLLLGTWAPAPGSASSEAPPLINEDVKRTVDLSSHLAKVTAEVVLAHLGGGSTSRATSFLLALEPELEARLAHLGVQVKGEDEEENNLEVRETKIKGKSGRFFTVKLPVALDPGAKISVIVETVYTHVLHPYPTQITQSEKQFVVFEGNHYFYSPYPTKTQTMRVKLASRNVESYTKLGNPTRSEDLLDYGPFRDVPAYSQDTFKVHYENNSPFLTITSMTRVIEVSHWGNIAVEENVDLKHTGAVLKGPFSRYDYQRQPDSGISSIRSFKTILPAAAQDVYYRDEIGNVSTSHLLILDDSVEMEIRPRFPLFGGWKTHYIVGYNLPSYEYLYNLGDQYALKMRFVDHVFDEQVIDSLTVKIILPEGAKNIEIDSPYEISRAPDELHYTYLDTFGRPVIVAYKKNLVEQHIQDIVVHYTFNKVLMLQEPLLVVAAFYILFFTVIIYVRLDFSITKDPAAEARMKVACITEQVLTLVNKRIGLYRHFDETVNRYKQSRDISTLNSGKKSLETEHKALTSEIALLQSRLKTEGSDLCDRVSEMQKLDAQVKELVLKSAVEAERLVAGKLKKDTYIENEKLISGKRQELVTKIDHILDAL</t>
  </si>
  <si>
    <t>MADEGKSYSEHDDERVNFPQRKKKGRGPFRWKYGEGNRRSGRGGSGIRSSRLEEDDGDVAMSDAQDGPRVRYNPYTTRPNRRGDTWHDRDRIHVTVRRDRAPPERGGAGTSQDGTSKNWFKITIPYGRKYDKAWLLSMIQSKCSVPFTPIEFHYENTRAQFFVEDASTASALKAVNYKILDRENRRISIIINSSAPPHTILNELKPEQVEQLKLIMSKRYDGSQQALDLKGLRSDPDLVAQNIDVVLNRRSCMAATLRIIEENIPELLSLNLSNNRLYRLDDMSSIVQKAPNLKILNLSGNELKSERELDKIKGLKLEELWLDGNSLCDTFRDQSTYISAIRERFPKLLRLDGHELPPPIAFDVEAPTTLPPCKGSYFGTENLKSLVLHFLQQYYAIYDSGDRQGLLDAYHDGACCSLSIPFIPQNPARSSLAEYFKDSRNVKKLKDPTLRFRLLKHTRLNVVAFLNELPKTQHDVNSFVVDISAQTSTLLCFSVNGVFKEVDGKSRDSLRAFTRTFIAVPASNSGLCIVNDELFVRNASSEEIQRAFAMPAPTPSSSPVPTLSPEQQEMLQAFSTQSGMNLEWSQKCLQDNNWDYTRSAQAFTHLKAKGEIPEVAFMK</t>
  </si>
  <si>
    <t>MFVPRSLKIKRNANDDGKSCVAKIIKPDPEDLQLDKSRDVPVDAVATEAATIDRHISESCPFPSPGGQLAEVHSVSPEQGAKDSHPSEEPVKSFSKTQRWAEPGEPICVVCGRYGEYICDKTDEDVCSLECKAKHLLQVKEKEEKSKLSNPQKADSEPESPLNASYVYKEHPFILNLQEDQIENLKQQLGILVQGQEVTRPIIDFEHCSLPEVLNHNLKKSGYEVPTPIQMQMIPVGLLGRDILASADTGSGKTAAFLLPVIMRALFESKTPSALILTPTRELAIQIERQAKELMSGLPRMKTVLLVGGLPLPPQLYRLQQHVKVIIATPGRLLDIIKQSSVELCGVKIVVVDEADTMLKMGFQQQVLDILENIPNDCQTILVSATIPTSIEQLASQLLHNPVRIITGEKNLPCANVRQIILWVEDPAKKKKLFEILNDKKLFKPPVLVFVDCKLGADLLSEAVQKITGLKRISIHSEKSQIERKNILKGLLEGDYEVVVSTGVLGRGLDLISVRLVVNFDMPSSMDEYVHQIGRVGRLGQNGTAITFINNNSKRLFWDIAKRVKPTGSILPPQLLNSPYLHDQKRKEQQKDKQTQNDLVTGANLMDIIRKHDKSNSQK</t>
  </si>
  <si>
    <t>MIAKDKDTLDFIRNLCQKRHVCIQSSLAKVSSKKVNEKDVDKFLLYQHFSCNIRNIHHHQILAINRGENLKVLTVKVNISDGVKDEFCRWCIQNRWRPRSFARPELMKILYNSLNDSFKRLIYPLLCREFRAKLTSDAEKESVMMFGRNLRQLLLTSPVPGRTLMGVDPGYKHGCKLAIISPTSQILHTDVVYLHCGQGFREAEKIKTLLLNFNCSTVVIGNGTACRETEAYFADLIMKNYFAPLDVVYCIVSEAGASIYSVSPEANKEMPGLDPNLRSAVSIARRVQDPLAELVKIEPKHIGVGMYQHDVSQTLLKATLDSVVEECVSFVGVDINICSEVLLRHIAGLNANRAKNIIEWREKNGPFINREQLKKVKGLGPKSFQQCAGFIRINQDYIRTFCSQQTETSGQIQGVAVTSSADVEVTNEKQGKKKSKTAVNVLLKPNPLDQTCIHPESYDIAMRFLSSIGGTLYEVGKPEMQQKINSFLEKEGMEKIAERLQTTVHTLQVIIDGLSQPESFDFRTDFDKPDFKRSIVCLEDLQIGTVLTGKVENATLFGIFVDIGVGKSGLIPIRNVTEAKLSKTKKRRSLGLGPGERVEVQVLNIDIPRSRITLDLIRVL</t>
  </si>
  <si>
    <t>MEESEPERKRARTDEVPAGGSRSEAEDEDDEDYVPYVPLRQRRQLLLQKLLQRRRKGAAEEEQQDSGSEPRGDEDDIPLGPQSNVSLLDQHQHLKEKAEARKESAKEKQLKEEEKILESVAEGRALMSVKEMAKGITYDDPIKTSWTPPRYVLSMSEERHERVRKKYHILVEGDGIPPPIKSFKEMKFPAAILRGLKKKGIHHPTPIQIQGIPTILSGRDMIGIAFTGSGKTLVFTLPVIMFCLEQEKRLPFSKREGPYGLIICPSRELARQTHGILEYYCRLLQEDSSPLLRCALCIGGMSVKEQMETIRHGVHMMVATPGRLMDLLQKKMVSLDICRYLALDEADRMIDMGFEGDIRTIFSYFKGQRQTLLFSATMPKKIQNFAKSALVKPVTINVGRAGAASLDVIQEVEYVKEEAKMVYLLECLQKTPPPVLIFAEKKADVDAIHEYLLLKGVEAVAIHGGKDQEERTKAIEAFREGKKDVLVATDVASKGLDFPAIQHVINYDMPEEIENYVHRIGRTGRSGNTGIATTFINKACDESVLMDLKALLLEAKQKVPPVLQVLHCGDESMLDIGGERGCAFCGGLGHRITDCPKLEAMQTKQVSNIGRKDYLAHSSMDF</t>
  </si>
  <si>
    <t>MSSLAVRDPAMDRSLRSVFVGNIPYEATEEQLKDIFSEVGSVVSFRLVYDRETGKPKGYGFCEYQDQETALSAMRNLNGREFSGRALRVDNAASEKNKEELKSLGPAAPIIDSPYGDPIDPEDAPESITRAVASLPPEQMFELMKQMKLCVQNSHQEARNMLLQNPQLAYALLQAQVVMRIMDPEIALKILHRKIHVTPLIPGKSQSVSVSGPGPGPGPGLCPGPNVLLNQQNPPAPQPQHLARRPVKDIPPLMQTPIQGGIPAPGPIPAAVPGAGPGSLTPGGAMQPQLGMPGVGPVPLERGQVQMSDPRAPIPRGPVTPGGLPPRGLLGDAPNDPRGGTLLSVTGEVEPRGYLGPPHQGPPMHHASGHDTRGPSSHEMRGGPLGDPRLLIGEPRGPMIDQRGLPMDGRGGRDSRAMETRAMETEVLETRVMERRGMETCAMETRGMEARGMDARGLEMRGPVPSSRGPMTGGIQGPGPINIGAGGPPQGPRQVPGISGVGNPGAGMQGTGIQGTGMQGAGIQGGGMQGAGIQGVSIQGGGIQGGGIQGASRQGGSQPSSFSPGQSQVTPQDQEKAALIMQVLQLTADQIAMLPPEQRQSILILKEQIQKSTGAS</t>
  </si>
  <si>
    <t>MSGWESYYKTEGDEEAEEEQEENLEASGDYKYSGRDSLIFLVDASKAMFESQSEDELTPFDMSIQCIQSVYISKIISSDRDLLAVVFYGTEKDKNSVNFKNIYVLQELDNPGAKRILELDQFKGQQGQKRFQDMMGHGSDYSLSEVLWVCANLFSDVQFKMSHKRIMLFTNEDNPHGNDSAKASRARTKAGDLRDTGIFLDLMHLKKPGGFDISLFYRDIISIAEDEDLRVHFEESSKLEDLLRKVRAKETRKRALSRLKLKLNKDIVISVGIYNLVQKALKPPPIKLYRETNEPVKTKTRTFNTSTGGLLLPSDTKRSQIYGSRQIILEKEETEELKRFDDPGLMLMGFKPLVLLKKHHYLRPSLFVYPEESLVIGSSTLFSALLIKCLEKEVAALCRYTPRRNIPPYFVALVPQEEELDDQKIQVTPPGFQLVFLPFADDKRKMPFTEKIMATPEQVGKMKAIVEKLRFTYRSDSFENPVLQQHFRNLEALALDLMEPEQAVDLTLPKVEAMNKRLGSLVDEFKELVYPPDYNPEGKVTKRKHDNEGSGSKRPKVEYSEEELKTHISKGTLGKFTVPMLKEACRAYGLKSGLKKQELLEALTKHFQD</t>
  </si>
  <si>
    <t>MIKNEVDMQVLHLLGPKLEADLEKKFKVAKARLEETDRRTAKDVVENGETADQTLSLMEQLRGEALKFHKPGENYKTPGYVVTPHTMNLLKQHLEITGGQVRTRFPPEPNGILHIGHAKAISFNFGYAKANNGICFLRFDDTNPEKEEAKFFTAICDMVAWLGYTPYKVTYASDYFDQLYAWAVELIRRGLAYVCHQRGEELKGHNTLPSPWRDRPMEESLLLFEAMRKGKFSEGEATLRMKLVMEDGKMDPVAYRVKYTPHHRTGDKWCIYPTYDYTHCLCDSIEHITHSLCTKEFQARRSSYFWLCNALDVYCPVQWEYGRLNLHYAVVSKRKILQLVATGAVRDWDDPRLFTLTALRRRGFPPEAINNFCARVGVTVAQTTMEPHLLEACVRDVLNDTAPRAMAVLESLRVIITNFPAAKSLDIQVPNFPADETKGFHQVPFAPIVFIERTDFKEEPEPGFKRLAWGQPVGLRHTGYVIELQHVVKGPSGCVESLEVTCRRADAGEKPKAFIHWVSQPLMCEVRLYERLFQHKNPEDPTEVPGGFLSDLNLASLHVVDAALVDCSVALAKPFDKFQFERLGYFSVDPDSHQGKLVFNRTVTLKEDPGKV</t>
  </si>
  <si>
    <t>MAHYNFKKITVVPSAKDFIDLTLSKTQRKTPTVIHKHYQIHRIRHFYMRKVKFTQQNYHDRLSQILTDFPKLDDIHPFYADLMNILYDKDHYKLALGQINIAKNLVDNVAKDYVRLMKYGDSLYRCKQLKRAALGRMCTVIKRQKQSLEYLEQVRQHLSRLPTIDPNTRTLLLCGYPNVGKSSFINKVTRADVDVQPYAFTTKSLFVGHMDYKYLRWQVVDTPGILDHPLEDRNTIEMQAITALAHLRAAVLYVMDLSEQCGHGLREQLELFQNIRPLFINKPLIVVANKCDVKRIAELSEDDQKIFTDLQSEGFPVIETSTLTEEGVIKVKTEACDRLLAHRVETKMKGNKVNEVLNRLHLAIPTRRDDKERPPFIPEGVVARRKRMETEESRKKRERDLELEMGDDYILDLQKYWDLMNLSEKHDKIPEIWEGHNIADYIDPAIMKKLEELEKEEELRTAAGEYDSVSESEDEEMLEIRQLAKQIREKKKLKILESKEKNTQGPRMPRTAKKVQRTVLEKEMRSLGVDMDDKDDAHYAVQARRSRSITRKRKREDSAPPSSVARSGSCSRTPRDVSGLRDVKMVKKAKTMMKNAQKKMNRLGKKGEADRHVFDMKPKHLLSGKRKAGKKDRR</t>
  </si>
  <si>
    <t>MDSGSSSSDSAPDCWDQVDMESTGSAPSGDGVSSAVAEAQREPLSSAFSRKLNVNAKPFVPNVHAAEFVPSFLRGPTQPPTLPAGSGSNDETCTGAGYPQGKRMGRGAPVEPSREEPLVSLEGSNSAVTMELSEPVVENGEVEMALEESWEHSKEVSEAEPGGGSSGDSGPPEESGQEMMEEKEEIRKSKSVIVPSGAPKKEHVNVVFIGHVDAGKSTIGGQIMFLTGMVDKRTLEKYEREAKEKNRETWYLSWALDTNQEERDKGKTVEVGRAYFETERKHFTILDAPGHKSFVPNMIGGASQADLAVLVISARKGEFETGFEKGGQTREHAMLAKTAGVKHLIVLINKMDDHTVNWSIERYEECKEKLVPFLKKVGFSPKKDIHFMPCSGLTGANIKEQSDFCPWYTGLPFIPYLDNLPNFNRSIDGPIRLPIVDKYKDMGTVVLGKLESGSIFKGQQLVMMPNKHNVEVLGILSDDTETDFVAPGENLKIRLKGIEEEEILPGFILCDPSNLCHSGRTFDVQIVIIEHKSIICPGYNAVLHIHTCIEEVEITALISLVDKKSGEKSKTRPRFVKQDQVCIARLRTAGTICLETFKDFPQMGRFTLRDEGKTIAIGKVLKLVQEKD</t>
  </si>
  <si>
    <t>MAAHLVKRCTCLLREAARQAPAMAPVGRLRLAWVAHKTLTSSATSPISHLPGSLMEPVEKERASTPYIEKQVDHLIKKATRPEELLELLGGSHDLDSNQAAMVLIRLSHLLSEKPEDKGLLIQDAHFHQLLCLLNSQIASVWHGTLSKLLGSLYALGIPKASKELQSVEQEVRWRMRKLKYKHLAFLAESCATLSQEQHSQELLAELLTHLERRWTEIEDSHTLVTVMMKVGHLSEPLMNRLEDKCLELVEHFGPNELRKVLVMLAAQSRRSVPLLRAISYHLVQKPFSLTKDVLLDVAYAYGKLSFHQTQVSQRLATDLLSLMPSLTSGEVAHCAKSFALLKWLSLPLFEAFAQHVLNRAQDITLPHLCSVLLAFARLNFHPDQEDQFFSLVHEKLGSELPGLEPALQVDLVWALCVLQQAREAELQAVLHPEFHIQFLGGKSQKDQNTFQKLLHINATALLEYPEYSGPLLPASAVAPGPSALDRKVTPLQKELQETLKGLLGSADKGSLEVATQYGWVLDAEVLLDSDGEFLPVRDFVAPHLAQPTGSQSPPPGSKRLAFLRWEFPNFNSRSKDLLGRFVLARRHIVAAGFLIVDVPFYEWLELKSEWQKGAYLKDKMRKAVAEELAK</t>
  </si>
  <si>
    <t>MEIIRSNFKSNLHKVYQAIEEADFFAIDGEFSGISDGPSVSALTNGFDTPEERYQKLKKHSMDFLLFQFGLCTFKYDYTDSKYITKSFNFYVFPKPFNRSSPDVKFVCQSSSIDFLASQGFDFNKVFRNGIPYLNQEEERQLREQYDEKRSQANGAGALSYVSPNTSKCPVTIPEDQKKFIDQVVEKIEDLLQSEENKNLDLEPCTGFQRKLIYQTLSWKYPKGIHVETLETEKKERYIVISKVDEEERKRREQQKHAKEQEELNDAVGFSRVIHAIANSGKLVIGHNMLLDVMHTVHQFYCPLPADLSEFKEMTTCVFPRLLDTKLMASTQPFKDIINNTSLAELEKRLKETPFNPPKVESAEGFPSYDTASEQLHEAGYDAYITGLCFISMANYLGSFLSPPKIHVSARSKLIEPFFNKLFLMRVMDIPYLNLEGPDLQPKRDHVLHVTFPKEWKTSDLYQLFSAFGNIQISWIDDTSAFVSLSQPEQVKIAVNTSKYAESYRIQTYAEYMGRKQEEKQIKRKWTEDSWKEADSKRLNPQCIPYTLQNHYYRNNSFTAPSTVGKRNLSPSQEEAGLEDGVSGEISDTELEQTDSCAEPLSEGRKKAKKLKRMKKELSPAGSISKNSPATLFEVPDTW</t>
  </si>
  <si>
    <t>MANQVNGNAVQLKEEEEPMDTSSVTHTEHYKTLIEAGLPQKVAERLDEIFQTGLVAYVDLDERAIDALREFNEEGALSVLQQFKESDLSHVQNKSAFLCGVMKTYRQREKQGSKVQESTKGPDEAKIKALLERTGYTLDVTTGQRKYGGPPPDSVYSGVQPGIGTEVFVGKIPRDLYEDELVPLFEKAGPIWDLRLMMDPLSGQNRGYAFITFCGKEAAQEAVKLCDSYEIRPGKHLGVCISVANNRLFVGSIPKNKTKENILEEFSKVTGLTEGLVDVILYHQPDDKKKNRGFCFLEYEDHKSAAQARRRLMSGKVKVWGNVVTVEWADPVEEPDPEVMAKVKVLFVRNLATTVTEEILEKSFSEFGKLERVKKLKDYAFVHFEDRGAAVKAMDEMNGKEIEGEEIEIVLAKPPDKKRKERQAARQASRSTAYEDYYYHPPPRMPPPIRGRGRGGGRGGYGYPPDYYGYEDYYDDYYGYDYHDYRGGYEDPYYGYDDGYAVRGRGGGRGGRGAPPPPRGRGAPPPRGRAGYSQRGAPLGPPRGSRGGRGGPAQQQRGRGSRGSRGNRGGNVGGKRKADGYNQPDSKRRQTNNQQNWGSQPIAQQPLQQGGDYSGNYGYNNDNQEFYQDTYGQQWK</t>
  </si>
  <si>
    <t>MSENLDNEGPKPMESCGQESSSALSCPTVSVPPAAPAALEEVEKEGAGAATGPGPQPGLYSYIRDDLFTSEIFKLELQNVPRHASFSDVRRFLGRFGLQPHKTKLFGQPPCAFVTFRSAAERDKALRVLHGALWKGRPLSVRLARPKADPMARRRRQEGESEPPVTRVADVVTPLWTVPYAEQLERKQLECEQVLQKLAKEIGSTNRALLPWLLEQRHKHNKACCPLEGVRPSPQQTEYRNKCEFLVGVGVDGEDNTVGCRLGKYKGGTCAVAAPFDTVHIPEATKQVVKAFQEFIRSTPYSAYDPETYTGHWKQLTVRTSRRHQAMAIAYFHPQKLSPEELAELKTSLAQHFTAGPGRASGVTCLYFVEEGQRKTPSQEGLPLEHVAGDRCIHEDLLGLTFRISPHAFFQVNTPAAEVLYTVIQDWAQLDAGSMVLDVCCGTGTIGLALARKVKRVIGVELCPEAVEDARVNAQDNELSNVEFHCGRAEDLVPTLVSRLASQHLVAILDPPRAGLHSKVILAIRRAKNLRRLLYVSCNPRAAMGNFVDLCRAPSNRVKGIPFRPVKAVAVDLFPQTPHCEMLILFERVEHPNGTGVLGPHSPPAQPTPGPPDNTLQETGTFPSS</t>
  </si>
  <si>
    <t>MPTVSVLEYALPQRPPQGPEDDRDLSERALPRRSTSPIIGSPPVRAVPIGTPPKQMAVPSFTQQILCPKPVHVRPPMPPRYPAPYGERMSPNQLCSVPNSSLLGHPFPPSVPPVLSPLQRAQLLGGAQLQPGRMSPSQFARVPGFVGSPLAAMNPKLLQGRVGQMLPPAPGFRAFFSAPPSATPPPQQHPPGPGPHLQNLRSQAPMFRPDTTHLHPQHRRLLHQRQQQNRSQHRNLNGAGDRGSHRSSHQDHLRKDPYANLMLQREKDWVSKIQMMQLQSTDPYLDDFYYQNYFEKLEKLSAAEEIQGDGPKKERTKLITPQVAKLEHAYKPVQFEGSLGKLTVSSVNNPRKMIDAVVTSRSEDDETKEKQVRDKRRKTLVIIEKTYSLLLDVEDYERRYLLSLEEERPALMDDRKHKICSMYDNLRGKLPGQERPSDDHFVQIMCIRKGKRMVARILPFLSTEQAADILMTTARNLPFLIKKDAQDEVLPCLLSPFSLLLYHLPSVSITSLLRQLMNLPQSAATPALSNPHLTAVLQNKFGLSLLLILLSRGEDLQSSDPATESTQNNQWTEVMFMATRELLRIPQAALAKPISIPTNLVSLFSRYVDRQKLNLLETKLQLVQGIR</t>
  </si>
  <si>
    <t>MCSTLKKCGTYRTEVAECHDHGSTFQGRKKGGSSFRDNFDKRSCHYEHGGYERPPSHCQENDGSVEMRDVHKDQQLRHTPYSIRCERRMKWHSEDEIRITTWRNRKPPERKMSQNTQDGYTRNWFKVTIPYGIKYDKAWLMNSIQSHCSDRFTPVDFHYVRNRACFFVQDASAASALKDVSYKIYDDENQKICIFVNHSTAPYSVKNKLKPGQMEMLKLTMNKRYNVSQQALDLQNLRFDPDLMGRDIDIILNRRNCMAATLKIIERNFPELLSLNLCNNKLYQLDGLSDITEKAPKVKTLNLSKNKLESAWELGKVKGLKLEELWLEGNPLCSTFSDQSAYVSAIRDCFPKLLRLDGRELSAPVIVDIDSSETMKPCKENFTGSETLKHLVLQFLQQYYSIYDSGDRQGLLGAYHDEACFSLAIPFDPKDSAPSSLCKYFEDSRNMKTLKDPYLKGELLRRTKRDIVDSLSALPKTQHDLSSILVDVWCQTERMLCFSVNGVFKEVEGQSQGSVLAFTRTFIATPGSSSSLCIVNDELFVRDASPQETQSAFSIPVSTLSSSSEPSLSQEQQEMVQAFSAQSGMKLEWSQKCLQDNEWNYTRAGQAFTMLQTEGKIPAEAFKQIS</t>
  </si>
  <si>
    <t>MSHWAPEWKRAEANPRDLGASWDVRGSRGSGWSGPFGHQGPRAAGSREPPLCFKIKNNMVGVVIGYSGSKIKDLQHSTNTKIQIINGESEAKVRIFGNREMKAKAKAAIETLIRKQESYNSESSVDNAASQTPIGRNLGRNDIVGEAEPLSNWDRIRAAVVECEKRKWADLPPVKKNFYIESKATSCMSEMQVINWRKENFNITCDDLKSGEKRLIPKPTCRFKDAFQQYPDLLKSIIRVGILKPTPIQSQAWPIILQGIDLIVVAQTGTGKTLSYLMPGFIHLDSQPISREQRNGPGMLVLTPTRELALHVEAECSKYSYKGLKSICIYGGRNRNGQIEDISKGVDIIIATPGRLNDLQMNNSVNLRSITYLVIDEADKMLDMEFEPQIRKILLDVRPDRQTVMTSATWPDTVRQLALSYLKDPMIVYVGNLNLVAVNTVKQNIIVTTEKEKRALTQEFVENMSPNDKVIMFVSQKHIADDLSSDFNIQGISAESLHGNSEQSDQERAVEDFKSGNIKILITTDIVSRGLDLNDVTHVYNYDFPRNIDVYVHRVGYIGRTGKTGTSVTLITQRDSKMAGELIKILDRANQSVPEDLVVMAEQYKLNQQKRHRETRSREPGQRRKEFYFLS</t>
  </si>
  <si>
    <t>MDDPSVGPKIPQALEKILQLKESRQEEMNSQQEEEEMETDARSSLGQSASETEEDTVSVSKKEKNRKRRNRKKKKKPQRVRGVSSESSGDREKDSTRSRGSDSPAADVEIEYVTEEPEIYEPNFIFFKRIFEAFKLTDDVKKEKEKEPEKLDKLENSAAPKKKGFEEEHKDSDDDSSDDEQEKKPEAPKLSKKKLRRMNRFTVAELKQLVARPDVVEMHDVTAQDPKLLVHLKATRNSVPVPRHWCFKRKYLQGKRGIEKPPFELPDFIKRTGIQEMREALQEKEEQKTMKSKMREKVRPKMGKIDIDYQKLHDAFFKWQTKPKLTIHGDLYYEGKEFETRLKEKKPGDLSDELRISLGMPVGPNAHKVPPPWLIAMQRYGPPPSYPNLKIPGLNSPIPESCSFGYHAGGWGKPPVDETGKPLYGDVFGTNAAEFQTKTEEEEIDRTPWGELEPSDEESSEEEEEEESDEDKPDETGFITPADSGLITPGGFSSVPAGMETPELIELRKKKIEEAMDGSETPQLFTVLPEKRTATVGGAMMGSTHIYDMSTVMSRKGPAPELQGVEVALAPEELELDPMAMTQKYEEHVREQQAQVEKEDFSDMVAEHAAKQKQKKRKAQPQDSRGGSKKYKEFKF</t>
  </si>
  <si>
    <t>MSHHGGAPKASTWVVASRRSSTVSRAPERRPAEELNRTGPEGYSVGRGGRWRGTSRPPEDVAAGHEELPLCFALKSHFVGAVIGRGGSKIKNIQSTTNTTIQIIQEQPESLVKIFGSKAMQTKAKAVIDNFVKKLEENYNSECGIDTAFQPSVGKDGSTDNNVVAGDRPLIDWDQIREEGLKWQKTKWADLPPIKKNFYKESTATSAMSKVEADSWRKENFNITWDDLKDGEKRPIPNPTCTFDDAFQCYPEVMENIKKAGFQKPTPIQSQAWPIVLQGIDLIGVAQTGTGKTLCYLMPGFIHLVLQPSLKGQRNRPGMLVLTPTRELALQVEGECCKYSYKGLRSVCVYGGGNRDEQIEELKKGVDIIIATPGRLNDLQMSNFVNLKNITYLVLDEADKMLDMGFEPQIMKILLDVRPDRQTVMTSATWPHSVHRLAQSYLKEPMIVYVGTLDLVAVSSVKQNIIVTTEEEKWSHMQTFLQSMSSTDKVIVFVSRKAVADHLSSDLILGNISVESLHGDREQRDREKALENFKTGKVRILIATDLASRGLDVHDVTHVYNFDFPRNIEEYVHRIGRTGRAGRTGVSITTLTRNDWRVASELINILERANQSIPEELVSMAERFKAHQQKREMERKMERPQGRPKKFH</t>
  </si>
  <si>
    <t>MRPRKAFLLLLLLGLVQLLAVAGAEGPDEDSSNRENAIEDEEEEEEEDDDEEEDDLEVKEENGVLVLNDANFDNFVADKDTVLLEFYAPWCGHCKQFAPEYEKIANILKDKDPPIPVAKIDATSASVLASRFDVSGYPTIKILKKGQAVDYEGSRTQEEIVAKVREVSQPDWTPPPEVTLVLTKENFDEVVNDADIILVEFYAPWCGHCKKLAPEYEKAAKELSKRSPPIPLAKVDATAETDLAKRFDVSGYPTLKIFRKGRPYDYNGPREKYGIVDYMIEQSGPPSKEILTLKQVQEFLKDGDDVIIIGVFKGESDPAYQQYQDAANNLREDYKFHHTFSTEIAKFLKVSQGQLVVMQPEKFQSKYEPRSHMMDVQGSTQDSAIKDFVLKYALPLVGHRKVSNDAKRYTRRPLVVVYYSVDFSFDYRAATQFWRSKVLEVAKDFPEYTFAIADEEDYAGEVKDLGLSESGEDVNAAILDESGKKFAMEPEEFDSDTLREFVTAFKKGKLKPVIKSQPVPKNNKGPVKVVVGKTFDSIVMDPKKDVLIEFYAPWCGHCKQLEPVYNSLAKKYKGQKGLVIAKMDATANDVPSDRYKVEGFPTIYFAPSGDKKNPVKFEGGDRDLEHLSKFIEEHATKLSRTKEEL</t>
  </si>
  <si>
    <t>MRGGGFGDRDRDRDRGGFGARGGGGLPPKKFGNPGERLRKKKWDLSELPKFEKNFYVEHPEVARLTPYEVDELRRKKEITVRGGDVCPKPVFAFHHANFPQYVMDVLMDQHFTEPTPIQCQGFPLALSGRDMVGIAQTGSGKTLAYLLPAIVHINHQPYLERGDGPICLVLAPTRELAQQVQQVADDYGKCSRLKSTCIYGGAPKGPQIRDLERGVEICIATPGRLIDFLESGKTNLRRCTYLVLDEADRMLDMGFEPQIRKIVDQIRPDRQTLMWSATWPKEVRQLAEDFLRDYTQINVGNLELSANHNILQIVDVCMESEKDHKLIQLMEEIMAEKENKTIIFVETKRRCDDLTRRMRRDGWPAMCIHGDKSQPERDWVLNEFRSGKAPILIATDVASRGLDVEDVKFVINYDYPNSSEDYVHRIGRTARSTNKGTAYTFFTPGNLKQARELIKVLEEANQAINPKLMQLVDHRGGGGGGGGRSRYRTTSSANNPNLMYQDECDRRLRGVKDGGRRDSASYRDRSETDRAGYANGSGYGSPNSAFGAQAGQYTYGQGTYGAAAYGTSSYTAQEYGAGTYGASSTTSTGRSSQSSSQQFSGIGRSGQQPQPLMSQQFAQPPGATNMIGYMGQTAYQYPPPPPPPPPSRK</t>
  </si>
  <si>
    <t>MAKVADTILFLLDPLEGWDSTGDYCLSCLFAQGLPTYTLAVQGISGLPLKKQIDTRKKLSKAVEKRFPHDKLLLLDTQQEAGMLLRQLANQKQQHLAFRDRRAYLFAHAVDFVPSEENNLVGTLKISGYVRGQTLNVNRLLHIVGYGDFQMKQIDAPGDPFPLNPRGIKPQKDPDMAMEICATDAVDDMEEGLKVLMKADPGRQESLQAEVIPDPMEGEQTWPTEEELSEAKDFLKEGSKVVKKVPKGTSSYQAEWILDGGSQSGGEGDEYEYDDMEHEDFMEEESQDESSEEEEEYETMTIGESVHDDLYDKKVDEEAEAKMLEKYKQERLEEMFPDEVDTPRDVAARIRFQKYRGLKSFRTSPWDPKENLPQDYARIFQFQNFTNTRKSIFKEVEEKEVEGAEVGWYVTLHVSEVPVSVVECFRQGTPLIAFSLLPHEQKMSVLNMVVRRDPGNTEPVKAKEELIFHCGFRRFRASPLFSQHTAADKHKLQRFLTADMALVATVYAPITFPPASVLLFKQKSNGMHSLIATGHLMSVDPDRMVIKRVVLSGHPFKIFTKMAVVRYMFFNREDVLWFKPVELRTKWGRRGHIKEPLGTHGHMKCSFDGKLKSQDTVLMNLYKRVFPKWTYDPYVPEPVPWLKSEISSTVPQGGME</t>
  </si>
  <si>
    <t>MLRLQMTDGHISCTAVEFSYMSKISLNTPPGTKVKLSGIVDIKNGFLLLNDSNTTVLGGEVEHLIEKWELQRSLSKHNRSNIGTEGGPPPFVPFGQKCVSHVQVDSRELDRRKTLQVTMPVKPTNDNDEFEKQRTAAIAEVAKSKETKTFGGGGGGARSNLNMNAAGNRNREVLQKEKSTKSEGKHEGVYRELVDEKALKHITEMGFSKEASRQALMDNGNNLEAALNVLLTSNKQKPVMGPPLRGRGKGRGRIRSEDEEDLGNARPSAPSTLFDFLESKMGTLNVEEPKSQPQQLHQGQYRSSNTEQNGVKDNNHLRHPPRNDTRQPRNEKPPRFQRDSQNSKSVLEGSGLPRNRGSERPSTSSVSEVWAEDRIKCDRPYSRYDRTKDTSYPLGSQHSDGAFKKRDNSMQSRSGKGPSFAEAKENPLPQGSVDYNNQKRGKRESQTSIPDYFYDRKSQTINNEAFSGIKIEKHFNVNTDYQNPVRSNSFIGVPNGEVEMPLKGRRIGPIKPAGPVTAVPCDDKIFYNSGPKRRSGPIKPEKILESSIPMEYAKMWKPGDECFALYWEDNKFYRAEVEALHSSGMTAVVKFIDYGNYEEVLLSNIKPIQTEAWEEEGTYDQTLEFRRGGDGQPRRSTRPTQQFYQPPRARN</t>
  </si>
  <si>
    <t>MEDYPDPQDSKDSSLLESDMKRKGKLKNKGSKRKKEDLQEVDGEIEAVLQKKAKARGLEFQISNVKFEDVGGNDMTLKEVCKMLIHMRHPEVYHHLGVVPPRGVLLHGPPGCGKTLLAHAIAGELDLPILKVAAPEIVSGVSGESEQKLRELFEQAVSNAPCIIFIDEIDAITPKREVASKDMERRIVAQLLTCMDDLNNVAATARVLVIGATNRPDSLDPALRRAGRFDREICLGIPDEASRERILQTLCRKLRLPQAFDFCHLAHLTPGFVGADLMALCREAAMCAVNRVLMKLQEQQKKNPEMEDLPSKGVQEERLGTEPTSETQDELQRLLGLLRDQDPLSEEQMQGLCIELNDFIVALSSVQPSAKREGFVTVPNVTWADIGALEDIREELTMAILAPVRNPDQFKALGLVTPAGVLLAGPPGCGKTLLAKAVANESGLNFISVKGPELLNMYVGESERAVRQVFQRAKNSAPCVIFFDEVDALCPRRSDRETGASVRVVNQLLTEMDGLEARQQVFIMAATNRPDIIDPAILRPGRLDKTLFVGLPPPADRLAILKTITKNGTKPPLDADVNLEAIAGDLRCDCYTGADLSALVREASICALRQEMARQKSGNEKGELKVSHKHFEEAFKKVRSSISKKDQIMYERLQESLSR</t>
  </si>
  <si>
    <t>MALITLRKNLYRLSDFQMHRALAALKNKPLNHVHKVVKERLCPWLCSRQPEPFGVRFHHAHCKKFHSKNGNDLHPLGGPVFSQVSDCDRLEQNVKNEESQMFYRRLSNLTSSEEVLSFISTMETLPDTMAAGALQRICEVEKKDGDQGLPKEILENSIFQALCFQFEKEPSQLSNTSLVTALQALILLHVDPQSSLLLNLVAECQNRLRKGGMEVRNLCILGESLITLHSSGCVTLELIINQLQGEKLETFTPEDIVALYRILQACTEKVDEHQTFLNKINNFSLSIVSNLSPKLISQMLTALVVLDQSQAFPLIIKLGKYVVRHVPHFTNEELRRVLEAFIYFGHHDTFFTKALEHRVAAVCLTLDPEVVCRVMEYCSRELILSKPILNAVAETFVCQTEKFSPRQISALMEPFGKLNYLPPNASALFRKLENVLFTHFNYFPPKSLLKLLHSCSLNECHPVNFLAKIFKPLFLQRLQGKESHLDTLSRAQLTQLFLASVLECPFYKGPKLLPKYQVKSFLTPCCSLETPVDSQLYRYVKIGLTNLLGARLYFAPKVLTPYCYTIDVEIKLDEEGFVLPSTANEDIHKRIALCIDGPKRFCSNSKHLLGKEAIKQRHLQLLGYQVVQIPYHEIGMLKSRRELVEYLQRKLFSQNTVHWLQE</t>
  </si>
  <si>
    <t>MEVKGKKQFTGKNTKTAQEKNRFHKNSDSGSSKTFPTRKVAKEGGPKVTSRNFEKSITKLGKKGVKQFKNKQQGDKSPKNKFQPANKFNKKRKFQPDGRSDESAAKKPKWDDFKKKKKELKQSRQLSDKTNYDIVVRAKQMWEILRRKDCDKEKRVKLMSDLQKLIQGKIKTIAFAHDSTRVIQCYIQYGNEEQRKQAFEELRDDLVELSKAKYSRNIVKKFLMYGSKPQIAEIIRSFKGHVRKMLRHAEASAIVEYAYNDKAILEQRNMLTEELYGNTFQLYKSADHPTLDKVLELQPEKLELIMDEMKQILTPMAQKEAVIKHSLVHKVFLDFFTYAPPKLRSEMIEAIREAVVYLAHTHDGARVAMHCLWHGTPKDRKVIVKTMKTYVEKVANGQYSHLVLLAAFDCIDDTKLVKQIIISEIISSLPSIVNDKYGRKVLLYLLSPRDPAHTVREIIEVLQKGDGNAHSKKDTEVRRRELLESISPALLSYLQEHAQEVVLDKSACVLVSDILGSATGDVQPTMNAIASLAATGLHPGGKDGELHIAEHPAGHLVLKWLIEQDKKMKENGREGCFAKTLVEHVGMKNLKSWASVNRGAIILSSLLQSCDLEVANKVKAALKSLIPTLEKTKSTSKGIEILLEKLST</t>
  </si>
  <si>
    <t>MSVNSEKSSSSERPEPQQKAPLVPPPPPPPPPPPPPLPDPTPPEPEEEILGSDDEEQEDPADYCKGGYHPVKIGDLFNGRYHVIRKLGWGHFSTVWLCWDMQGKRFVAMKVVKSAQHYTETALDEIKLLKCVRESDPSDPNKDMVVQLIDDFKISGMNGIHVCMVFEVLGHHLLKWIIKSNYQGLPVRCVKSIIRQVLQGLDYLHSKCKIIHTDIKPENILMCVDDAYVRRMAAEATEWQKAGAPPPSGSAVSTAPQQKPIGKISKNKKKKLKKKQKRQAELLEKRLQEIEELEREAERKIIEENITSAAPSNDQDGEYCPEVKLKTTGLEEAAEAETAKDNGEAEDQEEKEDAEKENIEKDEDDVDQELANIDPTWIESPKTNGHIENGPFSLEQQLDDEDDDEEDCPNPEEYNLDEPNAESDYTYSSSYEQFNGELPNGRHKIPESQFPEFSTSLFSGSLEPVACGSVLSEGSPLTEQEESSPSHDRSRTVSASSTGDLPKAKTRAADLLVNPLDPRNADKIRVKIADLGNACWVHKHFTEDIQTRQYRSIEVLIGAGYSTPADIWSTACMAFELATGDYLFEPHSGEDYSRDEDHIAHIIELLGSIPRHFALSGKYSREFFNRRGELRHITKLKPWSLFDVLVEKYGWPHEDAAQFTDFLIPMLEMVPEKRASAGECLRHPWLNS</t>
  </si>
  <si>
    <t>MSGRQRTLFQTWGSSISRSSGTPGCSSGTERPQSPGSSKAPLPAAAEAQLESDDDVLLVAAYEAERQLCLENGGFCTSAGALWIYPTNCPVRDYQLHISRAALFCNTLVCLPTGLGKTFIAAVVMYNFYRWFPSGKVVFMAPTKPLVTQQIEACYQVMGIPQSHMAEMTGSTQASTRKEIWCSKRVLFLTPQVMVNDLSRGACPAAEIKCLVIDEAHKALGNYAYCQVVRELVKYTNHFRILALSATPGSDIKAVQQVITNLLIGQIELRSEDSPDILTYSHERKVEKLIVPLGEELAAIQKTYIQILESFARSLIQRNVLMRRDIPNLTKYQIILARDQFRKNPSPNIVGIQQGIIEGEFAICISLYHGYELLQQMGMRSLYFFLCGIMDGTKGMTRSKNELGRNEDFMKLYNHLECMFARTRSTSANGISAIQQGDKNKKFVYSHPKLKKLEEVVIEHFKSWNAENTTEKKRDETRVMIFSSFRDSVQEIAEMLSQHQPIIRVMTFVGHASGKSTKGFTQKEQLEVVKQFRDGGYNTLVSTCVGEEGLDIGEVDLIICFDSQKSPIRLVQRMGRTGRKRQGRIVIILSEGREERIYNQSQSNKRSIYKAISSNRQVLHFYQRSPRMVPDGINPKLHKMFITHGVYEPEKPSRNLQRKSSIFSYRDGK</t>
  </si>
  <si>
    <t>MGEFKVHRVRFFNYVPSGIRCVAYNNQSNRLAVSRTDGTVEIYNLSANYFQEKFFPGHESRATEALCWAEGQRLFSAGLNGEIMEYDLQALNIKYAMDAFGGPIWSMAASPSGSQLLVGCEDGSVKLFQITPDKIQFERNFDRQKSRILSLSWHPSGTHIAAGSIDYISVFDVKSGSAVHKMIVDRQYMGVSKRKCIVWGVAFLSDGTIISVDSAGKVQFWDSATGTLVKSHLIANADVQSIAVADQEDSFVVGTAEGTVFHFQLVPVTSNSSEKQWVRTKPFQHHTHDVRTVAHSPTALISGGTDTHLVFRPLMEKVEVKNYDAALRKITFPHRCLISCSKKRQLLLFQFAHHLELWRLGSTVATGKNGDTLPLSKNADHLLHLKTKGPENIICSCISPCGSWIAYSTVSRFFLYRLNYEHDNISLKRVSKMPAFLRSALQILFSEDSTKLFVASNQGALHIVQLSGGSFKHLHAFQPQSGTVEAMCLLAVSPDGNWLAASGTSAGVHVYNVKQLKLHCTVPAYNFPVTAMAIAPNTNNLVIAHSDQQVFEYSIPDKQYTDWSRTVQKQGFHHLWLQRDTPITHISFHPKRPMHILLHDAYMFCIIDKSLPLPNDKTLLYNPFPPTNESDVIRRRTAHAFKISKIYKPLLFMDLLDERTLVAVERPLDDIIAQLPPPIKKKKFGT</t>
  </si>
  <si>
    <t>MISASRAAAARLVGAAASRGPTAARHQDSWNGLSHEAFRLVSRRDYASEAIKGAVVGIDLGTTNSCVAVMEGKRAKVLENAEGARTTPSVVAFTADGERLVGMPAKRQAVTNPNNTFYATKRLIGRRYDDPEVQKDIKNVPFKIVRASNGDAWVEAHGKLYSPSQIGAFVLMKMKETAENYLGRTAKNAVITVPAYFNDSQRQATKDAGQISGLNVLRVINEPTAAALAYGLDKSEDKVIAVYDLGGGTFDISILEIQKGVFEVKSTNGDTFLGGEDFDQALLRHIVKEFKRETGVDLTKDNMALQRVREAAEKAKCELSSSVQTDINLPYLTMDSSGPKHLNMKLTRAQFEGIVTDLIRRTIAPCQKAMQDAEVSKSDIGEVILVGGMTRMPKVQQTVQDLFGRAPSKAVNPDEAVAIGAAIQGGVLAGDVTDVLLLDVTPLSLGIETLGGVFTKLINRNTTIPTKKSQVFSTAADGQTQVEIKVCQGEREMAGDNKLLGQFTLIGIPPAPRGVPQIEVTFDIDANGIVHVSAKDKGTGREQQIVIQSSGGLSKDDIENMVKNAEKYAEEDRRKKERVEAVNMAEGIIHDTETKMEEFKDQLPADECNKLKEEISKMRELLARKDSETGENIRQAASSLQQASLKLFEMAYKKMASEREGSGSSGTGEQKEDQKEEKQ</t>
  </si>
  <si>
    <t>MANEEDDPVVQEIDVYLAKSLAEKLYLFQYPVRPASMTYDDIPHLSAKIKPKQQKVELEMAIDTLNPNYCRSKGEQIALNVDGACADETSTYSSKLMDKQTFCSSQTTSNTSRYAAALYRQGELHLTPLHGILQLRPSFSYLDKADAKHREREAANEAGDSSQDEAEDDVKQITVRFSRPESEQARQRRVQSYEFLQKKHAEEPWVHLHYYGLRDSRSEHERQYLLCPGSSGVENTELVKSPSEYLMMLMPPSQEEEKDKPVAPSNVLSMAQLRTLPLADQIKILMKNVKVMPFANLMSLLGPSIDSVAVLRGIQKVAMLVQGNWVVKSDILYPKDSSSPHSGVPAEVLCRGRDFVMWKFTQSRWVVRKEVATVTKLCAEDVKDFLEHMAVVRINKGWEFILPYDGEFIKKHPDVVQRQHMLWTGIQAKLEKVYNLVKETMPKKPDAQSGPAGLVCGDQRIQVAKTKAQQNHALLERELQRRKEQLRVPAVPPGVRIKEEPVSEEGEEDEEQEAEEEPMDTSPSGLHSKLANGLPLGRAAGTDSFNGHPPQGCASTPVARELKAFVEATFQRQFVLTLSELKRLFNLHLASLPPGHTLFSGISDRMLQDTVLAAGCKQILVPFPPQTAASPDEQKVFALWESGDMSDQDCCVSYGGMWYLKGTVQS</t>
  </si>
  <si>
    <t>MGKIADIVHRNLETTQDLSSLSVLMVNISSLISRHFQQQLVNKTELLFDTIDSSEVNVAKSIAKFLRNVRYRYQPLLERCNNVFLSNVDHLDLDSISKILSVYKFLQFNSFEFIIMAKKKLTEMIPLCNHPASFVKLFVALGPIAGPEEKKQLKSTMLLMSEDLTGEQALAVLGAMGDMESRNSCLIKRVTSVLHKHLDGYKPLELLKITQELTFLHFQRKEFFAKLRELLLSYLKNSFIPTEVSVLVRAISLLPSPHLDEVGISRIEAVLPQCDLNNLSSFATSVLRWIQHDHMYLDNMTAKQLKLLQKLDHYGRQRLQHSNSLDLLRKELKSLKGNTFPESLLEEMIATLQHFMDDINYINVGEIASFISSTDYLSTLLLDRIASVAVQQIEKIHPFTIPAIIRPFSVLNYDPPQRDEFLGTCVQHLNSYLGILDPFILVFLGFSLATLEYFPEDLLKAIFNIKFLARLDSQLEILSPSRSARVQFHLMELNRSVCLECPEFQIPWFHDRFCQQYNKGIGGMDGTQQQIFKMLAEVLGGINCVKASVLTPYYHKVDFECILDKRKKPLPYGSHNIALGQLPEMPWESNIEIVGSRLPPGAERIALEFLDSKALCRNIPHMKGKSAMKKRHLEILGYRVIQISQFEWNSMALSTKDARMDYLRECIFGEVKSCL</t>
  </si>
  <si>
    <t>MTASPDYLVVLFGITAGATGAKLGSDEKELILLFWKVVDLANKKVGQLHEVLVRPDQLELTEDCKEETKIDVESLSSASQLDQALRQFNQSVSNELNIGVGTSFCLCTDGQLHVRQILHPEASKKNVLLPECFYSFFDLRKEFKKCCPGSPDIDKLDVATMTEYLNFEKSSSVSRYGASQVEDMGNIILAMISEPYNHRFSDPERVNYKFESGTCSKMELIDDNTVVRARGLPWQSSDQDIARFFKGLNIAKGGAALCLNAQGRRNGEALVRFVSEEHRDLALQRHKHHMGTRYIEVYKATGEDFLKIAGGTSNEVAQFLSKENQVIVRMRGLPFTATAEEVVAFFGQHCPITGGKEGILFVTYPDGRPTGDAFVLFACEEYAQNALRKHKDLLGKRYIELFRSTAAEVQQVLNRFSSAPLIPLPTPPIIPVLPQQFVPPTNVRDCIRLRGLPYAATIEDILDFLGEFATDIRTHGVHMVLNHQGRPSGDAFIQMKSADRAFMAAQKCHKKNMKDRYVEVFQCSAEEMNFVLMGGTLNRNGLSPPPCKLPCLSPPSYTFPAPAAVIPTEAAIYQPSVILNPRALQPSTAYYPAGTQLFMNYTAYYPSPPGSPNSLGYFPTAANLSGVPPQPGTVVRMQGLAYNTGVKEILNFFQGYQYATEDGLIHTNDQARTLPKEWVCI</t>
  </si>
  <si>
    <t>MENMAEEELLPLEKEEVEVAQVQVPTPARDSAGVPAPAPDSALDSAPTPASAPAPAPALAQAPALSPSLASAPEEAKSKRHISIQRQLADLENLAFVTDGNFDSASSLNSDNLDAGNRQACPLCPKEKFRACNSHKLRRHLQNLHWKVSVEFEGYRMCICHLPCRPVKPNIIGEQITSKMGAHYHCIICSATITRRTDMLGHVRRHMNKGETKSSYIAASTAKPPKEILKEADTDVQVCPNYSIPQKTDSYFNPKMKLNRQLIFCTLAALAEERKPLECLDAFGATGIMGLQWAKHLGNAVKVTINDLNENSVTLIQENCHLNKLKVVVDSKEKEKSDDILEEGEKNLGNIKVTKMDANVLMHLRSFDFIHLDPFGTSVNYLDSAFRNIRNLGIVSVTSTDISSLYAKAQHVARRHYGCNIVRTEYYKELAARIVVAAVARAAARCNKGIEVLFAVALEHFVLVVVRVLRGPTSADETAKKIQYLIHCQWCEERIFQKDGNMVEENPYRQLPCNCHGSMPGKTAIELGPLWSSSLFNTGFLKRMLFESLHHGLDDIQTLIKTLIFESECTPQSQFSIHASSNVNKQEENGVFIKTTDDTTTDNYIAQGKRKSNEMITNLGKKQKTDVSTEHPPFYYNIHRHSIKGMNMPKLKKFLCYLSQAGFRVSRTHFDPMGVRTDAPLMQFKSILLKYSTPTYTGGQSESHVQSASEDTVTERVEMSVNDKAEASGCRRW</t>
  </si>
  <si>
    <t>MLTTLKPFGSVSVESKMNNKAGSFFWNLRQFSTLVSTSRTMRLCCLGLCKPKIVHSNWNILNNFHNRMQSTDIIRYLFQDAFIFKSDVGFQTKGISTLTALRIERLLYAKRLFFDSKQSLVPVDKSDDELKKVNLNHEVSNEDVLTKETKPNRISSRKLSEECNSLSDVLDAFSKAPTFPSSNYFTAMWTIAKRLSDDQKRFEKRLMFSHPAFNQLCEHMMREAKIMQYKYLLFSLHAIVKLGIPQNTILVQTLLRVTQERINECDEICLSVLSTVLEAMEPCKNVHVLRTGFRILVDQQVWKIEDVFTLQVVMKCIGKDAPIALKRKLEMKALRELDRFSVLNSQHMFEVLAAMNHRSLILLDECSKVVLDNIHGCPLRIMINILQSCKDLQYHNLDLFKGLADYVAATFDIWKFRKVLFILILFENLGFRPVGLMDLFMKRIVEDPESLNMKNILSILHTYSSLNHVYKCQNKEQFVEVMASALTGYLHTISSENLLDAVYSFCLMNYFPLAPFNQLLQKDIISELLTSDDMKNAYKLHTLDTCLKLDDTVYLRDIALSLPQLPRELPSSHTNAKVAEVLSSLLGGEGHFSKDVHLPHNYHIDFEIRMDTNRNQVLPLSDVDTTSATDIQRVAVLCVSRSAYCLGSSHPRGFLAMKMRHLNAMGFHVILVNNWEMDKLEMEDAVTFLKTKIYSVEALPVAAVNVQSTQ</t>
  </si>
  <si>
    <t>MEEDTDYRIRFSSLCFFNDHVGFHGTIKSSPSDFIVIEIDEQGQLVNKTIDEPIFKISEIQLEPNNFPKKPKLDLQNLSLEDGRNQEVHTLIKYTDGDQNHQSGSEKEDTIVDGTSKCEEKADVLSSFLDEKTHELLNNFACDVREKWLSKTELIGLPPEFSIGRILDKNQRASLHSAIRQKFPFLVTVGKNSEIVVKPNLEYKELCHLVSEEEAFDFFKYLDAKKENSKFTFKPDTNKDHRKAVHHFVNKKFGNLVETKSFSKMNCSAGNPNVVVTVRFREKAHKRGKRPLSECQEGKVIYTAFTLRKENLEMFEAIGFLAIKLGVIPSDFSYAGLKDKKAITYQAMVVRKVTPERLKNIEKEIEKKRMNVFNIRSVDDSLRLGQLKGNHFDIVIRNLKKQINDSANLRERIMEAIENVKKKGFVNYYGPQRFGKGRKVHTDQIGLALLKNEMMKAIKLFLTPEDLDDPVNRAKKYFLQTEDAKGTLSLMPEFKVRERALLEALHRFGMTEEGCIQAWFSLPHSMRIFYVHAYTSKIWNEAVSYRLETYGARVVQGDLVCLDEDIDDENFPNSKIHLVTEEEGSANMYAIHQVVLPVLGYNIQYPKNKVGQWYHDILSRDGLQTCRFKVPTLKLNIPGCYRQILKHPCNLSYQLMEDHDIDVKTKGSHIDETALSLLISFDLDASCYATVCLKEIMKHDV</t>
  </si>
  <si>
    <t>MAETLEFNDVYQEVKGSMNDGRLRLSRQGIIFKNSKTGKVDNIQAGELTEGIWRRVALGHGLKLLTKNGHVYKYDGFRESEFEKLSDFFKTHYRLELMEKDLCVKGWNWGTVKFGGQLLSFDIGDQPVFEIPLSNVSQCTTGKNEVTLEFHQNDDAEVSLMEVRFYVPPTQEDGVDPVEAFAQNVLSKADVIQATGDAICIFRELQCLTPRGRYDIRIYPTFLHLHGKTFDYKIPYTTVLRLFLLPHKDQRQMFFVISLDPPIKQGQTRYHFLILLFSKDEDISLTLNMNEEEVEKRFEGRLTKNMSGSLYEMVSRVMKALVNRKITVPGNFQGHSGAQCITCSYKASSGLLYPLERGFIYVHKPPVHIRFDEISFVNFARGTTTTRSFDFEIETKQGTQYTFSSIEREEYGKLFDFVNAKKLNIKNRGLKEGMNPSYDEYADSDEDQHDAYLERMKEEGKIREENANDSSDDSGEETDESFNPGEEEEDVAEEFDSNASASSSSNEGDSDRDEKKRKQLKKAKMAKDRKSRKKPVEVKKGKDPNAPKRPMSAYMLWLNASREKIKSDHPGISITDLSKKAGEIWKGMSKEKKEEWDRKAEDARRDYEKAMKEYEGGRGESSKRDKSKKKKKVKVKMEKKSTPSRGSSSKSSSRQLSESFKSKEFVSSDESSSGENKSKKKRRRSEDSEEEELASTPPSSEDSASGSDE</t>
  </si>
  <si>
    <t>MAAETGSGKTGAFSIPVIQIVYETLKDQQEGKKGKTTIKTGASVLNKWQMNPYDRGSAFAIGSDGLCCQSREVKEWHGCRATKGLMKGKHYYEVSCHDQGLCRVGWSTMQASLDLGTDKFGFGFGGTGKKSHNKQFDNYGEEFTMHDTIGCYLDIDKGHVKFSKNGKDLGLAFEIPPHMKNQALFPACVLKNAELKFNFGEEEFKFPPKDGFVALSKAPDGYIVKSQHSGNAQVTQTKFLPNAPKALIVEPSRELAEQTLNNIKQFKKYIDNPKLRELLIIGGVAARDQLSVLENGVDIVVGTPGRLDDLVSTGKLNLSQVRFLVLDEADGLLSQGYSDFINRMHNQIPQVTSDGKRLQVIVCSATLHSFDVKKLSEKIMHFPTWVDLKGEDSVPDTVHHVVVPVNPKTDRLWERLGKSHIRTDDVHAKDNTRPGANSPEMWSEAIKILKGEYAVRAIKEHKMDQAIIFCRTKIDCDNLEQYFIQQGGGPDKKGHQFSCVCLHGDRKPHERKQNLERFKKGDVRFLICTDVAARGIDIHGVPYVINVTLPDEKQNYVHRIGRVGRAERMGLAISLVATEKEKVWYHVCSSRGKGCYNTRLKEDGGCTIWYNEMQLLSEIEEHLNCTISQVEPDIKVPVDEFDGKVTYGQKRAAGGGSYKGHVDILAPTVQELAALEKEAQTSFLHLGYLPNQLFRTF</t>
  </si>
  <si>
    <t>MRLLGAAAVAALGRGRAPASLGWQRKQVNWKACRWSSSGVIPNEKIRNIGISAHIDSGKTTLTERVLYYTGRIAKMHEVKGKDGVGAVMDSMELERQRGITIQSAATYTMWKDVNINIIDTPGHVDFTIEVERALRVLDGAVLVLCAVGGVQCQTMTVNRQMKRYNVPFLTFINKLDRMGSNPARALQQMRSKLNHNAAFMQIPMGLEGNFKGIVDLIEERAIYFDGDFGQIVRYGEIPAELRAAATDHRQELIECVANSDEQLGEMFLEEKIPSISDLKLAIRRATLKRSFTPVFLGSALKNKGVQPLLDAVLEYLPNPSEVQNYAILNKEDDSKEKTKILMNSSRDNSHPFVGLAFKLEVGRFGQLTYVRSYQGELKKGDTIYNTRTRKKVRLQRLARMHADMMEDVEEVYAGDICALFGIDCASGDTFTDKANSGLSMESIHVPDPVISIAMKPSNKNDLEKFSKGIGRFTREDPTFKVYFDTENKETVISGMGELHLEIYAQRLEREYGCPCITGKPKVAFRETITAPVPFDFTHKKQSGGAGQYGKVIGVLEPLDPEDYTKLEFSDETFGSNIPKQFVPAVEKGFLDACEKGPLSGHKLSGLRFVLQDGAHHMVDSNEISFIRAGEGALKQALANATLCILEPIMAVEVVAPNEFQGQVIAGINRRHGVITGQDGVEDYFTLYADVPLNDMFGYSTELRSCTEGKGEYTMEYSRYQPCLPSTQEDVINKYLEATGQLPVKKGKAKN</t>
  </si>
  <si>
    <t>MDVAESPERDPHSPEDEEQPQGLSDDDILRDSGSDQDLDGAGVRASDLEDEESAARGPSQEEEDNHSDEEDRASEPKSQDQDSEVNELSRGPTSSPCEEEGDEGEEDRTSDLRDEASSVTRELDEHELDYDEEVPEEPAPAVQEDEAEKAGAEDDEEKGEGTPREEGKAGVQSVGEKESLEAAKEKKKEDDDGEIDDGEIDDDDLEEGEVKDPSDRKVRPRPTCRFFMKGNCTWGMNCRFIHPGVNDKGNYSLITKADPFPPNGAPPLGPHPLMPANPWGGPVVDEILPPPPPEPPTESAWERGLRHAKEVLKKATIRKEQEPDFEEKRFTVTIGEDEREFDKENEVFRDWNSRIPRDVRDTVLEPYADPYYDYEIERFWRGGQYENFRVQYTETEPYHNYRERERERERENRQRERERERERDRERERRQREREREREHERDKERQRRKEEWERERAKRDEKDRQHRDRDREKEREKEKGKPKPRSPQPPSRQAEPPKKEAATTGPQVKRADEWKDPWRRSKSPKKKLGVSVSPSRARRRRKTSASSASASNSSRSSSRSSSYSGSGSSRSRSRSSSYSSYSSRSSRHSSFSGSRSRSRSFSSSPSPSPTPSPHRPSIRTKGEPAPPPGKAGEKSVKKPAPPPAPPQATKTTAPVPEPTKPGDPREARRKERPARTPPRRRTLSGSGSGSGSSYSGSSSRSRSLSVSSVSSVSSATSSSSSAHSVDSEDMYADLASPVSSASSRSPAPAQTRKEKGKSKKEDGVKEEKRKRDSSTQPPKSAKPPAGGKSSQQPSTPQQAPPGQPQQGTFVAHKEIKLTLLNKAADKGSRKRYEPSDKDRQSPPPAKRPNTSPDRGSRDRKSGGRLGSPKPERQRGQNSKAPAAPADRKRQLSPQSKSSSKVTSVPGKASDPGAASTKSGKASTLSRREELLKQLKAVEDAIARKRAKIPGKA</t>
  </si>
  <si>
    <t>MGTLPARRHIPPWVKVPEDLKDPEVFQVQTRLLKAIFGPDGSRIPYIEQVSKAMLELKALESSDLTEVVVYGSYLYKLRTKWMLQSMAEWHRQRQERGMLKLAEAMNALELGPWMK</t>
  </si>
  <si>
    <t>MFYHISLEHEILLHPRYFGPNLLNTVKQKLFTEVEGTCTGKYGFVIAVTTIDNIGAGVIQPGRGFVLYPVKYKAIVFRPFKGEVVDAVVTQVNKVGLFTEIGPMSCFISRHSIPSEMEFDPNSNPPCYKTMDEDIVIQQDDEIRLKIVGTRVDKNDIFAIGSLMDDYLGLVS</t>
  </si>
  <si>
    <t>MTNTKGKRRGTRYMFSRPFRKHGVVPLATYMRIYKKGDIVDIKGMGTVQKGMPHKCYHGKTGRVYNVTQHAVGIVVNKQVKGKILAKRINVRIEHIKHSKSRDSFLKRVKENDQKKKEAKEKGTWVQLKRQPAPPREAHFVRTNGKEPELLEPIPYEFMA</t>
  </si>
  <si>
    <t>MHRDSCPLDCKVYVGNLGNNGNKTELERAFGYYGPLRSVWVARNPPGFAFVEFEDPRDAADAVRELDGRTLCGCRVRVELSNGEKRSRNRGPPPSWGRRPRDDYRRRSPPPRRRSPRRRSFSRSRSRSLSRDRRRERSLSRERNHKPSRSFSRSRSRSRSNERK</t>
  </si>
  <si>
    <t>MYVCLCVSVAKVTMADRAAAERACKDPNPIIDGRKANVNLAYLGAKPRIMQPGFAFGVQQLHPALIQRPFGIPAHYVYPQAFVQPGVVIPHVQPTAAAASTTPYIDYTGAAYAQYSAAAAAAAAAAAYDQYPYAASPAAAGYVTAGGYGYAVQQPITAAAPGTAAAAAAAAAAAAAFGQYQPQQLQTDRMQ</t>
  </si>
  <si>
    <t>MEAETKTLPLENASILSEGSLQEGHRLWIGNLDPKITEYHLLKLLQKFGKVKQFDFLFHKSGALEGQPRGYCFVNFETKQEAEQAIQCLNGKLALSKKLVVRWAHAQVKRYDHNKNDKILPISLEPSSSTEPTQSNLSVTAKIKAIEAKLKMMAENPDAEYPAAPVYSYFKPPDKKRTTPYSRTAWKSRR</t>
  </si>
  <si>
    <t>MSGWADERGGEGDGRIYVGNLPTDVREKDLEDLFYKYGRIREIELKNRHGLVPFAFVRFEDPRDAEDAIYGRNGYDYGQCRLRVEFPRTYGGRGGWPRGGRNGPPTRRSDFRVLVSGLPPSGSWQDLKDHMREAGDVCYADVQKDGVGMVEYLRKEDMEYALRKLDDTKFRSHEGETSYIRVYPERSTSYGYSRSRSGSRGRDSPYQSRGSPHYFSPFRPY</t>
  </si>
  <si>
    <t>MEAPGAPPRTLTWEAMEQIRYLHEEFPESWSVPRLAEGFDVSTDVIRRVLKSKFLPTLEQKLKQDQKVLKKAGLAHSLQHLRGSGNTSKLLPAGHSVSGSLLMPGHEASSKDPNHSTALKVIESDTHRTNTPRRRKGRNKEIQDLEESFVPVAAPLGHPRELQKYSSDSESPRGTGSGALPSGQKLEELKAEEPDNFSSKVVQRGREFFDSNGNFLYRI</t>
  </si>
  <si>
    <t>MAEGGASKGGGEEPGKLPEPAEEESQVLRGTGHCKWFNVRMGFGFISMINREGSPLDIPVDVFVHQSKLFMEGFRSLKEGEPVEFTFKKSSKGLESIRVTGPGGSPCLGSERRPKGKTLQKRKPKGDRCYNCGGLDHHAKECSLPPQPKKCHYCQSIMHMVANCPHKNVAQPPASSQGRQEAESQPCTSTLPREVGGGHGCTSPPFPQEARAEISERSGRSPQEASSTKSSIAPEEQSKKGPSVQKRKKT</t>
  </si>
  <si>
    <t>MPGANYRAGAGAGAGARRPRGARDREEDGGGLEPAAVARDLLRGTSNMSFEELLELQSQVGTKTYKQLVAGNSPKKQASRPPIQNACVADKHRPLEMSAKIRVPFLRQVVPISKKVARDPRFDDLSGEYNPEVFDKTYQFLNDIRAKEKELVKKQLKKHLSGEEHEKLQQLLQRMEQQEMAQQERKQQQELHLALKQERRAQAQQGHRPYFLKKSEQRQLALAEKFKELKRSKKLENFLSRKRRRNAGKDRRHLPLSKE</t>
  </si>
  <si>
    <t>MEGVEEKKKEVPAVPETLKKKRRNFAELKIKRLRKKFAQKMLRKARRKLIYEKAKHYHKEYRQMYRTEIRMARMARKAGNFYVPAEPKLAFVIRIRGINGVSPKVRKVLQLLRLRQIFNGTFVKLNKASINMLRIVEPYIAWGYPNLKSVNELIYKRGYGKINKKRIALTDNALIARSLGKYGIICMEDLIHEIYTVGKRFKEANNFLWPFKLSSPRGGMKKKTTHFVEGGDAGNREDQINRLIRRMN</t>
  </si>
  <si>
    <t>MVPLSLLSVPQLSGAGGGGGEAGAGGGAAAVAAGGVVTTTASGKRIRKNHACEMCGKAFRDVYHLNRHKLSHSDEKPYQCPVCQQRFKRKDRMSYHVRSHDGAVHKPYNCSHCGKSFSRPDHLNSHVRQVHSTERPFKCEKCEAAFATKDRLRAHTVRHEEKVPCHVCGKMLSSAYISDHMKVHSQGPHHVCELCNKGFTTAAYLRIHAVKDHGLQAPRADRILCKLCSVHCKTPAQLAGHMQTHLGGAAPPVPGDAPQPQPTC</t>
  </si>
  <si>
    <t>MSLKLQASNVTNKNDPKSINSRVFIGNLNTALVKKSDVETIFSKYGRVAGCSVHKGYAFVQYSNERHARAAVLGENGRVLAGQTLDINMAGEPKPDRPKGLKRAASAIYSGYIFDYDYYRDDFYDRLFDYRGRLSPVPVPRAVPVKRPRVTVPLVRRVKTNVPVKLFARSTAVTTSSAKIKLKSSELQAIKTELTQIKSNIDALLSRLEQIAAEQKANPDGKKKGDGGGASGGGGGGGGSGGGGSGGGGGGGSSRPPAPQENTTSEAGLPQGEARTRDDGDEEGLLTHSEEELEHSQDTDADDGALQ</t>
  </si>
  <si>
    <t>MASNVTNKMDPHSMNSRVFIGNLNTLVVKKSDVEAIFSKYGKIAGCSVHKGFAFVQYDKEKNARAAVAGEDGRMIASQVVDINLAAEPKVNRGNAGVKRSAAEMYGSSFDLDYGFQRDYYDGMYSFPARVPPPPPIALAVVPSKRQRLSGNTSRRGKSGFNSKSGKRGSSKSGKLKGDDLQAIKQELTQIKQKVDSLLENLEKIEKEQSKQEVEVKNAKSEEEQSSSSMKKDETHVKMESEGGAEDSAEEGDPLDDDVNEDQGDDQLELIKDDEKEAEEGEDDRDSTNGQDDS</t>
  </si>
  <si>
    <t>MESKVSEGGLNVTLTIRLLMHGKEVGSIIGKKGETVKKMREESGARINISEGNCPERIVTITGPTDAIFKAFAMIAYKFEEDIINSMSNSPATSKPPVTLRLVVPASQCGSLIGKGGSKIKEIRESTGAQVQVAGDMLPNSTERAVTISGTPDAIIQCVKQICVVMLEAYTIQGQYAIPHPDLTKLHQLAMQQTPFPPLGQTNPAFPGEKLPLHSSEEAQNLMGQSSGLDASPPASTHELTIPNDLIGCIIGRQGTKINEIRQMSGAQIKIANATEGSSERQITITGTPANISLAQYLINARLTSEVTGMGTL</t>
  </si>
  <si>
    <t>MARNAEKAMTALARFRQAQLEEGKVKERRPFLASECTELPKAEKWRRQIIGEISKKVAQIQNAGLGEFRIRDLNDEINKLLREKGHWEVRIKELGGPDYGKVGPKMLDHEGKEVPGNRGYKYFGAAKDLPGVRELFEKEPLPPPRKTRAELMKAIDFEYYGYLDEDDGVIVPLEQEYEKKLRAELVEKWKAEREARLARGEKEEEEEEEEEINIYAVTEEESDEEGSQEKGGDDSQQKFIAHVPVPSQQEIEEALVRRKKMELLQKYASETLQAQSEEARRLLGY</t>
  </si>
  <si>
    <t>MNPLTKVKLINELNEREVQLGVADKVSWHSEYKDSAWIFLGGLPYELTEGDIICVFSQYGEIVNINLVRDKKTGKSKGFCFLCYEDQRSTILAVDNFNGIKIKGRTIRVDHVSNYRAPKDSEEIDDVTRQLQEKGCGARTPSPSLSESSEDEKPTKKHKKDKKEKKKKKKEKEKADREVQAEQPSSSSPRRKTVKEKDDTGPKKHSSKNSERAQKSEPREGQKLPKSRTAYSGGAEDLERELKKEKPKHEHKSSSRREAREEKTRIRDRGRSSDAHSSWYNGRSEGRSYRSRSRSRDKSHRHKRARRSRERESSNPSDRWRH</t>
  </si>
  <si>
    <t>MADGDSGSERGGGGGPCGFQPASRGGGEQETQELASKRLDIQNKRFYLDVKQNAKGRFLKIAEVGAGGSKSRLTLSMAVAAEFRDSLGDFIEHYAQLGPSSPEQLAAGAEEGGGPRRALKSEFLVRENRKYYLDLKENQRGRFLRIRQTVNRGGGGFGAGPGPGGLQSGQTIALPAQGLIEFRDALAKLIDDYGGEDDELAGGPGGGAGGPGGGLYGELPEGTSITVDSKRFFFDVGCNKYGVFLRVSEVKPSYRNAITVPFKAWGKFGGAFCRYADEMKEIQERQRDKLYERRGGGSGGGEESEGEEVDED</t>
  </si>
  <si>
    <t>MEPEAFEICPYDPHHRIPLSRFQYHLASCRRKNPKKAKKMATCKYNACHVVPIKNLEEHEAVCVNRSAVEEEDTENPLKVSPPSSEQNDDTQQVSPCLPSPDIWNVDGANCQHVFVLKTFFPQKVVCENDTKESARETSPQKILRPGQ</t>
  </si>
  <si>
    <t>MADQRQRSLSTSGESLYHVLGLDKNATSDDIKKSYRKLALKYHPDKNPDNPEAADKFKEINNAHAILTDATKRNIYDKYGSLGLYVAEQFGEENVNTYFVLSSWWAKALFVFCGLLTCCYCCCCLCCCFNCCCGKCKPKAPEGEETEFYVSPEDLEAQLQSDEREATDTPIVIQPASATETTQLTADSHPSYHTDGFN</t>
  </si>
  <si>
    <t>MSCGRPPPDVDGMITLKVDNLTYRTSPDSLRRVFEKYGRVGDVYIPREPHTKAPRGFAFVRFHDRRDAQDAEAAMDGAELDGRELRVQVARYGRRDLPRSRQGEPRGRSRGGGYGRRSRSPRRRHRSRSRGPSCSRSRSRSRYRGSRYGRSPYSRSPYSRSRYSRSPYSRSRYRESRYGGSHYSSSGYSNSRYSRYHSSRSHSKSGSSTSSRSASTSKSSSARRSKSSSVSRSRSRSRSSSMTRSPPRVSKRKSKSRSRSKRPPKSPEEEGQMSS</t>
  </si>
  <si>
    <t>MAPVKKLVVKGGKKKKQVLKFTLDCTHPVEDGIMDAANFEQFLQERIKVNGKAGNLGGGVVTIERSKSKITVTSEVPFSKRYLKYLTKKYLKKNNLRDWLRVVANSKESYELRYFQINQDEEEEEDED</t>
  </si>
  <si>
    <t>MVSGSSGLAAARLLSRSFLLPQNGIRHCSYTASRQHLYVDKNTKIICQGFTGKQGTFHSQQALEYGTKLVGGTTPGKGGQTHLGLPVFNTVKEAKEQTGATASVIYVPPPFAAAAINEAIEAEIPLVVCITEGIPQQDMVRVKHKLLRQEKTRLIGPNCPGVINPGECKIGIMPGHIHKKGRIGIVSRSGTLTYEAVHQTTQVGLGQSLCVGIGGDPFNGTDFIDCLEIFLNDSATEGIILIGEIGGNAEENAAEFLKQHNSGPNSKPVVSFIAGLTAPPGRRMGHAGAIIAGGKGGAKEKISALQSAGVVVSMSPAQLGTTIYKEFEKRKML</t>
  </si>
  <si>
    <t>MTQFLPPNLLALFAPRDPIPYLPPLEKLPHEKHHNQPYCGIAPYIREFEDPRDAPPPTRAETREERMERKRREKIERRQQEVETELKMWDPHNDPNAQGDAFKTLFVARVNYDTTESKLRREFEVYGPIKRIHMVYSKRSGKPRGYAFIEYEHERDMHSAYKHADGKKIDGRRVLVDVERGRTVKGWRPRRLGGGLGGTRRGGADVNIRHSGRDDTSRYDERPGPSPLPHRDRDRDRERERRERSRERDKERERRRSRSRDRRRRSRSRDKEERRRSRERSKDKDRDRKRRSSRSRERARRERERKEELRGGGGDMAEPSEAGDAPPDDGPPGELGPDGPDGPEEKGRDRDRERRRSHRSERERRRDRDRDRDRDREHKRGERGSERGRDEARGGGGGQDNGLEGLGNDSRDMYMESEGGDGYLAPENGYLMEAAPE</t>
  </si>
  <si>
    <t>MEDPTLYIVERPLPGYPDAEAPEPSSAGAQAAEEPSGAGSEELIKSDQVNGVLVLSLLDKIIGAVDQIQLTQAQLEERQAEMEGAVQSIQGELSKLGKAHATTSNTVSKLLEKVRKVSVNVKTVRGSLERQAGQIKKLEVNEAELLRRRNFKVMIYQDEVKLPAKLSISKSLKESEALPEKEGEELGEGERPEEDAAALELSSDEAVEVEEVIEESRAERIKRSGLRRVDDFKKAFSKEKMEKTKVRTRENLEKTRLKTKENLEKTRHTLEKRMNKLGTRLVPAERREKLKTSRDKLRKSFTPDHVVYARSKTAVYKVPPFTFHVKKIREGQVEVLKATEMVEVGADDDEGGAERGEAGDLRRGSSPDVHALLEITEESDAVLVDKSDSD</t>
  </si>
  <si>
    <t>MMLGT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EHRYVELFLNSTAGASGGAYGSQMMGGMGLSNQSSYGGPASQQLSGGYGGGYGGQSSMSGYDQVLQENSSDFQSNIA</t>
  </si>
  <si>
    <t>MDARVVKDMATGKSKGYGFVSFYNKLDAENAIVHMGGQWLGGRQIRTNWATRKPPAPKSTQENNTKQLRFEDVVNQSSPKNCTVYCGGIASGLTDQLMRQTFSPFGQIMEIRVFPEKGYSFVRFSTHESAAHAIVSVNGTTIEGHVVKCYWGKESPDMTKNFQQVDYSQWGQWSQVYGNPQQYGQYMANGWQVPPYGVYGQPWNQQGFGVDQSPSAAWMGGFGAQPPQGQAPPPVIPPPNQAGYGMASYQTQ</t>
  </si>
  <si>
    <t>MITKTHKVDLGLPEKKKKKKVVKEPETRYSVLNNDDYFADVSPLRATSPSKSVAHGQAPEMPLVKKKKKKKKGVSTLCEEHVEPETTLPARRTEKSPSLRKQVFGHLEFLSGEKKNKKSPLAMSHASGVKTSPDPRQGEEETRVGKKLKKHKKEKKGAQDPTAFSVQDPWFCEAREARDVGDTCSVGKKDEEQAALGQKRKRKSPREHNGKVKKKKKIHQEGDALPGHSKPSRSMESSPRKGSKKKPVKVEAPEYIPISDDPKASAKKKMKSKKKVEQPVIEEPALKRKKKKKRKESGVAGDPWKEETDTDLEVVLEKKGNMDEAHIDQVRRKALQEEIDRESGKTEASETRKWTGTQFGQWDTAGFENEDQKLKFLRLMGGFKNLSPSFSRPASTIARPNMALGKKAADSLQQNLQRDYDRAMSWKYSRGAGLGFSTAPNKIFYIDRNASKSVKLED</t>
  </si>
  <si>
    <t>MKEPDAIKLFVGQIPRHLEEKDLKPIFEQFGRIFELTVIKDKYTGLHKGCAFLTYCARDSALKAQSALHEQKTLPGMNRPIQVKPADSESRGEDRKLFVGMLGKQQTDEDVRKMFEPFGTIDECTVLRGPDGTSKGCAFVKFQTHAEAKAAINTLHSSRTLPGASSSLVVKFADTEKERGLRRMQQVATQLGMFSPITLQFGAYSAYTQALMQQQAALVAAHSAYLSPMATMAAVQMQHMAAINANGLIATPITPSSGTSTPPAIAATPVSAIPAALGVNGYSQVPTQPTGQPAPDALYPNGVHPYPAQSPAAPVDPLQQAYAGMQHYTAYPAAYSLVAPAFPQPPALVAQQPPPPPQQQQQQQQQQQQQQQREGPDGCNIFIYHLPQEFTDSEILQMFVPFGHVISAKVFVDRATNQSKCFGFVSFDNPASAQAAIQAMNGFQIGMKRLKVQLKRPKDANRPY</t>
  </si>
  <si>
    <t>MALARPVRLFSLVTRLLLAPRRGLTVRSPDEPLPVVRIPVALQRQLEQRQSRRRNLPRPVLVRPGPLLVSARRPELNQPARLTLGRWERAPLASQGWKSRRARRDHFSIERAQQEAPAVRKLSSKGSFADLGLEPRVLHALQEAAPEVVQPTTVQSSTIPSLLRGRHVVCAAETGSGKTLSYLLPLLQRLLGQPSLDSLPIPAPRGLVLVPSRELAQQVRAVAQPLGRSLGLLVRDLEGGHGMRRIRLQLSRQPSADVLVATPGALWKALKSRLISLEQLSFLVLDEADTLLDESFLELVDYILEKSHIAEGPADLEDPFNPKAQLVLVGATFPEGVGQLLNKVASPDAVTTITSSKLHCIMPHVKQTFLRLKGADKVAELVHILKHRDRAERTGPSGTVLVFCNSSSTVNWLGYILDDHKIQHLRLQGQMPALMRVGIFQSFQKSSRDILLCTDIASRGLDSTGVELVVNYDFPPTLQDYIHRAGRVGRVGSEVPGTVISFVTHPWDVSLVQKIELAARRRRSLPGLASSVKEPLPQAT</t>
  </si>
  <si>
    <t>MAAPEKMTFPEKPSHKKYRAALKKEKRKKRRQELARLRDSGLSQKEEEEDTFIEEQQLEEEKLLERERQRLHEEWLLREQKAQEEFRIKKEKEEAAKKRQEEQERKLKEQWEEQQRKEREEEEQKRQEKKEKEEALQKMLDQAENELENGTTWQNPEPPVDFRVMEKDRANCPFYSKTGACRFGDRCSRKHNFPTSSPTLLIKSMFTTFGMEQCRRDDYDPDASLEYSEEETYQQFLDFYEDVLPEFKNVGKVIQFKVSCNLEPHLRGNVYVQYQSEEECQAALSLFNGRWYAGRQLQCEFCPVTRWKMAICGLFEIQQCPRGKHCNFLHVFRNPNNEFWEANRDIYLSPDRTGSSFGKNSERRERMGHHDDYYSRLRGRRNPSPDHSYKRNGESERKSSRHRGKKSHKRTSKSRERHNSRSRGRNRDRSRDRSRGRGSRSRSRSRSCRSRRSRSQSSSRSRSRGRRRSGNRDRTVQSPKSK</t>
  </si>
  <si>
    <t>MMAAAPIQQNGTHTGVPIDLDPPDSRKRPLEAPPEAGSTKRTNTGEDGQYFLKVLIPSYAAGSIIGKGGQTIVQLQKETGATIKLSKSKDFYPGTTERVCLIQGTVEALNAVHGFIAEKIREMPQNVAKTEPVSILQPQTTVNPDRIKQTLPSSPTTTKSSPSDPMTTSRANQVKIIVPNSTAGLIIGKGGATVKAVMEQSGAWVQLSQKPDGINLQERVVTVSGEPEQNRKAVELIIQKIQEDPQSGSCLNISYANVTGPVANSNPTGSPYANTAEVLPTAAAAAGLLGHANLAGVAAFPAVLSGFTGNDLVAITSALNTLASYGYNLNTLGLGLSQAAATGALAAAAASANPAAAAANLLATYASEASASGSTAGGTAGTFALGSLAAATAATNGYFGAASPLAASAILGTEKSTDGSKDVVEIAVPENLVGAILGKGGKTLVEYQELTGARIQISKKGEFVPGTRNRKVTITGTPAATQAAQYLITQRITYEQGVRAANPQKVG</t>
  </si>
  <si>
    <t>MGQGPRSPHKVGRRFPAGGKRGRGAKGSGRPLPGRKRQPWPPPDGRSEPAPDSHPHLSPEALGYFRRALSALKEAPETGEERDLMVHNIMKEVETQALALSTNRTGSEMLQELLGFSPLKPLCRVWAALRSNLRTVACHRCGVHVLQSALLQLPRLLGSAAEEEEEEEEEDGKDGPTETLEELVLGLAAEVCDDFLVYCGDTHGSFVVRTLLQVLGGTILESERARPRGSQSSEAQKTPAQECKPADFEVPETFLNRLQDLSSSFLKDIAVFITDKISSFCLQVALQVLHRKLPQFCAHLCNAVIGYLNTRGSSVDGSPLLLFLRDQTSSRLLEQVLLVLEPPRLQSLFEEHLQGQLQTLAAHPIANFPLQRLLDAVTTPELLSPVFEELSPVLEAVLAQGHPGVVIALVGACRRVGAYQAKVLQLLLEAFHCAEPSSRQVACVPLFATLMAYEVYYGLTEEEGAVPAEHQVAMAAARALGDVTVLGSLLLQHLLHFSTPGLVLRSLGALTGPQLLSLAQSPGRKLLLSLGSRTRS</t>
  </si>
  <si>
    <t>MSRKQNQKDSSGFIFDLQSNTVLAQGGAFENMKEKINAVRAIVPNKSNNEIILVLQHFDNCVDKTVQAFMEGSASEVLKEWTVTGKKKNKKKKNKPKPAAEPSNGIPDSSKSVSIQEEQSAPSSEKGGMNGYHVNGAINDTESVDSLSEGLETLSIDARELEDPESAMLDTLDRTGSMLQNGVSDFETKSLTMHSIHNSQQPRNAAKSLSRPTTETQFSNMGMEDVPLATSKKLSSNIEKSVKDLQRCTVSLARYRVVVKEEMDASIKKMKQAFAELESCLMDREVALLAEMDKVKAEAMEILLSRQKKAELLKKMTHVAVQMSEQQLVELRADIKHFVSERKYDEDLGRVARFTCDVETLKKSIDSFGQVSHPKNSYSTRSRCSSVTSVSLSSPSDASAASSSTCASPPSLTSANKKNFAPGETPAAIANSSGQPYQPLREVLPGNRRGGQGYRPQGQKSNDPMNQGRHDSMGRYRNSSWYSSGSRYQSAPSQAPGNTIERGQTHSAGTNGTGVSMEPSPPTPSFKKGLPQRKPRTSQTEAVNS</t>
  </si>
  <si>
    <t>METESGNQEKVMEEESTEKKKEVEKKKRSRVKQVLADIAKQVDFWFGDANLHKDRFLREQIEKSRDGYVDISLLVSFNKMKKLTTDGKLIARALRSSAVVELDLEGTRIRRKKPLGERPKDEDERTVYVELLPKNVNHSWIERVFGKCGNVVYISIPHYKSTGDPKGFAFVEFETKEQAAKAIEFLNNPPEEAPRKPGIFPKTVKNKPIPALRVVEEKKKKKKKKGRMKKEDNIQAKEENMDTSNTSISKMKRSRPTSEGSDIESTEPQKQCSKKKKKRDRVEASSLPEVRTGKRKRSSSEDAESLAPRSKVKKIIQKDIIKEASEASKENRDIEISTEEEKDTGDLKDSSLLKTKRKHKKKHKERHKMGEEVIPLRVLSKSEWMDLKKEYLALQKASMASLKKTISQIKSESEMETDSGVPQNTGMKNEKTANREECRTQEKVNATGPQFVSGVIVKIISTEPLPGRKQVRDTLAAISEVLYVDLLEGDTECHARFKTPEDAQAVINAYTEINKKHCWKLEILSGDHEQRYWQKILVDRQAKLNQPREKKRGTEKLITKAEKIRLAKTQQASKHIRFSEYD</t>
  </si>
  <si>
    <t>MAETLPGSGDSGPGTASLGPGVAETGTRRLSELRVIDLRAELKKRNLDTGGNKSVLMERLKKAVKEEGQDPDEIGIELEATSKKSAKRCVKGLKMEEEGTEDNGLEDDSRDGQEDMEASLENLQNMGMMDMSVLDETEVANSSAPDFGEDGTDGLLDSFCDSKEYVAAQLRQLPAQPPEHAVDGEGFKNTLETSSLNFKVTPDIEESLLEPENEKILDILGETCKSEPVKEESSELEQPFAQDTSSVGPDRKLAEEEDLFDSAHPEEGDLDLASESTAHAQSSKADSLLAVVKREPAEQPGDGERTDCEPVGLEPAVEQSSAASELAEASSEELAEAPTEAPSPEARDSKEDGRKFDFDACNEVPPAPKESSTSEGADQKMSSFKEEKDIKPIIKDEKGRVGSGSGRNLWVSGLSSTTRATDLKNLFSKYGKVVGAKVVTNARSPGARCYGFVTMSTSDEATKCISHLHRTELHGRMISVEKAKNEPAGKKLSDRKECEVKKEKLSSVDRHHSVEIKIEKTVIKKEEM</t>
  </si>
  <si>
    <t>MAAEKQVPGGGGGGGSGGGGGSGGGGSGGGRGAGGEENKENERPSAGSKANKEFGDSLSLEILQIIKESQQQHGLRHGDFQRYRGYCSRRQRRLRKTLNFKMGNRHKFTGKKVTEELLTDNRYLLLVLMDAERAWSYAMQLKQEANTEPRKRFHLLSRLRKAVKHAEELERLCESNRVDAKTKLEAQAYTAYLSGMLRFEHQEWKAAIEAFNKCKTIYEKLASAFTEEQAVLYNQRVEEISPNIRYCAYNIGDQSAKQAATMSEVEWRGRTVPVKIDKVRIFLLGLADNEAAIVQAESEETKERLFESMLSECRDAIQVVREELKPDQKQRDYILEGEPGKVSNLQYLHSYLTYIKLSTAIKRNENMAKGLQRALLQQQPEDDSKRSPRPQDLIRLYDIILQNLVELLQLPGLEEDKAFQKEIGLKTLVFKAYRCFFIAQSYVLVKKWSEALVLYDRVLKYANEVNSDAGAFKNSLKDLPDVQELITQVRSEKCSLQAAAILDANDAHQTETSSSQVKDNKPLVERFETFCLDPSLVTKQANLVHFPPGFQPIPCKPLFFDLALNHVAFPPLEDKLEQKTKSGLTGYIKGIFGFRS</t>
  </si>
  <si>
    <t>MSATSVDTQRTKGQDNKVQNGSLHQKDTVHDNDFEPYLTGQSNQSNSYPSMSDPYLSSYYPPSIGFPYSLNEAPWSTAGDPPIPYLTTYGQLSNGDHHFMHDAVFGQPGGLGNNIYQHRFNFFPENPAFSAWGTSGSQGQQTQSSAYGSSYTYPPSSLGGTVVDGQPGFHSDTLSKAPGMNSLEQGMVGLKIGDVSSSAVKTVGSVVSSVALTGVLSGNGGTNVNMPVSKPTSWAAIASKPAKPQPKMKTKSGPVMGGGLPPPPIKHNMDIGTWDNKGPVPKAPVPQQAPSPQAAPQPQQVAQPLPAQPPALAQPQYQSPQQPPQTRWVAPRNRNAAFGQSGGAGSDSNSPGNVQPNSAPSVESHPVLEKLKAAHSYNPKEFEWNLKSGRVFIIKSYSEDDIHRSIKYSIWCSTEHGNKRLDSAFRCMSSKGPVYLLFSVNGSGHFCGVAEMKSPVDYGTSAGVWSQDKWKGKFDVQWIFVKDVPNNQLRHIRLENNDNKPVTNSRDTQEVPLEKAKQVLKIISSYKHTTSIFDDFAHYEKRQEEEEVVRKERQSRNKQ</t>
  </si>
  <si>
    <t>MSRSPDAKEDPVECPLCMEPLEIDDINFFPCTCGYQICRFCWHRIRTDENGLCPACRKPYPEDPAVYKPLSQEELQRIKNEKKQKQNERKQKISENRKHLASVRVVQKNLVFVVGLSQRLADPEVLKRPEYFGKFGKIHKVVINNSTSYAGSQGPSASAYVTYIRSEDALRAIQCVNNVVVDGRTLKASLGTTKYCSYFLKNMQCPKPDCMYLHELGDEAASFTKEEMQAGKHQEYEQKLLQELYKLNPNFLQLSTGSVDKNKNKVTPLQSPIDKPSDSLSIGNGDNSQQISNSDTPSPPPGLSKSNPVIPISSSNHSARSPFEGAVTESQSLFSDIFRHPNPIPSGLPPFPSSPQTSSDWPTAPEPQSLFTSETIPVSSSTDWQAAFGFGSSKQPEDDLGFDPFDVTRKALADLIEKELSVQDQPSLSPTSLQNSSSHTTTAKGPGSGFLHPAAATNANSLNSTFSVLPQRFPQFQQHRAVYNSFSFPGQAARYPWMAFPRNSIMHLNHTANPTSNSNFLDLNLPPQHNTGLGGIPVAGEEEVKVSTMPLSTSSHSLQQGQQPTSLHTTVA</t>
  </si>
  <si>
    <t>MSHLPMKLLRKKIEKRNLKLRQRNLKFQGASNLTLSETQNGDVSEETMGSRKVKKSKQKPMNVGLSETQNGGMSQEAVGNIKVTKSPQKSTVLSNGEAAMQSSNSESKKKKKKKRKMVNDAEPDTKKAKTENKGKSEEESAETTKETENNVEKPDNDEDESEVPSLPLGLTGAFEDTSFASLCNLVNENTLKAIKEMGFTNMTEIQHKSIRPLLEGRDLLAAAKTGSGKTLAFLIPAVELIVKLRFMPRNGTGVLILSPTRELAMQTFGVLKELMTHHVHTYGLIMGGSNRSAEAQKLGNGINIIVATPGRLLDHMQNTPGFMYKNLQCLVIDEADRILDVGFEEELKQIIKLLPTRRQTMLFSATQTRKVEDLARISLKKEPLYVGVDDDKANATVDGLEQGYVVCPSEKRFLLLFTFLKKNRKKKLMVFFSSCMSVKYHYELLNYIDLPVLAIHGKQKQNKRTTTFFQFCNADSGTLLCTDVAARGLDIPEVDWIVQYDPPDDPKEYIHRVGRTARGLNGRGHALLILRPEELGFLRYLKQSKVPLSEFDFSWSKISDIQSQLEKLIEKNYFLHKSAQEAYKSYIRAYDSHSLKQIFNVNNLNLPQVALSFGFKVPPFVDLNVNSNEGKQKKRGGGGGFGYQKTKKVEKSKIFKHISKKSSDSRQFSH</t>
  </si>
  <si>
    <t>MADPEVCCFITKILCAHGGRMALDALLQEIALSEPQLCEVLQVAGPDRFVVLETGGEAGITRSVVATTRARVCRRKYCQRPCDNLHLCKLNLLGRCNYSQSERNLCKYSHEVLSEENFKVLKNHELSGLNKEELAVLLLQSDPFFMPEICKSYKGEGRQQICNQQPPCSRLHICDHFTRGNCRFPNCLRSHNLMDRKVLAIMREHGLNPDVVQNIQDICNSKHMQKNPPGPRAPSSHRRNMAYRARSKSRDRFFQGSQEFLASASASAERSCTPSPDQISHRASLEDAPVDDLTRKFTYLGSQDRARPPSGSSKATDLGGTSQAGTSQRFLENGSQEDLLHGNPGSTYLASNSTSAPNWKSLTSWTNDQGARRKTVFSPTLPAARSSLGSLQTPEAVTTRKGTGLLSSDYRIINGKSGTQDIQPGPLFNNNADGVATDITSTRSLNYKSTSSGHREISSPRIQDAGPASRDVQATGRIADDADPRVALVNDSLSDVTSTTSSRVDDHDSEEICLDHLCKGCPLNGSCSKVHFHLPYRWQMLIGKTWTDFEHMETIEKGYCNPGIHLCSVGSYTINFRVMSCDSFPIRRLSTPSSVTKPANSVFTTKWIWYWKNESGTWIQYGEEKDKRKNSNVDSSYLESLYQSCPRGVVPFQAGSRNYELSFQGMIQTNIASKTQKDVIRRPTFVPQWYVQQMKRGPE</t>
  </si>
  <si>
    <t>MNKKKKPFLGMPAPLGYVPGLGRGATGFTTRSDIGPARDANDPVDDRHAPPGKRTVGDQMKKNQAADDDDEDLNDTNYDEFNGYAGSLFSSGPYEKDDEEADAIYAALDKRMDERRKERREQREKEEIEKYRMERPKIQQQFSDLKRKLAEVTEEEWLSIPEVGDARNKRQRNPRYEKLTPVPDSFFAKHLQTGENHTSVDPRQTQFGGLNTPYPGGLNTPYPGGMTPGLMTPGTGELDMRKIGQARNTLMDMRLSQVSDSVSGQTVVDPKGYLTDLNSMIPTHGGDINDIKKARLLLKSVRETNPHHPPAWIASARLEEVTGKLQVARNLIMKGTEMCPKSEDVWLEAARLQPGDTAKAVVAQAVRHLPQSVRIYIRAAELETDIRAKKRVLRKALEHVPNSVRLWKAAVELEEPEDARIMLSRAVECCPTSVELWLALARLETYENARKVLNKARENIPTDRHIWITAAKLEEANGNTQMVEKIIDRAITSLRANGVEINREQWIQDAEECDRAGSVATCQAVMRAVIGIGIEEEDRKHTWMEDADSCVAHNALECARAIYAYALQVFPSKKSVWLRAAYFEKNHGTRESLEALLQRAVAHCPKAEVLWLMGAKSKWLAGDVPAARSILALAFQANPNSEEIWLAAVKLESENDEYERARRLLAKARSSAPTARVFMKSVKLEWVQDNIRAAQDLCEEALRHYEDFPKLWMMKGQIEEQKEMMEKAREAYNQGLKKCPHSTPLWLLLSRLEEKIGQLTRARAILEKSRLKNPKNPGLWLESVRLEYRAGLKNIANTLMAKALQECPNSGILWSEAIFLEARPQRRTKSVDALKKCEHDPHVLLAVAKLFWSQRKITKAREWFHRTVKIDSDLGDAWAFFYKFELQHGTEEQQEEVRKRCESAEPRHGELWCAVSKDIANWQKKIGDILRLVAGRIKNTF</t>
  </si>
  <si>
    <t>MPPPSPDSENGFYPGLPSSMNPAFFPSFSPVSPHGCTGLSVPPPAMNIPQQQPPPPAAPQQPQSRRSPVSPQLQQQHQAAAAAFLQQRNSYNHHQPLLKQSPWSNHQSSGWGTGSMSWGAMHGRDHRRTGNMGIPGTMNQISPLKKPFSGNVIAPPKFTRSTPSLTPKSWIEDNVFRTDNNSNTLLPLQVRMDRSRMYDSLNMHSLENSLIDIMRAEHDPLKGRLSYPHPGTDNLLMLNARSYGRRRGRSSLFPIDDGLLDDGHSDQVGVLNSPTCYSAHQNGERIERFSRKVFVGGLPPDIDEDEITASFRRFGPLVVDWPHKAESKSYFPPKGYAFLLFQEESSVQALIDACIEEDGKLYLCVSSPTIKDKPVQIRPWNLSDSDFVMDGSQPLDPRKTIFVGGVPRPLRAVELAMIMDRLYGGVCYAGIDTDPELKYPKGAGRVAFSNQQSYIAAISARFVQLQHGDIDKRVEVKPYVLDDQMCDECQGARCGGKFAPFFCANVTCLQYYCEFCWANIHSRAGREFHKPLVKEGADRPRQIHFRWN</t>
  </si>
  <si>
    <t>MAGDLSAGFFMEELNTYRQKQGVVLKYQELPNSGPPHDRRFTFQVIIDGREFPEGEGRSKKEAKNAAAKLAVEILNKEKKAVSPLLLTTTNSSEGLSMGNYIGLINRIAQKKRLTVNYEQCASGVHGPEGFHYKCKMGQKEYSIGTGSTKQEAKQLAAKLAYLQILSEETSVKSDYLSSGSFATTCESQSNSLVTSTLASESSSEGDFSADTSEINSNSDSLNSSSLLMNGLRNNQRKAKRSLAPRFDLPDMKETKYTVDKRFGMDFKEIELIGSGGFGQVFKAKHRIDGKTYVIKRVKYNNEKAEREVKALAKLDHVNIVHYNGCWDGFDYDPETSDDSLESSDYDPENSKNSSRSKTKCLFIQMEFCDKGTLEQWIEKRRGEKLDKVLALELFEQITKGVDYIHSKKLIHRDLKPSNIFLVDTKQVKIGDFGLVTSLKNDGKRTRSKGTLRYMSPEQISSQDYGKEVDLYALGLILAELLHVCDTAFETSKFFTDLRDGIISDIFDKKEKTLLQKLLSKKPEDRPNTSEILRTLTVWKKSPEKNERHTC</t>
  </si>
  <si>
    <t>MDIEDEENMSSSSTDVKENRNLDNVSPKDGSTPGPGEGSQLSNGGGGGPGRKRPLEEGSNGHSKYRLKKRRKTPGPVLPKNALMQLNEIKPGLQYTLLSQTGPVHAPLFVMSVEVNGQVFEGSGPTKKKAKLHAAEKALRSFVQFPNASEAHLAMGRTLSVNTDFTSDQADFPDTLFNGFETPDKAEPPFYVGSNGDDSFSSSGDLSLSASPVPASLAQPPLPALPPFPPPSGKNPVMILNELRPGLKYDFLSESGESHAKSFVMSVVVDGQFFEGSGRNKKLAKARAAQSALAAIFNLHLDQTPSRQPIPSEGLQLHLPQVLADAVSRLVLGKFGDLTDNFSSPHARRKVLAGVVMTTGTDVKDAKVISVSTGTKCINGEYMSDRGLALNDCHAEIISRRSLLRFLYTQLELYLNNKDDQKRSIFQKSERGGFRLKENVQFHLYISTSPCGDARIFSPHEPILEEPADRHPNRKARGQLRTKIESGEGTIPVRSNASIQTWDGVLQGERLLTMSCSDKIARWNVVGIQGSLLSIFVEPIYFSSIILGSLYHGDHLSRAMYQRISNIEDLPPLYTLNKPLLSGISNAEARQPGKAPNFSVNWTVGDSAIEVINATTGKDELGRASRLCKHALYCRWMRVHGKVPSHLLRSKITKPNVYHESKLAAKEYQAAKARLFTAFIKAGLGAWVEKPTEQDQFSLTP</t>
  </si>
  <si>
    <t>MAQAGVVGEVTQVLCAAGGALELPELRRRLRMGLSADALERLLRQRGRFVVAVRAGGAAAAPERVVLAASPLRLCRAHQGSKPGCVGLCAQLHLCRFMVYGACKFLRAGKNCRNSHSLTTEHNLSVLRTHGVDHLSYNELCQLLFQNDPWLLPEICQHYNKGDGPHGSCAFQKQCIKLHICQYFLQGECKFGTSCKRSHDFSNSENLEKLEKLGMSSDLVSRLPTIYRNAHDIKNKSSAPSRVPPLFVPQGTSERKDSSGSVSPNTLSQEEGDQICLYHIRKSCSFQDKCHRVHFHLPYRWQFLDRGKWEDLDNMELIEEAYCNPKIERILCSESASTFHSHCLNFNAMTYGATQARRLSTASSVTKPPHFILTTDWIWYWSDEFGSWQEYGRQGTVHPVTTVSSSDVEKAYLAYCTPGSDGQAATLKFQAGKHNYELDFKAFVQKNLVYGTTKKVCRRPKYVSPQDVTTMQTCNTKFPGPKSIPDYWDSSALPDPGFQKITLSSSSEEYQKVWNLFNRTLPFYFVQKIERVQNLALWEVYQWQKGQMQKQNGGKAVDERQLFHGTSAIFVDAICQQNFDWRVCGVHGTSYGKGSYFARDAAYSHHYSKSDTQTHTMFLARVLVGEFVRGNASFVRPPAKEGWSNAFYDSCVNSVSDPSIFVIFEKHQVYPEYVIQYTTSSKPSVTPSILLALGSLFSSRQ</t>
  </si>
  <si>
    <t>MAVPGVGLLTRLNLCARRRTRVQRPIVRLLSCPGTVAKDLRRDEQPSGSVETGFEDKIPKRRFSEMQNERREQAQRTVLIHCPEKISENKFLKYLSQFGPINNHFFYESFGLYAVVEFCQKESIGSLQNGTHTPSTAMETAIPFRSRFFNLKLKNQTSERSRVRSSNQLPRSNKQLFELLCYAESIDDQLNTLLKEFQLTEENTKLRYLTCSLIEDMAAAHFPDCIVRPFGSSVNTFGKLGCDLDMFLDLDETRNLSAHKISGNFLMEFQVKNVPSERIATQKILSVLGECLDHFGPGCVGVQKILNARCPLVRFSHQASGFQCDLTTNNRIALTSSELLYIYGALDSRVRALVFSVRCWARAHSLTSSIPGAWITNFSLTMMVIFFLQRRSPPILPTLDSLKTLADAEDKCVIEGNNRTFVRDLSRIKPSQNTETLELLLKEFFEYFGNFAFDKNSINIRQGREQNKPDSSPLYIQNPFETSLNISKNVSQSQLQKFVDLARESAWILQQEDTDRPSISSNRPWGLVSLLLPSAPNRKSFTKKKNNKFAIETVKNLLESLKGNRTENFTKTSGKRTISTQT</t>
  </si>
  <si>
    <t>MSLKMDNRDVAGKANRWFGVAPPKSGKMNMNILHQEELIAQKKREIEAKMEQKAKQNQVASPQPPHPGEITNAHNSSCISNKFANDGSFLQQFLKLQKAQTSTDAPTSAPSAPPSTPTRSAGKRSLLISRRTGLGLASLPGPVKSYSHAKQLPVAHRPSVFQSPDEDEEEDYEQWLEIKVSPPEGAETRKVIEKLARFVAEGGPELEKVAMEDYKDNPAFAFLHDKNSREFLYYRKKVAEIRKEAQKSQAASQKVSPPEDEEVKNLAEKLARFIADGGPEVETIALQNNRENQAFSFLYEPNSQGYKYYRQKLEEFRKAKASSTGSFTAPDPGLKRKSPPEALSGSLPPATTCPASSTPAPTIIPAPAAPGKPASAATVKRKRKSRWGPEEDKVELPPAELVQRDVDASPSPLSVQDLKGLGYEKGKPVGLVGVTELSDAQKKQLKEQQEMQQMYDMIMQHKRAMQDMQLLWEKAVQQHQHGYDSDEEVDSELGTWEHQLRRMEMDKTREWAEQLTKMGRGKHFIGDFLPPDELEKFMETFKALKEGREPDYSEYKEFKLTVENIGYQMLMKMGWKEGEGLGSEGQGIKNPVNKGTTTVDGAGFGIDRPAELSKEDDEYEAFRKRMMLAYRFRPNPLNNPRRPYY</t>
  </si>
  <si>
    <t>MSRDRFRSRGGGGGGFHRRGGGGGRGGLHDFRSPPPGMGLNQNRGPMGPGPGQSGPKPPIPPPPPHQQQQQPPPQQPPPQQPPPHQPPPHPQPHQQQQPPPPPQDSSKPVVAQGPGPAPGVGSTPPASSSAPPATPPTSGAPPGSGPGPTPTPPPAVTSAPPGAPPPTPPSSGVPTTPPQAGGPPPPPAAVPGPGPGPKQGPGPGGPKGGKMPGGPKPGGGPGLSTPGGHPKPPRRGGGEPRGGRQHHPPYHQQHHQGPPPGGPGGRSEEKISDSEGFKANLSLLRRPGEKTYTQRCRLFVGNLPADITEDEFKRLFAKYGEPGEVFINKGKGFGFIKLESRALAEIAKAELDDTPMRGRQLRVRFATHAAALSVRNLSPYVSNELLEEAFSQFGPIERAVVIVDDRGRSTGKGIVEFASKPAARKAFERCSEGVFLLTTTPRPVIVEPLEQLDDEDGLPEKLAQKNPMYQKERETPTRFAQHGTFEYEYSQRWKSLDEMEKQQREQVEKNMKDAKDKLESEMEDAYHEHQANLLRQDLMRRQEELRRMEELHNQEMQKRKEMQLRQEEERRRREEEMMIRQREMEDQMRRQREESYSRMGYMDPRERDMRMGGGGAMNMGDPYGSGGQKFPPLGGGGGIGYEANPGVPPATMSGSMMGSDMRTERFGQGGAGPVGGQGPRGMGPGTPAGYGRGREEYEGPNKKPRF</t>
  </si>
  <si>
    <t>MAVAVRTLQEQLEKAKESLKNVDENIRKLTGRDPNDVRPIQARLLALSGPGGGRGRGSLLLRRGFSDSGGGPPAKQRDLEGAVSRLGGERRTRRESRQESDPEDDDVKKPALQSSVVATSKERTRRDLIQDQNMDEKGKQRNRRIFGLLMGTLQKFKQESTVATERQKRRQEIEQKLEVQAEEERKQVENERRELFEERRAKQTELRLLEQKVELAQLQEEWNEHNAKIIKYIRTKTKPHLFYIPGRMCPATQKLIEESQRKMNALFEGRRIEFAEQINKMEARPRRQSMKEKEHQVVRNEEQKAEQEEGKVAQREEELEETGNQHNDVEIEEAGEEEEKEIAIVHSDAEKEQEEEEQKQEMEVKMEEETEVRESEKQQDSQPEEVMDVLEMVENVKHVIADQEVMETNRVESVEPSENEASKELEPEMEFEIEPDKECKSLSPGKENVSALDMEKESEEKEEKESEPQPEPVAQPQPQSQPQLQLQSQSQPVLQSQPPSQPEDLSLAVLQPTPQVTQEQGHLLPERKDFPVESVKLTEVPVEPVLTVHPESKSKTKTRSRSRGRARNKTSKSRSRSSSSSSSSSSSTSSSSGSSSSSGSSSSRSSSSSSSSTSGSSSRDSSSSTSSSSESRSRSRGRGHNRDRKHRRSVDRKRRDTSGLERSHKSSKGGSSRDTKGSKDKNSRSDRKRSISESSRSGKRSSRSERDRKSDRKDKRR</t>
  </si>
  <si>
    <t>MSFPPHLNRPPMGIPALPPGIPPPQFPGFPPPVPPGTPMIPVPMSIMAPAPTVLVPTVSMVGKHLGARKDHPGLKAKENDENCGPTTTVFVGNISEKASDMLIRQLLAKCGLVLSWKRVQGASGKLQAFGFCEYKEPESTLRALRLLHDLQIGEKKLLVKVDAKTKAQLDEWKAKKKASNGNARPETVTNDDEEALDEETKRRDQMIKGAIEVLIREYSSELNAPSQESDSHPRKKKKEKKEDIFRRFPVAPLIPYPLITKEDINAIEMEEDKRDLISREISKFRDTHKKLEEEKGKKEKERQEIEKERRERERERERERERREREREREREREREKEKERERERERDRDRDRTKERDRDRDRERDRDRDRERSSDRNKDRSRSREKSRDREREREREREREREREREREREREREREREREREREKDKKRDREEDEEDAYERRKLERKLREKEAAYQERLKNWEIRERKKTREYEKEAEREEERRREMAKEAKRLKEFLEDYDDDRDDPKYYRGSALQKRLRDREKEMEADERDRKREKEELEEIRQRLLAEGHPDPDAELQRMEQEAERRRQPQIKQEPESEEEEEEKQEKEEKREEPMEEEEEPEQKPCLKPTLRPISSAPSVSSASGNATPNTPGDESPCGIIIPHENSPDQQQPEEHRPKIGLSLKLGASNSPGQPNSVKRKKLPVDSVFNKFEDEDSDDVPRKRKLVPLDYGEDDKNATKGTVNTEEKRKHIKSLIEKIPTAKPELFAYPLDWSIVDSILMERRIRPWINKKIIEYIGEEEATLVDFVCSKVMAHSSPQSILDDVAMVLDEEAEVFIVKMWRLLIYETEAKKIGLVK</t>
  </si>
  <si>
    <t>MEAGPSGAAAGAYLPPLQQVFQAPRRPGIGTVGKPIKLLANYFEVDIPKIDVYHYEVDIKPDKCPRRVNREVVEYMVQHFKPQIFGDRKPVYDGKKNIYTVTALPIGNERVDFEVTIPGEGKDRIFKVSIKWLAIVSWRMLHEALVSGQIPVPLESVQALDVAMRHLASMRYTPVGRSFFSPPEGYYHPLGGGREVWFGFHQSVRPAMWKMMLNIDVSATAFYKAQPVIEFMCEVLDIRNINEQPKPLTDSQRVRFTKEIKGLKVEVTHCGQMKRKYRVCNVTRRPASHQTFPLQLESGQTVECTVAQYFKQKYNLQLKYPHLPCLQVGQEQKHTYLPLEVCNIVAGQRCIKKLTDNQTSTMIKATARSAPDRQEEISRLMKNASYNLDPYIQEFGIKVKDDMTEVTGRVLPAPILQYGGRNRAIATPNQGVWDMRGKQFYNGIEIKVWAIACFAPQKQCREEVLKNFTDQLRKISKDAGMPIQGQPCFCKYAQGADSVEPMFRHLKNTYSGLQLIIVILPGKTPVYAEVKRVGDTLLGMATQCVQVKNVVKTSPQTLSNLCLKINVKLGGINNILVPHQRSAVFQQPVIFLGADVTHPPAGDGKKPSITAVVGSMDAHPSRYCATVRVQRPRQEIIEDLSYMVRELLIQFYKSTRFKPTRIIFYRDGVPEGQLPQILHYELLAIRDACIKLEKDYQPGITYIVVQKRHHTRLFCADKNERIGKSGNIPAGTTVDTNITHPFEFDFYLCSHAGIQGTSRPSHYYVLWDDNRFTADELQILTYQLCHTYVRCTRSVSIPAPAYYARLVAFRARYHLVDKEHDSGEGSHISGQSNGRDPQALAKAVQVHQDTLRTMYFA</t>
  </si>
  <si>
    <t>MGRKLDPTKEKRGPGRKARKQKGAETELVRFLPAVSDENSKRLSSRARKRAAKRRLGSVEAPKTNKSPEAKPLPGKLPKGISAGAVQTAGKKGPQSLFNAPRGKKRPAPGSDEEEEEEDSEEDGMVNHGDLWGSEDDADTVDDYGADSNSEDEEEGEAAGVQWLGLGSLQPPPPGFKQFSCLSFPSSWDLQLLPIERAARKQKAREAAAGIQWSEEETEDEEEEKEVTPESGPPKVEEADGGLQINVDEEPFVLPPAGEMEQDAQAPDLQRVHKRIQDIVGILRDFGAQREEGRSRSEYLNRLKKDLAIYYSYGDFLLGKLMDLFPLSELVEFLEANEVPRPVTLRTNTLKTRRRDLAQALINRGVNLDPLGKWSKTGLVVYDSSVPIGATPEYLAGHYMLQGASSMLPVMALAPQEHERILDMCCAPGGKTSYMAQLMKNTGVILANDANAERLKSVVGNLHRLGVTNTIISHYDGRQFPKVVGGFDRVLLDAPCSGTGVISKDPAVKTNKDEKDILRCAHLQKELLLSAIDSVNATSKTGGYLVYCTCSITVEENEWVVDYALKKRNVRLVPTGLDFGQEGFTRFRERRFHPSLRSTRRFYPHTHNMDGFFIAKFKKFSNSIPQSQTGNSETATPTNVDLPQVIPKSENSSQPAKKAKGAAKTKQQLQKQQHPKKASFQKLNGISKGADSELSTVPSVTKTQASSSFQDSSQPAGKAEGIREPKVTGKLKQRSPKLQSSKKVAFLRQNAPPKGTDTQTPAVLSPSKTQATLKPKDHHQPLGRAKGVEKQQLPEQPFEKAAFQKQNDTPKGPQPPTVSPIRSSRPPPAKRKKSQSRGNSQLLLS</t>
  </si>
  <si>
    <t>MPAVSLPPKENALFKRILRCYEHKQYRNGLKFCKQILSNPKFAEHGETLAMKGLTLNCLGKKEEAYELVRRGLRNDLKSHVCWHVYGLLQRSDKKYDEAIKCYRNALKWDKDNLQILRDLSLLQIQMRDLEGYRETRYQLLQLRPAQRASWIGYAIAYHLLEDYEMAAKILEEFRKTQQTSPDKVDYEYSELLLYQNQVLREAGLYREALEHLCTYEKQICDKLAVEETKGELLLQLCRLEDAADVYRGLQERNPENWAYYKGLEKALKPANMLERLKIYEEAWTKYPRGLVPRRLPLNFLSGEKFKECLDKFLRMNFSKGCPPVFNTLRSLYKDKEKVAIIEELVVGYETSLKSCRLFNPNDDGKEEPPTTLLWVQYYLAQHYDKIGQPSIALEYINTAIESTPTLIELFLVKAKIYKHAGNIKEAARWMDEAQALDTADRFINSKCAKYMLKANLIKEAEEMCSKFTREGTSAVENLNEMQCMWFQTECAQAYKAMNKFGEALKKCHEIERHFIEITDDQFDFHTYCMRKITLRSYVDLLKLEDVLRQHPFYFKAARIAIEIYLKLHDNPLTDENKEHEADTANMSDKELKKLRNKQRRAQKKAQIEEEKKNAEKEKQQRNQKKKKDDDDEEIGGPKEELIPEKLAKVETPLEEAIKFLTPLKNLVKNKIETHLFAFEIYFRKEKFLLMLQSVKRAFAIDSSHPWLHECMIRLFNTAVCESKDLSDTVRTVLKQEMNRLFGATNPKNFNETFLKRNSDSLPHRLSAAKMVYYLDPSSQKRAIELATTLDESLTNRNLQTCMEVLEALYDGSLGDCKEAAEIYRANCHKLFPYALAFMPPGYEEDMKITVNGDSSAEAEELANEI</t>
  </si>
  <si>
    <t>MATAAETSASEPEAESKAGPKADGEEDEVKAARTRRKVLSRAVAAATYKTMGPAWDQQEEGVSESDGDEYAMASSAESSPGEYEWEYDEEEEKNQLEIERLEEQLSINVYDYNCHVDLIRLLRLEGELTKVRMARQKMSEIFPLTEELWLEWLHDEISMAQDGLDREHVYDLFEKAVKDYICPNIWLEYGQYSVGGIGQKGGLEKVRSVFERALSSVGLHMTKGLALWEAYREFESAIVEAARLEKVHSLFRRQLAIPLYDMEATFAEYEEWSEDPIPESVIQNYNKALQQLEKYKPYEEALLQAEAPRLAEYQAYIDFEMKIGDPARIQLIFERALVENCLVPDLWIRYSQYLDRQLKVKDLVLSVHNRAIRNCPWTVALWSRYLLAMERHGVDHQVISVTFEKALNAGFIQATDYVEIWQAYLDYLRRRVDFKQDSSKELEELRAAFTRALEYLKQEVEERFNESGDPSCVIMQNWARIEARLCNNMQKARELWDSIMTRGNAKYANMWLEYYNLERAHGDTQHCRKALHRAVQCTSDYPEHVCEVLLTMERTEGSLEDWDIAVQKTETRLARVNEQRMKAAEKEAALVQQEEEKAEQRKRARAEKKALKKKKKIRGPEKRGADEDDEKEWGDDEEEQPSKRRRVENSIPAAGETQNVEVAAGPAGKCAAVDVEPPSKQKEKAASLKRDMPKVLHDSSKDSITVFVSNLPYSMQEPDTKLRPLFEACGEVVQIRPIFSNRGDFRGYCYVEFKEEKSALQALEMDRKSVEGRPMFVSPCVDKSKNPDFKVFRYSTSLEKHKLFISGLPFSCTKEELEEICKAHGTVKDLRLVTNRAGKPKGLAYVEYENESQASQAVMKMDGMTIKENIIKVAISNPPQRKVPEKPETRKAPGGPMLLPQTYGARGKGRTQLSLLPRALQRPSAAAPQAENGPAAAPAVAAPAATEAPKMSNADFAKLFLRK</t>
  </si>
  <si>
    <t>MTRFRIDELEPRRPRYRVPDVLVADPPIARLSVSGRDENSVELTMAEGPYKIILTARPFRLDLLEDRSLLLSVNARGLLEFEHQRAPRVSQGSKDPAEGDGAQPEETPRDGDKPEETQGKAEKDEPGAWEETFKTHSDSKPYGPMSVGLDFSLPGMEHVYGIPEHADNLRLKVTEGGEPYRLYNLDVFQYELYNPMALYGSVPVLLAHNPHRDLGIFWLNAAETWVDISSNTAGKTLFGKMMDYLQGSGETPQTDVRWMSETGIIDVFLLLGPSISDVFRQYASLTGTQALPPLFSLGYHQSCWNYRDEADVLEVDQGFDDHNLPCDVIWLDIEHADGKRYFTWDPSRFPQPRTMLERLASKRWKLVAIVDPHIKVDSGYRVHEELRNLGLYVKTRDGSDYEGWCWPGSAGYPDFTNPTMRAWWANMFSYDNYEGSAPNLFVWNDMNEPSVFNGPEVTMLKDAQHYGGWEHRDVHNIYGLYVHMATADGLRQRSGGMERPFVLARAFFAGSQRFGAVWTGDNTAEWDHLKISIPMCLSLGLVGLSFCGADVGGFFKNPEPELLVRWYQMGAYQPFFRAHAHLDTGRREPWLLPSQHNDIIRDALGQRYSLLPFWYTLLYQAHREGIPVMRPLWVQYPQDVTTFNIDDQYLLGDALLVHPVSDSGAHGVQVYLPGQGEVWYDIQSYQKHHGPQTLYLPVTLSSIPVFQRGGTIVPRWMRVRRSSECMKDDPITLFVALSPQGTAQGELFLDDGHTFNYQTRQEFLLRRFSFSGNTLVSSSADPEGHFETPIWIERVVIIGAGKPAAVVLQTKGSPESRLSFQHDPETSVLVLRKPGINVASDWSIHLR</t>
  </si>
  <si>
    <t>MSVLNKTKWKGGTLQIQLAKESFLHRLAQEREAAKAKKEESTTGNANLLEKTGGVDFHMKAVPGTEVPGHKNWVVSKFGRVLPVLHLKNQHKRKIIKYDPSKYCHNLKKIGEDFSNTIPISSLTWELEGGNDPMSKKRRGEFSDFHGPPKKIIKVQKDESSTGSLAMSTRPRRVIERPPLTQQQAAQKRTCDSITPSKSSPVPVSDTQKLKNLPFKTSGLEPAKKRNSISDDDTDSEDELRMMIAKEENLQRTTQPSINESESDPFEVVRDDFKSGVHKLHSLIGLGIKNRVSCHDSDDDIMRNDREYDSGDTDEIIAMKKNVAKVKNSTEFSQMEKSTKKTSFKNRENCELSDHCIKLQKRKSNVESALSHGLKSLNRKSPSHSSSSEDADSASELADSEGGEEYNAVMKNCLRVNLTLADLEQLAGSDLKVPNEDTKSDGPETTTQCKFDRGSKSPKTPTGLRRGRQCIRPAEIVASLLEGEENTCGKQKPKENNLKPKFQAFKGVGCLYEKESMKKSLKDSVASNNKDQNSMKHEDPSIISMEDGSPYVNGSLGEVTPCQHAKKANGPNYIQPQKRQATFESQDRKAVSPSSSEKRSKNPISRPLEGKKSLSLSAKTHNIGFDKDSCHSTTKTEASQEERSDSSGLTSLKKSPKVSSKDTREIKTDFSLSISNSSDVSAKDKHAEDNEKRLAALEARQKAKEVQKKLVHNALANLDGHPEDKPTHIIFSSDSECETEETSTQEQSHPGEEWVKESMGKTSGKLFDSSDDDESDSEDDSNRFKIKPQFEGRAGQKLMDLQSHFGTDDRFRMDSRFLETDSEEEQEEVNEKKTAEEEELAEEKKKALNVVQSVLQINLSNSTNRGSVAAKKFKDIIHYDPTKQDHATYERKRDDKPKESKAKRKKKREEAEKLPEVSKEMYYNIAMDLKEIFQTTKYTSEKEEGTPWNEDCGKEKPEEIQDPAALTSDAEQPSGFTFSFFDSDTKDIKEETYRVETVKPGKIVWQEDPRLQDSSSEEEDVTEETDHRNSSPGEASLLEKETTRFFFFSKNDERLQGSDLFWRGVGSNMSRNSWEAGTTNLRMDCRKKHKDAKRKMKPK</t>
  </si>
  <si>
    <t>MYDDVHSDGRYSLSGSVAHSRDAGREGLRSDVFPGPSFRSSNPSISDDSYFRKECGRDLEFSHSDSRDQVIGHRKLGHFRSQDWKFALRGSWEQDFGHPVSQESSWSQEYSFGPSAVLGDFGSSRLIEKECLEKESRDYDVDHPGEADSVLRGSSQVQARGRALNIVDQEGSLLGKGETQGLLTAKGGVGKLVTLRNVSTKKIPTVNRITPKTQGTNQIQKNTPSPDVTLGTNPGTEDIQFPIQKIPLGLDLKNLRLPRRKMSFDIIDKSDVFSRFGIEIIKWAGFHTIKDDIKFSQLFQTLFELETETCAKMLASFKCSLKPEHRDFCFFTIKFLKHSALKTPRVDNEFLNMLLDKGAVKTKNCFFEIIKPFDKYIMRLQDRLLKSVTPLLMACNAYELSVKMKTLSNPLDLALALETTNSLCRKSLALLGQTFSLASSFRQEKILEAVGLQDIAPSPAAFPNFEDSTLFGREYIDHLKAWLVSSGCPLQVKKAEPEPMREEEKMIPPTKPEIQAKAPSSLSDAVPQRADHRVVGTIDQLVKRVIEGSLSPKERTLLKEDPAYWFLSDENSLEYKYYKLKLAEMQRMSENLRGADQKPTSADCAVRAMLYSRAVRNLKKKLLPWQRRGLLRAQGLRGWKARRATTGTQTLLSSGTRLKHHGRQAPGLSQAKPSLPDRNDAAKDCPPDPVGPSPQDPSLEASGPSPKPAGVDISEAPQTSSPCPSADIDMKTMETAEKLARFVAQVGPEIEQFSIENSTDNPDLWFLHDQNSSAFKFYRKKVFELCPSICFTSSPHNLHTGGGDTTGSQESPVDLMEGEAEFEDEPPPREAELESPEASSGTCFPRKRISSKSLKVGMIPAPKRVCLIQEPKVHEPVRIAYDRPRGRPMSKKKKPKDLDFAQQKLTDKNLGFQMLQKMGWKEGHGLGSLGKGIREPVSVYAAGSLGWEWVGPQSFHLQPAAWLLHSQDGLQLAVDFCFLNRRHLQMRS</t>
  </si>
  <si>
    <t>MADAFGDELFSVFEGDSTTAAGTKKDKEKDKGKWKGPPGSADKAGKRFDGKLQSESTNNGKNKRDVDFEGTDEPIFGKKPRIEESITEDLSLADLMPRVKVQSVETVEGCTHEVALPAEEDYLPLKPRVGKAAKEYPFILDAFQREAIQCVDNNQSVLVSAHTSAGKTVCAEYAIALALREKQRVIFTSPIKALSNQKYREMYEEFQDVGLMTGDVTINPTASCLVMTTEILRSMLYRGSEVMREVAWVIFDEIHYMRDSERGVVWEETIILLPDNVHYVFLSATIPNARQFAEWICHLHKQPCHVIYTDYRPTPLQHYIFPAGGDGLHLVVDENGDFREDNFNTAMQVLRDAGDLAKGDQKGRKGGTKGPSNVFKIVKMIMERNFQPVIIFSFSKKDCEAYALQMTKLDFNTDEEKKMVEEVFSNAIDCLSDEDKKLPQVEHVLPLLKRGIGIHHGGLLPILKETIEILFSEGLIKALFATETFAMGINMPARTVLFTNARKFDGKDFRWISSGEYIQMSGRAGRRGMDDRGIVILMVDEKMSPTIGKQLLKGSADPLNSAFHLTYNMVLNLLRVEEINPEYMLEKSFYQFQHYRAIPGVVEKVKNSEEQYNKIVIPNEESVVIYYKIRQQLAKLGKEIEEYIHKPKYCLPFLQPGRLVKVKNEGDDFGWGVVVNFSKKSNVKPNSGELDPLYVVEVLLRCSKESLKNSATEAAKPAKPDEKGEMQVVPVLVHLLSAISSVRLYIPKDLRPVDNRQSVLKSIQEVQKRFPDGIPLLDPIDDMGIQDQGLKKVIQKVEAFEHRMYSHPLHNDPNLETVYTLCEKKAQIAIDIKSAKRELKKARTVLQMDELKCRKRVLRRLGFATSSDVIEMKGRVACEISSADELLLTEMMFNGLFNDISAEQATALLSCFVFQENSSEMPKLTEQLAGPLRQMQECAKRIAKVSAEAKLEIDEETYLSSFKPHLMDVVYTWATGATFAHICKMTDVFEGSIIRCMRRLEELLRQMCQAAKAIGNTELENKFAEGITKIKRDIVFAASLYL</t>
  </si>
  <si>
    <t>MGVQGFQDYIEKHCPSAVVPVELQKLARGSLVGGGRQRPPQTPLRLLVDADNCLHRLYGGFYTDWVSGGQWNHMLGYLAALAKACFGGNIELFVFFNGALEKARLHEWVKRQGNERQTAQQIVSHVQNKGTPPPKVWFLPPVCMAHCIRLALIRFHVKVAQSIEDHHQEVIGFCRENGFHGLVAYDSDYALCNIPYYFSAHALKLSRNGKSLTTSQYLMHEVAKQLDLNPNRFPIFAALLGNHILPDEDLASFHWSLLGPEHPLASLKVRAHQLVLPPCDVVIKAVADYVRNIQDTSDLDAIAKDVFQHSQSRTDDKVIRFKRAIGYYSATSKPMSFHPPHYLAARPGPFGMPGMVPPHVPPQMLNIPQTSLQAKPVAPQVPSPGGAPGQGPYPYSLSEPAPLTLDTSGKNLTEQNSYSNIPHEGKHTPLYERSSPINPAQSGSPNHVDSAYFPGSSTSSSSDNDEGSGGATNHISGNKIGWEKTGSHSEPQARGDPGDQTKAEGSSTASSGSQLAEGKGSQMGTVQPIPCLLSMPTRNHMDITTPPLPPVAPEVLRVAEHRHKKGLMYPYIFHVLTKGEIKIAVSIEDEANKDLPPAALLYRPVRQYVYGVLFSLAESRKKTERLAFRKNRLPPEFSPVIIKEWAAYKGKSPQTPELVEALAFREWTCPNLKRLWLGKAVEDKNRRMRAFLACMRSDTPAMLNPANVPTHLMVLCCVLRYMVQWPGARILRRQELDAFLAQALSPKLYEPDQLQELKIENLDPRGIQLSALFMSGVDMALFANDACGQPIPWEHCCPWMYFDGKLFQSKLLKASREKTPLIDLCDGQADQAAKVEKMRQSVLEGLSFSRQSHTLPFPPPPALPFYPASAYPRHFGPVPPSQGRGRGFAGVCGFGGPYGETVATGPYRAFRVAAASGHCGAFSGSDSSRTSKSQGGVQPIPSQGGKLEIAGTVVGHWAGSRRGRGGRGPFPLQVVSVGGPARGRPRGVISTPVIRTFGRGGRYYGRGYKNQAAIQGRPPYAASAEEVAKELKSKSGESKSSAMSSDGSLAENGVMAEEKPAPQMNGSTGDARAPSHSESALNNDSKTCNTNPHLNALSTDSACRREAALEAAVLNKEE</t>
  </si>
  <si>
    <t>MYGASGGRAKPERKSGAKEEAGPGGAGGGGSRVELLVFGYACKLFRDDERALAQEQGQHLIPWMGDHKILIDRYDGRGHLHDLSEYDAEYSTWNRDYQLSEEEARIEALCDEERYLALHTDLLEEEARQEEEYKRLSEALAEDGSYNAVGFTYGSDYYDPSEPTEEEEPSKQREKNEAENLEENEEPFVAPLGLSVPSDVELPPTAKMHAIIERTASFVCRQGAQFEIMLKAKQARNSQFDFLRFDHYLNPYYKFIQKAMKEGRYTVLAENKSDEKKKSGVSSDNEDDDDEEDGNYLHPSLFASKKCNRLEELMKPLKVVDPDHPLAALVRKAQADSSTPTPHNADGAPVQPSQVEYTADSTVAAMYYSYYMLPDGTYCLAPPPPGIDVTTYYSTLPAGVTVSNSPGVTTTAPPPPGTTPPPPPTTAETSSGATSTTTTTSALAPVAAIIPPPPDVQPVIDKLAEYVARNGLKFETSVRAKNDQRFEFLQPWHQYNAYYEFKKQFFLQKEGGDSMQAVSAPEEAPTDSAPEKPSDAGEDGAPEDAAEVGARAGSGGKKEASSSKTVPDGKLVKASFAPISFAIKAKENDLLPLEKNRVKLDDDSDDDEESKEGQESSSSAANTNPAVAPPCVVVEEKKPQLTQEELEAKQAKQKLEDRLAAAAREKLAQASKESKEKQLQAERKRKAALFLQTLKNPLPEAEAGKIEESPFSVEESSTTPCPLLTGGRPLPTLEVKPPDRPSSKSKDPPREEEKEKKKKKHKKRSRTRSRSPKYHSSSKSRSRSHSKAKHSLPSAYRTVRRSRSRSRSPRRRAHSPERRREERSVPTAYRVSRSPGASRKRTRSRSPHEKKKKRRSRSRTKSKARSQSVSPSKQAAPRPAAPAAHSAHSASVSPVESRGSSQERSRGVSQEKEAQISSAIVSSVQSKITQDLMAKVRAMLAASKNLQTSAS</t>
  </si>
  <si>
    <t>MERRSRRKSRRNGRSTAGKAAATQPAKSPGAQLWLFPSAAGLHRALLRRVEVTRQLCCSPGRLAVLERGGAGVQVHQLLAGSGGARTPKCIKLGKNMKIHSVDQGAEHMLILSSDGKPFEYDNYSMKHLRFESILQEKKIIQITCGDYHSLALSKGGELFAWGQNLHGQLGVGRKFPSTTTPQIVEHLAGVPLAQISAGEAHSMALSMSGNIYSWGKNECGQLGLGHTESKDDPSLIEGLDNQKVEFVACGGSHSALLTQDGLLFTFGAGKHGQLGHNSTQNELRPCLVAELVGYRVTQIACGRWHTLAYVSDLGKVFSFGSGKDGQLGNGGTRDQLMPLPVKVSSSEELKLESHTSEKELIMIAGGNQSILLWIKKENSYVNLKRTIPTLNEGTVKRWIADVETKRWQSTKREIQEIFSSPACLTGSFLRKRRTTEMMPVYLDLNKARNIFKELTQKDWITNMITTCLKDNLLKRLPFHSPPQEALEIFFLLPECPVMHISNNWESLVVPFAKVVCKMSDQSSLVLEEYWATLQESTFSKLVQMFKTAVICQLDYWDESAEENGNVQALLEMLKKLHRVNQVKCQLPESIFQVDELLHRLNFFVEVCRRYLWKMTVDASENVQCCVIFSHFPFIFNNLSKIKLLHTDTLLKIESKKHKAYLRSAAIEEERESEFALRPTFDLTVRRNHLIEDVLNQLSQFENEDLRKELWVSFSGEIGYDLGGVKKEFFYCLFAEMIQPEYGMFMYPEGASCMWFPVKPKFEKKRYFFFGVLCGLSLFNCNVANLPFPLALFKKLLDQMPSLEDLKELSPDLGKNLQTLLDDEGDNFEEVFYIHFNVHWDRNDTNLIPNGSSITVNQTNKRDYVSKYINYIFNDSVKAVYEEFRRGFYKMCDEDIIKLFHPEELKDVIVGNTDYDWKTFEKNARYEPGYNSSHPTIVMFWKAFHKLTLEEKKKFLVFLTGTDRLQMKDLNNMKITFCCPESWNERDPIRALTCFSVLFLPKYSTMETVEEALQEAINNNRGFG</t>
  </si>
  <si>
    <t>MEAKDQKKHRKKNSGPKAAKKKKRLLQDLQLGDEEDARKRNPKAFAVQSAVRMARSFHRTQDLKTKKHHIPVVDRTPLEPPPIVVVVMGPPKVGKSTLIQCLIRNFTRQKLTEIRGPVTIVSGKKRRLTIIECGCDINMMIDLAKVADLVLMLIDASFGFEMETFEFLNICQVHGFPKIMGVLTHLDSFKHNKQLKKTKKRLKHRFWTEVYPGAKLFYLSGMVHGEYQNQEIHNLGRFITVMKFRPLTWQTSHPYILADRMEDLTNPEDIRTNIKCDRKVSLYGYLRGAHLKNKSQIHMPGVGDFAVSDISFLPDPCALPEQQKKRCLNEKEKLVYAPLSGVGGVLYDKDAVYVDLGGSHVFQDEVGPTHELVQSLISTHSTIDAKMASSRVTLFSDSKPLGSEDIDNQGLMMPKEEKQMDLNTGRMRRKAIFGDEDESGDSDDEEDDEMSEDDGLENGSSDEEAEEEENAEMTDQYMAVKGIKRRKLELEEDSEMDLPAFADSDDDLERSSAEEGEAEEADESSEEEDCTAGEKGISGSKAAGEGSKAGLSPANCQSDRVNLEKSLLMKKAALPTFDSGHCTAEEVFASEDESEESSSLSAEEEDSENEEAIRKKLSKPSQVSSGQKLGPQNFIDETSDIENLLKEEEDYKEENNDSKETSGALKWKEDLSRKAAEAFLRQQQAAPNLRKLIYGTVTEDNEEEDDDTLEELGGLFRVNQPDRECKHKADSLDCSRFLVEAPHDWDLEEVMNSIRDCFVTGKWEDDKDAAKVLAEDEELYGDFEDLETGDVHKGKSGPNTQNEDIEKEVKEEIDPDEEESAKKKHLDKKRKLKEMFDAEYDEGESTYFDDLKGEMQKQAQLNRAEFEDQDDEARVQYEGFRPGMYVRIEIENVPCEFVQNFDPHYPIILGGLGNSEGNVGYVQMRLKKHRWYKKILKSRDPIIFSVGWRRFQTIPLYYIEDHNGRQRLLKYTPQHMHCGAAFWGPITPQGTGFLAIQSVSGIMPDFRIAATGVVLDLDKSIKIVKKLKLTGFPYKIFKNTSFIKGMFNSALEVAKFEGAVIRTVSGIRGQIKKALRAPEGAFRASFEDKLLMSDIVFMRTWYPVSIPAFYNPVTSLLKPVGEKDTWSGMRTTGQLRLAHGIRLKANKDSLYKPILRQKKHFNSLHIPKALQKALPFKNKPKTQAKAGKVPKDRRRPAVIREPHERKILALLDALSTVHSQKMKKAKEQRHLHNKEHFRAKQKEEEEKLKRQKDLRKKLFRIQGQKERRNQKSSLKGAEGQLQ</t>
  </si>
  <si>
    <t>MKSPALQPLSMAGLQLMTPASSPMGPFFGLPWQQEAIHDNIYTPRKYQVELLEAALDHNTIVCLNTGSGKTFIAVLLTKELSYQIRGDFSRNGKRTVFLVNSANQVAQQVSAVRTHSDLKVGEYSNLEVNASWTKERWNQEFTKHQVLIMTCYVALNVLKNGYLSLSDINLLVFDECHLAILDHPYREIMKLCENCPSCPRILGLTASILNGKCDPEELEEKIQKLEKILKSNAETATDLVVLDRYTSQPCEIVVDCGPFTDRSGLYERLLMELEEALNFINDCNISVHSKERDSTLISKQILSDCRAVLVVLGPWCADKVAGMMVRELQKYIKHEQEELHRKFLLFTDTFLRKIHALCEEHFSPASLDLKFVTPKVIKLLEILRKYKPYERQQFESVEWYNNRNQDNYVSWSDSEDDDEDEEIEEKEKPETNFPSPFTNILCGIIFVERRYTAVVLNRLIKEAGKQDPELAYISSNFITGHGIGKNQPRNKQMEAEFRKQEEVLRKFRAHETNLLIATSIVEEGVDIPKCNLVVRFDLPTEYRSYVQSKGRARAPISNYIMLADTDKIKSFEEDLKTYKAIEKILRNKCSKSVDTGETDIDPVMDDDDVFPPYVLRPDDGGPRVTINTAIGHINRYCARLPSDPFTHLAPKCRTRELPDGTFYSTLYLPINSPLRASIVGPPMSCVRLAERVVALICCEKLHKIGELDDHLMPVGKETVKYEEELDLHDEEETSVPGRPGSTKRRQCYPKAIPECLRDSYPRPDQPCYLYVIGMVLTTPLPDELNFRRRKLYPPEDTTRCFGILTAKPIPQIPHFPVYTRSGEVTISIELKKSGFMLSLQMLELITRLHQYIFSHILRLEKPALEFKPTDADSAYCVLPLNVVNDSSTLDIDFKFMEDIEKSEARIGIPSTKYTKETPFVFKLEDYQDAVIIPRYRNFDQPHRFYVADVYTDLTPLSKFPSPEYETFAEYYKTKYNLDLTNLNQPLLDVDHTSSRLNLLTPRHLNQKGKALPLSSAEKRKAKWESLQNKQILVPELCAIHPIPASLWRKAVCLPSILYRLHCLLTAEELRAQTASDAGVGVRSLPADFRYPNLDFGWKKSIDSKSFISISNSSSAENDNYCKHSTIVPENAAHQGANRTSSLENHDQMSVNCRTLLSESPGKLHVEVSADLTAINGLSYNQNLANGSYDLANRDFCQGNQLNYYKQEIPVQPTTSYSIQNLYSYENQPQPSDECTLLSNKYLDGNANKSTSDGSPVMAVMPGTTDTIQVLKGRMDSEQSPSIGYSSRTLGPNPGLILQALTLSNASDGFNLERLEMLGDSFLKHAITTYLFCTYPDAHEGRLSYMRSKKVSNCNLYRLGKKKGLPSRMVVSIFDPPVNWLPPGYVVNQDKSNTDKWEKDEMTKDCMLANGKLDEDYEEEDEEEESLMWRAPKEEADYEDDFLEYDQEHIRFIDNMLMGSGAFVKKISLSPFSTTDSAYEWKMPKKSSLGSMPFSSDFEDFDYSSWDAMCYLDPSKAVEEDDFVVGFWNPSEENCGVDTGKQSISYDLHTEQCIADKSIADCVEALLGCYLTSCGERAAQLFLCSLGLKVLPVIKRTDREKALCPTRENFNSQQKNLSVSCAAASVASSRSSVLKDSEYGCLKIPPRCMFDHPDADKTLNHLISGFENFEKKINYRFKNKAYLLQAFTHASYHYNTITDCYQRLEFLGDAILDYLITKHLYEDPRQHSPGVLTDLRSALVNNTIFASLAVKYDYHKYFKAVSPELFHVIDDFVQFQLEKNEMQGMDSELRRSEEDEEKEEDIEVPKAMGDIFESLAGAIYMDSGMSLETVWQVYYPMMRPLIEKFSANVPRSPVRELLEMEPETAKFSPAERTYDGKVRVTVEVVGKGKFKGVGRSYRIAKSAAARRALRSLKANQPQVPNS</t>
  </si>
  <si>
    <t>MPGPTPSGTNVGSSGRSPSKAVAARAAGSTVRQRKNASCGTRSAGRTTSAGTGGMWRFYTEDSPGLKVGPVPVLVMSLLFIASVFMLHIWGKYTRS</t>
  </si>
  <si>
    <t>MALLTAETFRLQFNNKRRLRRPYYPRKALLCYQLTPQNGSTPTRGYFENKKKCHAEICFINEIKSMGLDETQCYQVTCYLTWSPCSSCAWELVDFIKAHDHLNLGIFASRLYYHWCKPQQKGLRLLCGSQVPVEVMGFPEFADCWENFVDHEKPLSFNPYKMLEELDKNSRAIKRRLERIKS</t>
  </si>
  <si>
    <t>MAGAGRGAAVSRVQAGPGSPRRARGRQQVQPLGKQRPAPWPGLRSKEKKKVNCKPKNQDEQEIPFRLREIMRSRQEMKNPISNKKRKKAAQVTFRKTLEKEAKGEEPDIAVPKFKQRKGESDGAYIHRMQQEAQHVLFLSKNQAIRQPEVQAAPKEKSEQKKAKKAFQKRRLDKVRRKKEEKAADRLEQELLRDTVKFGEVVLQPPELTARPQRSVSKDQPGRRSQMLRMLLSPGGVSQPLTASLARQRIVEEERERAVQAYRALKQRQQQLHGERPHLTSRKKPEPQL</t>
  </si>
  <si>
    <t>MTSVRENILFGMGNPLLDISAVVDKDFLDKYSLKPNDQILAEDKHKELFDELVKKFKVEYHAGGSTQNSIKVAQWMIQQPHKAATFFGCIGIDKFGEILKRKAAEAHVDAHYYEQNEQPTGTCAACITGDNRSLIANLAAANCYKKEKHLDLEKNWMLVEKARVCYIAGFFLTVSPESVLKVAHHASENNRIFTLNLSAPFFSQFYKESLMKVMPYVDILFGNETEAATFAREQGFETKDIKEIAKKTQALPKMNSKRQRIVIFTQGRDDTIMATESEVTAFAVLDQDQKEIIDTNGAGDAFVGGFLSQLVSDKPLTECIRAGHYAASIIIRRTGCTFPEKPDFH</t>
  </si>
  <si>
    <t>MHLSSHRLDEYWDRQRNRHRMVKVDPETRYMSLAVCELDQPGLGPLVAAACSDGAVRLFLLQDSGRILQLLAETFHHKRCVLKVHSFTHEAPNQRRRLLLCSAATDGSLAFWDLTTMLDHDSTVLEPPVDPGLPYRLGTPSLTLQAHSCGINSLHTLPTREGHHLVASGSEDGSLHVFVLAVEMLQLEEAVGEAGLVPQLRVLEEYSVPCAHAAHVTGLKILSPSIMVSASIDQRLTFWRLGHGEPTFMNSTVFHVPDVADMDCWPVSPEFGHRCALGGQGLEVYNWYD</t>
  </si>
  <si>
    <t>MVKLFIGNLPREATEQEIRSLFEQYGKVLECDIIKNYGFVHIEDKTAAEDAIRNLHHYKLHGVNINVEASKNKSKTSTKLHVGNISPTCTNKELRAKFEEYGPVIECDIVKDYAFVHMERAEDAVEAIRGLDNTEFQGKRMHVQLSTSRLRTAPGMGDQSGCYRCGKEGHWSKECPIDRSGRVADLTEQYNEQYGAVRTPYTMSYGDSLYYNNAYGALDAYYKRCRAARSYEAVAAAAASVYNYAEQTLSQLPQVQNTAMASHLTSTSLDPYDRHLLPTSGAAATAAAAAAAAAAVTAASTSYYGRDRSPLRRATAPVPTVGEGYGYGHESELSQASAAARNSLYDMARYEREQYADRARYSAF</t>
  </si>
  <si>
    <t>MNPQIRNPMERMYRDTFYDNFENEPILYGRSYTWLCYEVKIKRGRSNLLWDTGVFRGPVLPKRQSNHRQEVYFRFENHAEMCFLSWFCGNRLPANRRFQITWFVSWNPCLPCVVKVTKFLAEHPNVTLTISAARLYYYRDRDWRWVLLRLHKAGARVKIMDYEDFAYCWENFVCNEGQPFMPWYKFDDNYASLHRTLKEILRNPMEAMYPHIFYFHFKNLLKACGRNESWLCFTMEVTKHHSAVFRKRGVFRNQVDPETHCHAERCFLSWFCDDILSPNTNYEVTWYTSWSPCPECAGEVAEFLARHSNVNLTIFTARLCYFWDTDYQEGLCSLSQEGASVKIMGYKDFVSCWKNFVYSDDEPFKPWKGLQTNFRLLKRRLREILQ</t>
  </si>
  <si>
    <t>MEDLDQSPLVSSSDSPPRPQPAFKYQFVREPEDEEEEEEEEEEDEDEDLEELEVLERKPAAGLSAAPVPTAPAAGAPLMDFGNDFVPPAPRGPLPAAPPVAPERQPSWDPSPVSSTVPAPSPLSAAAVSPSKLPEDDEPPARPPPPPPASVSPQAEPVWTPPAPAPAAPPSTPAAPKRRGSSGSVVVDLLYWRDIKKTGVVFGASLFLLLSLTVFSIVSVTAYIALALLSVTISFRIYKGVIQAIQKSDEGHPFRAYLESEVAISEELVQKYSNSALGHVNCTIKELRRLFLVDDLVDSLKFAVLMWVFTYVGALFNGLTLLILALISLFSVPVIYERHQAQIDHYLGLANKNVKDAMAKIQAKIPGLKRKAE</t>
  </si>
  <si>
    <t>MKPANMNDWMPIAKEYDPLKAGSIDGTDEDPHDRAVWRAMLARYVPNKGVIGDPLLTLFVARLNLQTKEDKLKEVFSRYGDIRRLRLVRDLVTGFSKGYAFIEYKEERAVIKAYRDADGLVIDQHEIFVDYELERTLKGWIPRRLGGGLGGKKESGQLRFGGRDRPFRKPINLPVVKNDLYREGKRERRERSRSRERHWDSRTRDRDHDRGREKRWQEREPTRVWPDNDWERERDFRDDRIKGREKKERGK</t>
  </si>
  <si>
    <t>MSEEQFGGDGAAAAATAAVGGSAGEQEGAMVAATQGAAAAAGSGAGTGGGTASGGTEGGSAESEGAKIDASKNEEDEGHSNSSPRHSEAATAQREEWKMFIGGLSWDTTKKDLKDYFSKFGEVVDCTLKLDPITGRSRGFGFVLFKESESVDKVMDQKEHKLNGKVIDPKRAKAMKTKEPVKKIFVGGLSPDTPEEKIREYFGGFGEVESIELPMDNKTNKRRGFCFITFKEEEPVKKIMEKKYHNVGLSKCEIKVAMSKEQYQQQQQWGSRGGFAGRARGRGGGPSQNWNQGYSNYWNQGYGNYGYNSQGYGGYGGYDYTGYNNYYGYGDYSNQQSGYGKVSRRGGHQNSYKPY</t>
  </si>
  <si>
    <t>MNNSGADEIGKLFVGGLDWSTTQETLRSYFSQYGEVVDCVIMKDKTTNQSRGFGFVKFKDPNCVGTVLASRPHTLDGRNIDPKPCTPRGMQPERTRPKEGWQKGPRSDNSKSNKIFVGGIPHNCGETELREYFKKFGVVTEVVMIYDAEKQRPRGFGFITFEDEQSVDQAVNMHFHDIMGKKVEVKRAEPRDSKSQAPGQPGASQWGSRVVPNAANGWAGQPPPTWQQGYGPQGMWVPAGQAIGGYGPPPAGRGAPPPPPPFTSYIVSTPPGGFPPPQGFPQGYGAPPQFSFGYGPPPPPPDQFAPPGVPPPPATPGAAPLAFPPPPSQAAPDMSKPPTAQPDFPYGQYAGYGQDLSGFGQGFSDPSQQPPSYGGPSVPGSGGPPAGGSGFGRGQNHNVQGFHPYRR</t>
  </si>
  <si>
    <t>MVMEKPSPLLVGREFVRQYYTLLNQAPDMLHRFYGKNSSYVHGGLDSNGKPADAVYGQKEIHRKVMSQNFTNCHTKIRHVDAHATLNDGVVVQVMGLLSNNNQALRRFMQTFVLAPEGSVANKFYVHNDIFRYQDEVFGGFVTEPQEESEEEVEEPEERQQTPEVVPDDSGTFYDQAVVSNDMEEHLEEPVAEPEPDPEPEPEQEPVSEIQEEKPEPVLEETAPEDAQKSSSPAPADIAQTVQEDLRTFSWASVTSKNLPPSGAVPVTGIPPHVVKVPASQPRPESKPESQIPPQRPQRDQRVREQRINIPPQRGPRPIREAGEQGDIEPRRMVRHPDSHQLFIGNLPHEVDKSELKDFFQSYGNVVELRINSGGKLPNFGFVVFDDSEPVQKVLSNRPIMFRGEVRLNVEEKKTRAAREGDRRDNRLRGPGGPRGGLGGGMRGPPRGGMVQKPGFGVGRGLAPRQ</t>
  </si>
  <si>
    <t>MSDFDEFERQLNENKQERDKENRHRKRSHSRSRSRDRKRRSRSRDRRNRDQRSASRDRRRRSKPLTRGAKEEHGGLIRSPRHEKKKKVRKYWDVPPPGFEHITPMQYKAMQAAGQIPATALLPTMTPDGLAVTPTPVPVVGSQMTRQARRLYVGNIPFGITEEAMMDFFNAQMRLGGLTQAPGNPVLAVQINQDKNFAFLEFRSVDETTQAMAFDGIIFQGQSLKIRRPHDYQPLPGMSENPSVYVPGVVSTVVPDSAHKLFIGGLPNYLNDDQVKELLTSFGPLKAFNLVKDSATGLSKGYAFCEYVDINVTDQAIAGLNGMQLGDKKLLVQRASVGAKNATLSTINQTPVTLQVPGLMSSQVQMGGHPTEVLCLMNMVLPEELLDDEEYEEIVEDVRDECSKYGLVKSIEIPRPVDGVEVPGCGKIFVEFTSVFDCQKAMQGLTGRKFANRVVVTKYCDPDSYHRRDFW</t>
  </si>
  <si>
    <t>METEQPEETFPNTETNGEFGKRPAEDMEEEQAFKRSRNTDEMVELRILLQSKNAGAVIGKGGKNIKALRTDYNASVSVPDSSGPERILSISADIETIGEILKKIIPTLEEGLQLPSPTATSQLPLESDAVECLNYQHYKGSDFDCELRLLIHQSLAGGIIGVKGAKIKELRENTQTTIKLFQECCPHSTDRVVLIGGKPDRVVECIKIILDLISESPIKGRAQPYDPNFYDETYDYGGFTMMFDDRRGRPVGFPMRGRGGFDRMPPGRGGRPMPPSRRDYDDMSPRRGPPPPPPGRGGRGGSRARNLPLPPPPPPRGGDLMAYDRRGRPGDRYDGMVGFSADETWDSAIDTWSPSEWQMAYEPQGGSGYDYSYAGGRGSYGDLGGPIITTQVTIPKDLAGSIIGKGGQRIKQIRHESGASIKIDEPLEGSEDRIITITGTQDQIQNAQYLLQNSVKQYADVEGF</t>
  </si>
  <si>
    <t>MFEEPEWAEAAPVAAGLGPVISRPPPAASSQNKGSKRRQLLATLRALEAASLSQHPPSLCISDSEEEEEERKKKCPKKASFASASAEVGKKGKKKCQKQGPPCSDSEEEVERKKKCHKQALVGSDSAEDEKRKRKCQKHAPINSAQHLDNVDQTGPKAWKGSTTNDPPKQSPGSTSPKPPHTLSRKQWRNRQKNKRRCKNKFQPPQVPDQAPAEAPTEKTEVSPVPRTDSHEARAGALRARMAQRLDGARFRYLNEQLYSGPSSAAQRLFQEDPEAFLLYHRGFQSQVKKWPLQPVDRIARDLRQRPASLVVADFGCGDCRLASSIRNPVHCFDLASLDPRVTVCDMAQVPLEDESVDVAVFCLSLMGTNIRDFLEEANRVLKPGGLLKVAEVSSRFEDVRTFLRAVTKLGFKIVSKDLTNSHFFLFDFQKTGPPLVGPKAQLSGLQLQPCLYKRR</t>
  </si>
  <si>
    <t>MMLRGNLKQVRIEKNPARLRALESAVGESEPAAAAAMALALAGEPAPPAPAPPEDHPDEEMGFTIDIKSFLKPGEKTYTQRCRLFVGNLPTDITEEDFKRLFERYGEPSEVFINRDRGFGFIRLESRTLAEIAKAELDGTILKSRPLRIRFATHGAALTVKNLSPVVSNELLEQAFSQFGPVEKAVVVVDDRGRATGKGFVEFAAKPPARKALERCGDGAFLLTTTPRPVIVEPMEQFDDEDGLPEKLMQKTQQYHKEREQPPRFAQPGTFEFEYASRWKALDEMEKQQREQVDRNIREAKEKLEAEMEAARHEHQLMLMRQDLMRRQEELRRLEELRNQELQKRKQIQLRHEEEHRRREEEMIRHREQEELRRQQEGFKPNYMENGDKRKCG</t>
  </si>
  <si>
    <t>MAEGEGYFAMSEDELACSPYIPLGGDFGGGDFGGGDFGGGDFGGGGSFGGHCLDYCESPTAHCNVLNWEQVQRLDGILSETIPIHGRGNFPTLELQPSLIVKVVRRRLAEKRIGVRDVRLNGSAASHVLHQDSGLGYKDLDLIFCADLRGEGEFQTVKDVVLDCLLDFLPEGVNKEKITPLTLKEAYVQKMVKVCNDSDRWSLISLSNNSGKNVELKFVDSLRRQFEFSVDSFQIKLDSLLLFYECSENPMTETFHPTIIGESVYGDFQEAFDHLCNKIIATRNPEEIRGGGLLKYCNLLVRGFRPASDEIKTLQRYMCSRFFIDFSDIGEQQRKLESYLQNHFVGLEDRKYEYLMTLHGVVNESTVCLMGHERRQTLNLITMLAIRVLADQNVIPNVANVTCYYQPAPYVADANFSNYYIAQVQPVFTCQQQTYSTWLPCN</t>
  </si>
  <si>
    <t>MPSASASRKSQEKPREIMDAAEDYAKERYGISSMIQSQEKPDRVLVRVRDLTIQKADEVVWVRARVHTSRAKGKQCFLVLRQQQFNVQALVAVGDHASKQMVKFAANINKESIVDVEGVVRKVNQKIGSCTQQDVELHVQKIYVISLAEPRLPLQLDDAVRPEAEGEEEGRATVNQDTRLDNRVIDLRTSTSQAVFRLQSGICHLFRETLINKGFVEIQTPKIISAASEGGANVFTVSYFKNNAYLAQSPQLYKQMCICADFEKVFSIGPVFRAEDSNTHRHLTEFVGLDIEMAFNYHYHEVMEEIADTMVQIFKGLQERFQTEIQTVNKQFPCEPFKFLEPTLRLEYCEALAMLREAGVEMGDEDDLSTPNEKLLGHLVKEKYDTDFYILDKYPLAVRPFYTMPDPRNPKQSNSYDMFMRGEEILSGAQRIHDPQLLTERALHHGIDLEKIKAYIDSFRFGAPPHAGGGIGLERVTMLFLGLHNVRQTSMFPRDPKRLTP</t>
  </si>
  <si>
    <t>MAQSGGEARPGPKTAVQIRVAIQEAEDVDELEDEEEGAETRGAGDPARYLSPGWGSASEEEPSRGHSGTTASGGENEREDLEQEWKPPDEELIKKLVDQIEFYFSDENLEKDAFLLKHVRRNKLGYVSVKLLTSFKKVKHLTRDWRTTAHALKYSVVLELNEDHRKVRRTTPVPLFPNENLPSKMLLVYDLYLSPKLWALATPQKNGRVQEKVMEHLLKLFGTFGVISSVRILKPGRELPPDIRRISSRYSQVGTQECAIVEFEEVEAAIKAHEFMITESQGKENMKAVLIGMKPPKKKPAKDKNHDEEPTASIHLNKSLNKRVEELQYMGDESSANSSSDPESNPTSPMAGRRHAATNKLSPSGHQNLFLSPNASPCTSPWSSPLAQRKGVSRKSPLAEEGRLNCSTSPEIFRKCMDYSSDSSVTPSGSPWVRRRRQAEMGTQEKSPGTSPLLSRKMQTADGLPVGVLRLPRGPDNTRGFHGHERSRACV</t>
  </si>
  <si>
    <t>MATGANATPLDFPSKKRKRSRWNQDTMEQKTVIPGMPTVIPPGLTREQERAYIVQLQIEDLTRKLRTGDLGIPPNPEDRSPSPEPIYNSEGKRLNTREFRTRKKLEEERHNLITEMVALNPDFKPPADYKPPATRVSDKVMIPQDEYPEINFVGLLIGPRGNTLKNIEKECNAKIMIRGKGSVKEGKVGRKDGQMLPGEDEPLHALVTANTMENVKKAVEQIRNILKQGIETPEDQNDLRKMQLRELARLNGTLREDDNRILRPWQSSETRSITNTTVCTKCGGAGHIASDCKFQRPGDPQSAQDKARMDKEYLSLMAELGEAPVPASVGSTSGPATTPLASAPRPAAPANNPPPPSLMSTTQSRPPWMNSGPSESRPYHGMHGGGPGGPGGGPHSFPHPLPSLTGGHGGHPMQHNPNGPPPPWMQPPPPPMNQGPHPPGHHGPPPMDQYLGSTPVGSGVYRLHQGKGMMPPPPMGMMPPPPPPPSGQPPPPPSGPLPPWQQQQQQPPPPPPPSSSMASSTPLPWQQRSLPAAAMARAMRVRTFRAHW</t>
  </si>
  <si>
    <t>MHSLESSLIDIMRAENDTIKGQSSLFPMEDGFLDDGRGDQPLHSGLGSPHCFSHQNGERVERYSRKVFVGGLPPDIDEDEITASFRRFGPLIVDWPHKAESKSYFPPKGYAFLLFQDESSVQALIDACIEEDGKLYLCVSSPTIKDKPVQIRPWNLSDSDFVMDGSQPLDPRKTIFVGGVPRPLRAVELAMIMDRLYGGVCYAGIDTDPELKYPKGAGRVAFSNQQSYIAAISARFVQLQHGEIDKRVEVKPYVLDDQLCDECQGARCGGKFAPFFCANVTCLQYYCEYCWAAIHSRAGREFHKPLVKEGGDRPRHISFRWN</t>
  </si>
  <si>
    <t>MDEAGSSASGGGFRPGVDSLDEPPNSRIFLVISKYTPESVLRERFSPFGDIQDIWVVRDKHTKESKGIAFVKFARSSQACRAMEEMHGQCLGPNDTKPIKVFIAQSRSSGSHRDVEDEELTRIFVMIPKSYTEEDLREKFKVYGDIEYCSIIKNKVTGESKGLGYVRYLKPSQAAQAIENCDRSFRAILAEPKNKASESSEQDYYSNMRQEALGHEPRVNMFPFEQQSEFSSFDKNDSRGQEAISKRLSVVSRVPFTEEQLFSIFDIVPGLEYCEVQRDPYSNYGHGVVQYFNVASAIYAKYKLHGFQYPPGNRIGVSFIDDGSNATDLLRKMATQMVAAQLASMVWNNPSQQQFMQFGGSSGSQLPQIQTDVVLPSCKKKAPAETPVKERLFIVFNPHPLPLDVLEDIFCRFGNLIEVYLVSGKNVGYAKYADRISANDAIATLHGKILNGVRLKVMLADSPREESNKRQRTY</t>
  </si>
  <si>
    <t>MMTSVGTNRARGNWEQPQNQNQTQHKQRPQATAEQIRLAQMISDHNDADFEEKVKQLIDITGKNQDECVIALHDCNGDVNRAINVLLEGNPDTHSWEMVGKKKGVSGQKDGGQTESNEEGKENRDRDRDYSRRRGGPPRRGRGASRGREFRGQENGLDGTKSGGPSGRGTERGRRGRGRGRGGSGRRGGRFSAQGMGTFNPADYAEPANTDDNYGNSSGNTWNNTGHFEPDDGTSAWRTATEEWGTEDWNEDLSETKIFTASNVSSVPLPAENVTITAGQRIDLAVLLGKTPSTMENDSSNLDPSQAPSLAQPLVFSNSKQTAISQPASGNTFSHHSMVSMLGKGFGDVGEAKGGSTTGSQFLEQFKTAQALAQLAAQHSQSGSTTTSSWDMGSTTQSPSLVQYDLKNPSDSAVHSPFTKRQAFTPSSTMMEVFLQEKSPAVATSTAAPPPPSSPLPSKSTSAPQMSPGSSDNQSSSPQPAHQKLKQQKKKASLTSKIPALAVEMPGSADISGLNLQFGALQFGSEPVLSDYESTPTTSASSSQAPSSLYTSTASESSSTISSNQSQESGYQSGPIQSTTYTSQNNAQGPLYEQRSTQTRRYPSSISSSPQKDLTQAKNGFSSVQATQLQTTQSVEGATGSAVKSDSPSTSSIPPLNETVSAASLLTTTNQHSSSLGGLSHSEEIPNTTTTQHSSTLSTQQNTLSSSTSSGRTSTSTLLHTSVESEANLHSSSSTFSTTSSTVSAPPPVVSVSSSLNSGSSLGLSLGSNSTVTASTRSSVATTSGKAPPNLPPGVPPLLPNPYIMAPGLLHAYPPQVYGYDDLQMLQTRFPLDYYSIPFPTPTTPLTGRDGSLASNPYSGDLTKFGRGDASSPAPATTLAQPQQNQTQTHHTTQQTFLNPALPPGYSYTSLPYYTGVPGLPSTFQYGPAVFPVAPTSSKQHGVNVSVNASATPFQQPSGYGSHGYNTGVSVTSSNTGVPDISGSVYSKTQQSFEKQGFHSGTPAASFNLPSALGSGGPINPATAAAYPPAPFMHILTPHQQPHSQILHHHLQQDGQTGSGQRSQTSSIPQKPQTNKSAYNSYSWGAN</t>
  </si>
  <si>
    <t>MDPGSGGGGGGGGSSSGSSSSDSAPDCWDQADMEAPGPGPCGGGGSLAAAAEAQRENLSAAFSRQLNVNAKPFVPNVHAAEFVPSFLRCPAAPPPPAGGAANNHGAGSGAGGRAAPVESSQEEQSLCEGSNSAVSMELSEPIENGETEMSPEESWEHKEEISEAEPGGGSLGDGRPPEESAHEMMEEEEEIPKPKSVVAPPGAPKKEHVNVVFIGHVDAGKSTIGGQIMYLTGMVDKRTLEKYEREAKEKNRETWYLSWALDTNQEERDKGKTVEVGRAYFETEKKHFTILDAPGHKSFVPNMIGGASQADLAVLVISARKGEFETGFEKGGQTREHAMLAKTAGVKHLIVLINKMDDPTVNWSNERYEECKEKLVPFLKKVGFNPKKDIHFMPCSGLTGANLKEQSDFCPWYIGLPFIPYLDNLPNFNRSVDGPIRLPIVDKYKDMGTVVLGKLESGSICKGQQLVMMPNKHNVEVLGILSDDVETDTVAPGENLKIRLKGIEEEEILPGFILCDPNNLCHSGRTFDAQIVIIEHKSIICPGYNAVLHIHTCIEEVEITALICLVDKKSGEKSKTRPRFVKQDQVCIARLRTAGTICLETFKDFPQMGRFTLRDEGKTIAIGKVLKLVPEKD</t>
  </si>
  <si>
    <t>MDVRRLKVNELREELQRRGLDTRGLKAELAERLQAALEAEEPDDERELDADDEPGRPGHINEEVETEGGSELEGTAQPPPPGLQPHAEPGGYSGPDGHYAMDNITRQNQFYDTQVIKQENESGYERRPLEMEQQQAYRPEMKTEMKQGAPTSFLPPEASQLKPDRQQFQSRKRPYEENRGRGYFEHREDRRGRSPQPPAEEDEDDFDDTLVAIDTYNCDLHFKVARDRSSGYPLTIEGFAYLWSGARASYGVRRGRVCFEMKINEEISVKHLPSTEPDPHVVRIGWSLDSCSTQLGEEPFSYGYGGTGKKSTNSRFENYGDKFAENDVIGCFADFECGNDVELSFTKNGKWMGIAFRIQKEALGGQALYPHVLVKNCAVEFNFGQRAEPYCSVLPGFTFIQHLPLSERIRGTVGPKSKAECEILMMVGLPAAGKTTWAIKHAASNPSKKYNILGTNAIMDKMRVMGLRRQRNYAGRWDVLIQQATQCLNRLIQIAARKKRNYILDQTNVYGSAQRRKMRPFEGFQRKAIVICPTDEDLKDRTIKRTDEEGKDVPDHAVLEMKANFTLPDVGDFLDEVLFIELQREEADKLVRQYNEEGRKAGPPPEKRFDNRGGGGFRGRGGGGGFQRYENRGPPGGNRGGFQNRGGGSGGGGNYRGGFNRSGGGGYSQNRWGNNNRDNNNSNNRGSYNRAPQQQPPPQQPPPPQPPPQQPPPPPSYSPARNPPGASTYNKNSNIPGSSANTSTPTVSSYSPPQTYPQPSYNQYQQYAQQWNQYYQNQGQWPPYYGNYDYGSYSGNTQGGTSTQ</t>
  </si>
  <si>
    <t>MVSHGSSPSLLEALSSDFLACKICLEQLRAPKTLPCLHTYCQDCLAQLADGGRVRCPECRETVPVPPEGVASFKTNFFVNGLLDLVKARACGDLRAGKPACALCPLVGGTSTGGPATARCLDCADDLCQACADGHRCTRQTHTHRVVDLVGYRAGWYDEEARERQAAQCPQHPGEALRFLCQPCSQLLCRECRLDPHLDHPCLPLAEAVRARRPGLEGLLAGVDNNLVELEAARRVEKEALARLREQAARVGTQVEEAAEGVLRALLAQKQEVLGQLRAHVEAAEEAARERLAELEGREQVARAAAAFARRVLSLGREAEILSLEGAIAQRLRQLQGCPWAPGPAPCLLPQLELHPGLLDKNCHLLRLSFEEQQPQKDGGKDGAGTQGGEESQSRREDEPKTERQGGVQPQAGDGAQTPKEEKAQTTREEGAQTLEEDRAQTPHEDGGPQPHRGGRPNKKKKFKGRLKSISREPSPALGPNLDGSGLLPRPIFYCSFPTRMPGDKRSPRITGLCPFGPREILVADEQNRALKRFSLNGDYKGTVPVPEGCSPCSVAALQSAVAFSASARLYLINPNGEVQWRRALSLSQASHAVAALPSGDRVAVSVAGHVEVYNMEGSLATRFIPGGKASRGLRALVFLTTSPQGHFVGSDWQQNSVVICDGLGQVVGEYKGPGLHGCQPGSVSVDKKGYIFLTLREVNKVVILDPKGSLLGDFLTAYHGLEKPRVTTMVDGRYLVVSLSNGTIHIFRVRSPDS</t>
  </si>
  <si>
    <t>MAAAETQSLREQPEMEDANSEKSINEENGEVSEDQSQNKHSRHKKKKHKHRSKHKKHKHSSEEDKDKKHKHKHKHKKHKRKEVIDASDKEGMSPAKRTKLDDLALLEDLEKQRALIKAELDNELMEGKVQSGMGLILQGYESGSEEEGEIHEKARNGNRSSTRSSSTKGKLELVDNKITTKKRSKSRSKERTRHRSDKKKSKGGIEIVKEKTTRSKSKERKKSKSPSKRSKSQDQARKSKSPTLRRRSQEKIGKARSPTDDKVKIEDKSKSKDRKKSPIINESRSRDRGKKSRSPVDLRGKSKDRRSRSKERKSKRSETDKEKKPIKSPSKDASSGKENRSPSRRPGRSPKRRSLSPKPRDKSRRSRSPLLNDRRSKQSKSPSRTLSPGRRAKSRSLERKRREPERRRLSSPRTRPRDDILSRRERSKDASPINRWSPTRRRSRSPIRRRSRSPLRRSRSPRRRSRSTRRRDRGRRSRSRLRRRSRSRGGRRRRSRSKVKEDKFKGSLSEGMKVEQESSSDDNLEDFDVEEEDEEALIEQRRIQRQAIVQKYKYLAEDSNMSVPSEPSSPQSSTRTRSPSPDDILERVAADVKEYERENVDTFEASVKAKHNLMTVEQNNGSSQKKLLAPDMFTESDDMFAAYFDSARLRAAGIGKDFKENPNLRDNWTDAEGYYRVNIGEVLDKRYNVYGYTGQGVFSNVVRARDNARANQEVAVKIIRNNELMQKTGLKELEFLKKLNDADPDDKFHCLRLLRHFYHKQHLCLVFEPLSMNLREVLKKYGKDVGLHIKAVRSYSQQLFLALKLLKRCNILHADIKPDNILVNESKTILKLCDFGSASHVADNDITPYLFSRFYRAPEIIIGKSYDYGIDMWSVGCTLYELYTGKILFPGKTNNHMLKLAMDLKGKMPNKMIRKGVFKDQHFDQNLNFMYIEVDKVTEREKVTVMSTINPTKDLLADLIGCQRLPEDQRKKVHQLKDLLDQILMLDPAKRISINQALQHAFIQEKIL</t>
  </si>
  <si>
    <t>MPNSERHGGKKDGSGGASGTLQPSSGGGSSNSRERHRLVSKHKRHKSKHSKDMGLVTPEAASLGTVIKPLVEYDDISSDSDTFSDDMAFKLDRRENDERRGSDRSDRLHKHRHHQHRRSRDLLKAKQTEKEKSQEVSSKSGSMKDRISGSSKRSNEETDDYGKAQVAKSSSKESRSSKLHKEKTRKERELKSGHKDRSKSHRKRETPKSYKTVDSPKRRSRSPHRKWSDSSKQDDSPSGASYGQDYDLSPSRSHTSSNYDSYKKSPGSTSRRQSVSPPYKEPSAYQSSTRSPSPYSRRQRSVSPYSRRRSSSYERSGSYSGRSPSPYGRRRSSSPFLSKRSLSRSPLPSRKSMKSRSRSPAYSRHSSSHSKKKRSSSRSRHSSISPVRLPLNSSLGAELSRKKKERAAAAAAAKMDGKESKGSPVFLPRKENSSVEAKDSGLESKKLPRSVKLEKSAPDTELVNVTHLNTEVKNSSDTGKVKLDENSEKHLVKDLKAQGTRDSKPIALKEEIVTPKETETSEKETPPPLPTIASPPPPLPTTTPPPQTPPLPPLPPIPALPQQPPLPPSQPAFSQVPASSTSTLPPSTHSKTSAVSSQANSQPPVQVSVKTQVSVTAAIPHLKTSTLPPLPLPPLLPGDDDMDSPKETLPSKPVKKEKEQRTRHLLTDLPLPPELPGGDLSPPDSPEPKAITPPQQPYKKRPKICCPRYGERRQTESDWGKRCVDKFDIIGIIGEGTYGQVYKAKDKDTGELVALKKVRLDNEKEGFPITAIREIKILRQLIHRSVVNMKEIVTDKQDALDFKKDKGAFYLVFEYMDHDLMGLLESGLVHFSEDHIKSFMKQLMEGLEYCHKKNFLHRDIKCSNILLNNSGQIKLADFGLARLYNSEESRPYTNKVITLWYRPPELLLGEERYTPAIDVWSCGCILGELFTKKPIFQANLELAQLELISRLCGSPCPAVWPDVIKLPYFNTMKPKKQYRRRLREEFSFIPSAALDLLDHMLTLDPSKRCTAEQTLQSDFLKDVELSKMAPPDLPHWQDCHELWSKKRRRQRQSGVVVEEPPPSKTSRKETTSGTSTEPVKNSSPAPPQPAPGKVESGAGDAIGLADITQQLNQSELAVLLNLLQSQTDLSIPQMAQLLNIHSNPEMQQQLEALNQSISALTEATSQQQDSETMAPEESLKEAPSAPVILPSAEQTTLEASSTPADMQNILAVLLSQLMKTQEPAGSLEENNSDKNSGPQGPRRTPTMPQEEAAACPPHILPPEKRPPEPPGPPPPPPPPPLVEGDLSSAPQELNPAVTAALLQLLSQPEAEPPGHLPHEHQALRPMEYSTRPRPNRTYGNTDGPETGFSAIDTDERNSGPALTESLVQTLVKNRTFSGSLSHLGESSSYQGTGSVQFPGDQDLRFARVPLALHPVVGQPFLKAEGSSNSVVHAETKLQNYGELGPGTTGASSSGAGLHWGGPTQSSAYGKLYRGPTRVPPRGGRGRGVPY</t>
  </si>
  <si>
    <t>MWHEARKHERKLRGMMVDYKKRAERRREYYEKIKKDPAQFLQVHGRACKVHLDSAVALAAESPVNMMPWQGDTNNMIDRFDVRAHLDHIPDYTPPLLTTISPEQESDERKCNYERYRGLVQNDFAGISEEQCLYQIYIDELYGGLQRPSEDEKKKLAEKKASIGYTYEDSTVAKVEKAAEKPEEEESAAEEESNSDEDEVIPDIDVEVDVDELNQEQVADLNKQATTYGMADGDFVRMLRKDKEEAEAIKHAKALEEEKAMYSGRRSRRQRREFREKRLRGRKISPPSYARRDSPTYDPYKRSPSESSSESRSRSRSPTPGREEKITFITSFGGSDEEAAAAAAAAAASGVTTGKPPAPPQPGGPAPGRNASARRRSSSSSSSSSASRTSSSRSSSRSSSRSRRGGGYYRSGRHARSRSRSWSRSRSRSRRYSRSRSRGRRHSGGGSRDGHRYSRSPARRGGYGPRRRSRSRSHSGDRYRRGGRGLRHHSSSRSRSSWSLSPSRSRSLTRSRSHSPSPSQSRSRSRSRSQSPSPSPAREKLTRPAASPAVGEKLKKTEPAAGKETGAAKPKLTPQEKLKLRMQKALNRQFKADKKAAQEKMIQQEHERQEREDELRAMARKIRMKERERREKEREEWERQYSRQSRSPSPRYSREYSSSRRRSRSRSRSPHYRH</t>
  </si>
  <si>
    <t>MSDSGEQNYGERESRSASRSGSAHGSGKSARHTPARSRSKEDSRRSRSKSRSRSESRSRSRRSSRRHYTRSRSRSRSHRRSRSRSYSRDYRRRHSHSHSPMSTRRRHVGNRANPDPNCCLGVFGLSLYTTERDLREVFSKYGPIADVSIVYDQQSRRSRGFAFVYFENVDDAKEAKERANGMELDGRRIRVDFSITKRPHTPTPGIYMGRPTYGSSRRRDYYDRGYDRGYDDRDYYSRSYRGGGGGGGGWRAAQDRDQIYRRRSPSPYYSRGGYRSRSRSRSYSPRRY</t>
  </si>
  <si>
    <t>MDFQHRPGGKTGSGGVASSSESNRDRRERLRQLALETIDINKDPYFMKNHLGSYECKLCLTLHNNEGSYLAHTQGKKHQTNLARRAAKEAKEAPAQPAPEKVKVEVKKFVKIGRPGYKVTKQRDSEMGQQSLLFQIDYPEIAEGIMPRHRFMSAYEQRIEPPDRRWQYLLMAAEPYETIAFKVPSREIDKAEGKFWTHWNRETKQFFLQFHFKMEKPPAPPSLPAGPPGVKRPPPPLMNGLPPRPPLPESLPPPPPGGLPLPPMPPTGPAPSGPPGPPQLPPPAPGVHPPAPVVHPPASGVHPPAPGVHPPAPGVHPPAPGVHPPTSGVHPPAPGVHPPAPGVHPPAPGVHPPAPGVHPPAPGVHPPPSAGVHPQAPGVHPAAPAVHPQAPGVHPPAPGMHPQAPGVHPQPPGVHPSAPGVHPQPPGVHPSNPGVHPPTPMPPMLRPPLPSEGPGNIPPPPPTN</t>
  </si>
  <si>
    <t>MSGYSSDRDRGRDRGFGAPRFGGSRAGPLSGKKFGNPGEKLVKKKWNLDELPKFEKNFYQEHPDLARRTAQEVETYRRSKEITVRGHNCPKPVLNFYEANFPANVMDVIARQNFTEPTAIQAQGWPVALSGLDMVGVAQTGSGKTLSYLLPAIVHINHQPFLERGDGPICLVLAPTRELAQQVQQVAAEYCRACRLKSTCIYGGAPKGPQIRDLERGVEICIATPGRLIDFLECGKTNLRRTTYLVLDEADRMLDMGFEPQIRKIVDQIRPDRQTLMWSATWPKEVRQLAEDFLKDYIHINIGALELSANHNILQIVDVCHDVEKDEKLIRLMEEIMSEKENKTIVFVETKRRCDELTRKMRRDGWPAMGIHGDKSQQERDWVLNEFKHGKAPILIATDVASRGLDVEDVKFVINYDYPNSSEDYIHRIGRTARSTKTGTAYTFFTPNNIKQVSDLISVLREANQAINPKLLQLVEDRGSGRSRGRGGMKDDRRDRYSAGKRGGFNTFRDRENYDRGYSSLLKRDFGAKTQNGVYSAANYTNGSFGSNFVSAGIQTSFRTGNPTGTYQNGYDSTQQYGSNVPNMHNGMNQQAYAYPATAAAPMIGYPMPTGYSQ</t>
  </si>
  <si>
    <t>MMETERLVLPPPDPLDLPLRAVELGCTGHWELLNLPGAPESSLPHGLPPCAPDLQQEAEQLFLSSPAWLPLHGVEHSARKWQRKTDPWSLLAVLGAPVPSDLQAQRHPTTGQILGYKEVLLENTNLSATTSLSLRRPPGPASQSLWGNPTRYPFWPGGMDEPTITDLNTREEAEEEIDFEKDLLTIPPGFKKGMDFAPKDCPTPAPGLLSLSCLLEPLDLGGGDEDENEAVGQPGGPRGDTVSASPCSAPLARASSLEDLVLKEASTAVSTPEAPEPPSQEQWAIPVDATSPVGDFYRLIPQPAFQWAFEPDVFQKQAILHLERHDSVFVAAHTSAGKTVVAEYAIALAQKHMTRTIYTSPIKALSNQKFRDFRNTFGDVGLLTGDVQLHPEASCLIMTTEILRSMLYSGSDVIRDLEWVIFDEVHYINDVERGVVWEEVLIMLPDHVSIILLSATVPNALEFADWIGRLKRRQIYVISTVTRPVPLEHYLFTGNSSKTQGELFLLLDSRGAFHTKGYYAAVEAKKERMSKHAQTFGAKQPTHQGGPAQDRGVYLSLLASLRTRAQLPVVVFTFSRGRCDEQASGLTSLDLTTSSEKSEIHLFLQRCLARLRGSDRQLPQVLHMSELLNRGLGVHHSGILPILKEIVEMLFSRGLVKVLFATETFAMGVNMPARTVVFDSMRKHDGSTFRDLLPGEYVQMAGRAGRRGLDPTGTVILLCKGRVPEMADLHRMMMGKPSQLQSQFRLTYTMILNLLRVDALRVEDMMKRSFSEFPSRKDSKAHEQALAELTKRLGALEEPDMTGQLVDLPEYYSWGEELTETQHMIQRRIMESVNGLKSLSAGRVVVVKNQEHHNALGVILQVSSNSTSRVFTTLVLCDKPLSQDPQDRGPATAEVPYPDDLVGFKLFLPEGPCDHTVVKLQPGDMAAITTKVLRVNGEKILEDFSKRQQPKFKKDPPLAAVTTAVQELLRLAQAHPAGPPTLDPVNDLQLKDMSVVEGGLRARKLEELIQGAQCVHSPRFPAQYLKLRERMQIQKEMERLRFLLSDQSLLLLPEYHQRVEVLRTLGYVDEVGTVKLAGRVACAMSSHELLLTELMFDNALSTLRPEEIAALLSGLVCQSPGDAGDQLPNTLKQGIERVRAVAKRIGEVQVACGLNQTVEEFVGELNFGLVEVVYEWARGMPFSELAGLSGTPEGLVVRCIQRLAEMCRSLRGAARLVGEPVLGAKMETAATLLRRDIVFAASLYTQ</t>
  </si>
  <si>
    <t>MEDSEALGFEHMGLDPRLLQAVTDLGWSRPTLIQEKAIPLALEGKDLLARARTGSGKTAAYAIPMLQLLLHRKATGPVVEQAVRGLVLVPTKELARQAQSMIQQLATYCARDVRVANVSAAEDSVSQRAVLMEKPDVVVGTPSRILSHLQQDSLKLRDSLELLVVDEADLLFSFGFEEELKSLLCHLPRIYQAFLMSATFNEDVQALKELILHNPVTLKLQESQLPGPDQLQQFQVVCETEEDKFLLLYALLKLSLIRGKSLLFVNTLERSYRLRLFLEQFSIPTCVLNGELPLRSRCHIISQFNQGFYDCVIATDAEVLGAPVKGKRRGRGPKGDKASDPEAGVARGIDFHHVSAVLNFDLPPTPEAYIHRAGRTARANNPGIVLTFVLPTEQFHLGKIEELLSGENRGPILLPYQFRMEEIEGFRYRCRDAMRSVTKQAIREARLKEIKEELLHSEKLKTYFEDNPRDLQLLRHDLPLHPAVVKPHLGHVPDYLVPPALRGLVRPHKKRKKLSSSCRKAKRAKSQNPLRSFKHKGKKFRPTAKPSL</t>
  </si>
  <si>
    <t>MSDTWSSIQAHKKQLDSLRERLQRRRKQDSGHLDLRNPEAALSPTFRSDSPVPTAPTSGGPKPSTASAVPELATDPELEKKLLHHLSDLALTLPTDAVSICLAISTPDAPATQDGVESLLQKFAAQELIEVKRGLLQDDAHPTLVTYADHSKLSAMMGAVAEKKGPGEVAGTVTGQKRRAEQDSTTVAAFASSLVSGLNSSASEPAKEPAKKSRKHAASDVDLEIESLLNQQSTKEQQSKKVSQEILELLNTTTAKEQSIVEKFRSRGRAQVQEFCDYGTKEECMKASDADRPCRKLHFRRIINKHTDESLGDCSFLNTCFHMDTCKYVHYEIDACMDSEAPGSKDHTPSQELALTQSVGGDSSADRLFPPQWICCDIRYLDVSILGKFAVVMADPPWDIHMELPYGTLTDDEMRRLNIPVLQDDGFLFLWVTGRAMELGRECLNLWGYERVDEIIWVKTNQLQRIIRTGRTGHWLNHGKEHCLVGVKGNPQGFNQGLDCDVIVAEVRSTSHKPDEIYGMIERLSPGTRKIELFGRPHNVQPNWITLGNQLDGIHLLDPDVVARFKQKYPDGIISKPKNL</t>
  </si>
  <si>
    <t>MSAGEVERLVSELSGGTGGDEEEEWLYGDENEVERPEEENASANPPSGIEDETAENGVPKPKVTETEDDSDSDSDDDEDDVHVTIGDIKTGAPQYGSYGTAPVNLNIKTGGRVYGTTGTKVKGVDLDAPGSINGVPLLEVDLDSFEDKPWRKPGADLSDYFNYGFNEDTWKAYCEKQKRIRMGLEVIPVTSTTNKITVQQGRTGNSEKETALPSTKAEFTSPPSLFKTGLPPSRRLPGAIDVIGQTITISRVEGRRRANENSNIQVLSERSATEVDNNFSKPPPFFPPGAPPTHLPPPPFLPPPPTVSTAPPLIPPPGFPPPPGAPPPSLIPTIESGHSSGYDSRSARAFPYGNVAFPHLPGSAPSWPSLVDTSKQWDYYARREKDRDRERDRDRERDRDRDRERERTRERERERDHSPTPSVFNSDEERYRYREYAERGYERHRASREKEERHRERRHREKEETRHKSSRSNSRRRHESEEGDSHRRHKHKKSKRSKEGKEAGSEPAPEQESTEATPAE</t>
  </si>
  <si>
    <t>MYAVYKQAHPPTGLEFSMYCNFFNNSERNLVVAGTSQLYVYRLNRDAEALTKNDRSTEGKAHREKLELAASFSFFGNVMSMASVQLAGAKRDALLLSFKDAKLSVVEYDPGTHDLKTLSLHYFEEPELRDGFVQNVHTPRVRVDPDGRCAAMLVYGTRLVVLPFRRESLAEEHEGLVGEGQRSSFLPSYIIDVRALDEKLLNIIDLQFLHGYYEPTLLILFEPNQTWPGRVAVRQDTCSIVAISLNITQKVHPVIWSLTSLPFDCTQALAVPKPIGGVVVFAVNSLLYLNQSVPPYGVALNSLTTGTTAFPLRTQEGVRITLDCAQATFISYDKMVISLKGGEIYVLTLITDGMRSVRAFHFDKAAASVLTTSMVTMEPGYLFLGSRLGNSLLLKYTEKLQEPPASAVREAADKEEPPSKKKRVDATAGWSAAGKSVPQDEVDEIEVYGSEAQSGTQLATYSFEVCDSILNIGPCANAAVGEPAFLSEEFQNSPEPDLEIVVCSGHGKNGALSVLQKSIRPQVVTTFELPGCYDMWTVIAPVRKEEEDNPKGEGTEQEPSTTPEADDDGRRHGFLILSREDSTMILQTGQEIMELDTSGFATQGPTVFAGNIGDNRYIVQVSPLGIRLLEGVNQLHFIPVDLGAPIVQCAVADPYVVIMSAEGHVTMFLLKSDSYGGRHHRLALHKPPLHHQSKVITLCLYRDLSGMFTTESRLGGARDELGGRSGPEAEGLGSETSPTVDDEEEMLYGDSGSLFSPSKEEARRSSQPPADRDPAPFRAEPTHWCLLVRENGTMEIYQLPDWRLVFLVKNFPVGQRVLVDSSFGQPTTQGEARREEATRQGELPLVKEVLLVALGSRQSRPYLLVHVDQELLIYEAFPHDSQLGQGNLKVRFKKVPHNINFREKKPKPSKKKAEGGGAEEGAGARGRVARFRYFEDIYGYSGVFICGPSPHWLLVTGRGALRLHPMAIDGPVDSFAPFHNVNCPRGFLYFNRQGELRISVLPAYLSYDAPWPVRKIPLRCTAHYVAYHVESKVYAVATSTNTPCARIPRMTGEEKEFETIERDERYIHPQQEAFSIQLISPVSWEAIPNARIELQEWEHVTCMKTVSLRSEETVSGLKGYVAAGTCLMQGEEVTCRGRILIMDVIEVVPEPGQPLTKNKFKVLYEKEQKGPVTALCHCNGHLVSAIGQKIFLWSLRASELTGMAFIDTQLYIHQMISVKNFILAADVMKSISLLRYQEESKTLSLVSRDAKPLEVYSVDFMVDNAQLGFLVSDRDRNLMVYMYLPEAKESFGGMRLLRRADFHVGAHVNTFWRTPCRGATEGLSKKSVVWENKHITWFATLDGGIGLLLPMQEKTYRRLLMLQNALTTMLPHHAGLNPRAFRMLHVDRRTLQNAVRNVLDGELLNRYLYLSTMERSELAKKIGTTPDIILDDLLETDRVTAHF</t>
  </si>
  <si>
    <t>MYRTKVGLKDRQQLYKLIISQLLYDGYISIANGLINEIKPQSVCAPSEQLLHLIKLGMENDDTAVQYAIGRSDTVAPGTGIDLEFDADVQTMSPEASEYETCYVTSHKGPCRVATYSRDGQLIATGSADASIKILDTERMLAKSAMPIEVMMNETAQQNMENHPVIRTLYDHVDEVTCLAFHPTEQILASGSRDYTLKLFDYSKPSAKRAFKYIQEAEMLRSISFHPSGDFILVGTQHPTLRLYDINTFQCFVSCNPQDQHTDAICSVNYNSSANMYVTGSKDGCIKLWDGVSNRCITTFEKAHDGAEVCSAIFSKNSKYILSSGKDSVAKLWEISTGRTLVRYTGAGLSGRQVHRTQAVFNHTEDYVLLPDERTISLCCWDSRTAERRNLLSLGHNNIVRCIVHSPTNPGFMTCSDDFRARFWYRRSTTD</t>
  </si>
  <si>
    <t>MSAIPAEESDQLLIRPLGAGQEVGRSCIILEFKGRKIMLDCGIHPGLEGMDALPYIDLIDPAEIDLLLISHFHLDHCGALPWFLQKTSFKGRTFMTHATKAIYRWLLSDYVKVSNISADDMLYTETDLEESMDKIETINFHGVKEVAGIKFWCYHAGHVLGAAMFMIEIAGVKLLYTGDFSRQEDRHLMAAEIPNIKPDILIIESTYGTHIHEKREEREARFCNTVHDIVNRGGRGLIPVFALGRAQELLLILDEYWQNHPELHDIPIYYASSLAKKCMAVYQTYVNAMNDKIRKQININNPFVFKHISNLKSMDHFDDIGPSVVMASPGMMQSGLSRELFESWCTDKRNGVIIAGYCVEGTLAKHIMSEPEEITTMSGQKLPLKMSVDYISFSAHTDYQQTSEFIRALKPPHVILVHGEQNEMARLKAALIREYEDNDEVHIEVHNPRNTEAVTLNFRGEKLAKVMGFLADKKPEQGQRVSGILVKRNFNYHILSPCDLSNYTDLAMSTVKQTQAIPYTGPFNLLCYQLQKLTGDVEELEIQEKPALKVFKNITVIQEPGMVVLEWLANPSNDMYADTVTTVILEVQSNPKIRKGAVQKVSKKLEMHVYSKRLEIMLQDIFGEDCVSVKDDSILSVTVDGKTANLNLETRTVECEEGSEDDESLREMVELAAQRLYEALTPVH</t>
  </si>
  <si>
    <t>MTQLYKVALQWMVKSRVISELQEACWDMVSAMAGDIILLLDSDNDGIRTHAIKFVEGLIVTLSPRMADSEIPRRQEHDISLDRIPRDHPYIQYNVLWEEGKAALEQLLKFMVHPAISSINLTTALGSLANIARQRPMFMSEVIQAYETLHANLPPTLAKSQVSSVRKNLKLHLLSVLKHPASLEFQAQITTLLVDLGTPQAEIARNMPSSKDTRKRPRDDSDSTLKKMKLEPNLGEDDEDKDLEPGPSGTSKASAQISGQSDTDITAEFLQPLLTPDNVANLVLISMVYLPEAMPASFQAIYTPVESAGTEAQIKHLARLMATQMTAAGLGPGVEQTKQCKEEPKEEKVVKTESVLIKRRLSAQGQAISVVGSLSSMSPLEEEAPQAKRRPEPIIPVTQPRLAGAGGRKKIFRLSDVLKPLTDAQVEAMKLGAVKRILRAEKAVACSGAAQVRIKILASLVTQFNSGLKAEVLSFILEDVRARLDLAFAWLYQEYNAYLAAGASGSLDKYEDCLIRLLSGLQEKPDQKDGIFTKVVLEAPLITESALEVVRKYCEDESRTYLGMSTLRDLIFKRPSRQFQYLHVLLDLSSHEKDKVRSQALLFIKRMYEKEQLREYVEKFALNYLQLLVHPNPPSVLFGADKDTEVAAPWTEETVKQCLYLYLALLPQNHKLIHELAAVYTEAIADIKRTVLRVIEQPIRGMGMNSPELLLLVENCPKGAETLVTRCLHSLTDKVPPSPELVKRVRDLYHKRLPDVRFLIPVLNGLEKKEVIQALPKLIKLNPIVVKEVFNRLLGTQHGEGNSALSPLNPGELLIALHNIDSVKCDMKSIIKATNLCFAERNVYTSEVLAVVMQQLMEQSPLPMLLMRTVIQSLTMYPRLGGFVMNILSRLIMKQVWKYPKVWEGFIKCCQRTKPQSFQVILQLPPQQLGAVFDKCPELREPLLAHVRSFTPHQQAHIPNSIMTILEASGKQEPEAKEAPAGPLEEDDLEPLTLAPAPAPRPPQDLIGLRLAQEKALKRQLEEEQKLKPGGVGAPSSSSPSPSPSARPGPPPSEEAMDFREEGPECETPGIFISMDDDSGLTEAALLDSSLEGPLPKETAAGGLTLKEERSPQTLAPVGEDAMKTPSPAAEDAREPEAKGNSL</t>
  </si>
  <si>
    <t>MERAVPLAVPLGQTEVFQALQRLHMTIFSQSVSPCGKFLAAGNNYGQIAIFSLSSALSSEAKEESKKPVVTFQAHDGPVYSMVSTDRHLLSAGDGEVKAWLWAEMLKKGCKELWRRQPPYRTSLEVPEINALLLVPKENSLILAGGDCQLHTMDLETGTFTRVLRGHTDYIHCLALRERSPEVLSGGEDGAVRLWDLRTAKEVQTIEVYKHEECSRPHNGRWIGCLATDSDWMVCGGGPALTLWHLRSSTPTTIFPIRAPQKHVTFYQDLILSAGQGRCVNQWQLSGELKAQVPGSSPGLLSLSLNQQPAAPECKVLTAAGNSCRVDVFTNLGYRAFSLSF</t>
  </si>
  <si>
    <t>MPDSAPAMADKMDMSLDDIIKLNRSQRGGRGGGRGRGRAGSQGGRGGGAQAAARVNRGGGPIRNRPAIARGAAGGGGRNRPAPYSRPKQLPDKWQHDLFDSGFGGGAGVETGGKLLVSNLDFGVSDADIQELFAEFGTLKKAAVHYDRSGRSLGTADVHFERKADALKAMKQYNGVPLDGRPMNIQLVTSQIDAQRRPAQSVNRGGMTRNRGAGGFGGGGGTRRGTRGGARGRGRGAGRNSKQQLSAEELDAQLDAYNARMDTS</t>
  </si>
  <si>
    <t>MADGELNVDSLITRLLEVRGCRPGKIVQMTEAEVRGLCIKSREIFLSQPILLELEAPLKICGDIHGQYTDLLRLFEYGGFPPEANYLFLGDYVDRGKQSLETICLLLAYKIKYPENFFLLRGNHECASINRIYGFYDECKRRFNIKLWKTFTDCFNCLPIAAIVDEKIFCCHGGLSPDLQSMEQIRRIMRPTDVPDTGLLCDLLWSDPDKDVQGWGENDRGVSFTFGADVVSKFLNRHDLDLICRAHQVVEDGYEFFAKRQLVTLFSAPNYCGEFDNAGGMMSVDETLMCSFQILKPSEKKAKYQYGGLNSGRPVTPPRTANPPKKR</t>
  </si>
  <si>
    <t>MVRTDGHTLSEKRNYQVTNSMFGASRKKFVEGVDSDYHDENMYYSQSSMFPHRSEKDMLASPSTSGQLSQFGASLYGQQSALGLPMRGMSNNTPQLNRSLSQGTQLPSHVTPTTGVPTMSLHTPPSPSRGILPMNPRNMMNHSQVGQGIGIPSRTNSMSSSGLGSPNRSSPSIICMPKQQPSRQPFTVNSMSGFGMNRNQAFGMNNSLSSNIFNGTDGSENVTGLDLSDFPALADRNRREGSGNPTPLINPLAGRAPYVGMVTKPANEQSQDFSIHNEDFPALPGSSYKDPTSSNDDSKSNLNTSGKTTSSTDGPKFPGDKSSTTQNNNQQKKGIQVLPDGRVTNIPQGMVTDQFGMIGLLTFIRAAETDPGMVHLALGSDLTTLGLNLNSPENLYPKFASPWASSPCRPQDIDFHVPSEYLTNIHIRDKLAAIKLGRYGEDLLFYLYYMNGGDVLQLLAAVELFNRDWRYHKEERVWITRAPGMEPTMKTNTYERGTYYFFDCLNWRKVAKEFHLEYDKLEERPHLPSTFNYNPAQQAF</t>
  </si>
  <si>
    <t>MSPTPPLFSLPEARTRFTKSTREALNNKNIKPLLSTFSQVPGSENEKKCTLDQAFRGILEEEIINHSSCENVLAIISLAIGGVTEGICTASTPFVLLGDVLDCLPLDQCDTIFTFVEKNVATWKSNTFYSAGKNYLLRMCNDLLRRLSKSQNTVFCGRIQLFLARLFPLSEKSGLNLQSQFNLENVTVFNTNEQESTLGQKHTEDREEGMDVEEGEMGDEEAPTTCSIPIDYNLYRKFWSLQDYFRNPVQCYEKISWKTFLKYSEEVLAVFKSYKLDDTQASRKKMEELKTGGEHVYFAKFLTSEKLMDLQLSDSNFRRHILLQYLILFQYLKGQVKFKSSNYVLTDEQSLWIEDTTKSVYQLLSENPPDGERFSKMVEHILNTEENWNSWKNEGCPSFVKERTSDTKPTRIIRKRTAPEDFLGKGPTKKILMGNEELTRLWNLCPDNMEACKSETREHMPTLEEFFEEAIEQADPENMVENEYKAVNNSNYGWRALRLLARRSPHFFQPTNQQFKSLPEYLENMVIKLAKELPPPSEEIKTGEDEDEEDNDALLKENESPDVRRDKPVTGEQIEVFANKLGEQWKILAPYLEMKDSEIRQIECDSEDMKMRAKQLLVAWQDQEGVHATPENLINALNKSGLSDLAESLTNDNETNS</t>
  </si>
  <si>
    <t>MQLEIKVALNFIISYLYNKLPRRRADLFGEELERLLKKKYEGHWYPEKPLKGSGFRCVHIGEMVDPVVELAAKRSGLAVEDVRANVPEELSVWIDPFEVSYQIGEKGAVKVLYLDDSEGCGAPELDKEIKSSFNPDAQVFVPIGSQDSSLSNSPSPSFGQSPSPTFIPRSAQPITFTTASFAATKFGSTKMKKGGGAASGGGVASSGAGGQQPPQQPRMARSPTNSLLKHKSLSLSMHSLNFITANPAPQSQLSPNAKEFVYNGGGSPSLFFDAADGQGSGTPGPFGGSGAGTCNSSSFDMAQVFGGGANSLFLEKTPFVEGLSYNLNTMQYPSQQFQPVVLAN</t>
  </si>
  <si>
    <t>MAADKPADQGAEKHEGTGQSSGITDQEKELSTNAFQAFTSGNYDACLQHLACLQDINKDDYKIILNTAVAEFFKSNQTTTDNLRQTLNQLKNQVHSAVEEMDGLDDVENSMLYYNQAVILYHLRQYTEAISVGEKLYQFIEPFEEKFAQAVCFLLVDLYILTYQAEKALHLLAVLEKMISQGNNNKNGKNETGNNNNKDGSNHKAESGALIEAAKSKIHQYKVRAYIQMKSLKACKREIKSVMNTAGNSAPSLFLKSNFEYLRGNYRKAVKLLNSSNIAEHPGFMKTGECLRCMFWNNLGCIHFAMSKHNLGIFYFKKALQENDNVCAQLSAGSTDPGKKFSGRPMCTLLTNKRYELLYNCGIQLLHIGRPLAAFECLIEAVQVYHANPRLWLRLAECCIAANKGTSEQETKGLPSKKGIVQSIVGQGYHRKIVLASQSIQNTVYNDGQSSAIPVASMEFAAICLRNALLLLPEEQQDPKQENGAKNSNQLGGNTESSESSETCRCSILACSAYVALALGDNLMALNHADKLLQQPKLSGSLKFLGHLYAAEALISLDRISDAITHLNPENVTDVSLGISSNEQDQGSDKGENEAMESSGKRAPQCYPSSVNSARTVMLFNLGSAYCLRSEYDKARKCLHQAASMIHPKEVPPEAILLAVYLELQNGNTQLALQIIKRNQLLPAVKTHSEVRKKPVFQPVHPIQPIQMSAFTTVQRK</t>
  </si>
  <si>
    <t>MAEADFKMVSEPVAHGVAEEEMASSTSDSGEESDSSSSSSSTSDSSSSSSTSGSSSGSGSSSSSSGSTSSRSRLYRKKRVPEPSRRARRAPLGTNFVDRLPQAVRNRVQALRNIQDECDKVDTLFLKAIHDLERKYAELNKPLYDRRFQIINAEYEPTEEECEWNSEDEEFSSDEEVQDNTPSEMPPLEGEEEENPKENPEVKAEEKEVPKEIPEVKDEEKEVAKEITEVKAEEKADSKDCMEATPEVKEDPKEVPQVKADDKEQPKATEAKARAAVRETHKRVPEERLQDSVDLKRARKGKPKREDPKGIPDYWLIVLKNVDKLGPMIQKYDEPILKFLSDVSLKFSKPGQPVSYTFEFHFLPNPYFRNEVLVKTYIIKAKPDHNDPFFSWGWEIEDCKGCKIDWRRGKDVTVTTTQSRTTATGEIEIQPRVVPNASFFNFFSPPEIPMIGKLEPREDAILDEDFEIGQILHDNVILKSIYYYTGEVNGTYYQFGKHYGNKKYRK</t>
  </si>
  <si>
    <t>MADYSTVPPPSSGSAGGGGGGGGGGGVNDAFKDALQRARQIAAKIGGDAGTSLNSNDYGYGGQKRPLEDGDQPDAKKVAPQNDSFGTQLPPMHQQQRSVMTEEYKVPDGMVGFIIGRGGEQISRIQQESGCKIQIAPDSGGLPERSCMLTGTPESVQSAKRLLDQIVEKGRPAPGFHHGDGPGNAVQEIMIPASKAGLVIGKGGETIKQLQERAGVKMVMIQDGPQNTGADKPLRITGDPYKVQQAKEMVLELIRDQGGFREVRNEYGSRIGGNEGIDVPIPRFAVGIVIGRNGEMIKKIQNDAGVRIQFKPDDGTTPERIAQITGPPDRCQHAAEIITDLLRSVQAGNPGGPGPGGRGRGRGQGNWNMGPPGGLQEFNFIVPTGKTGLIIGKGGETIKSISQQSGARIELQRNPPPNADPNMKLFTIRGTPQQIDYARQLIEEKIGGPVNPLGPPVPHGPHGVPGPHGPPGPPGPGTPMGPYNPAPYNPGPPGPAPHGPPAPYAPQGWGNAYPHWQQQAPPDPAKAGTDPNSAAWAAYYAHYYQQQAQPPPAAPAGAPTTTQTNGQGDQQNPAPAGQVDYTKAWEEYYKKMGQAVPAPTGAPPGGQPDYSAAWAEYYRQQAAYYAQTSPQGMPQHPPAPQCRFDPASIELALL</t>
  </si>
  <si>
    <t>MSTTLLSAFYDVDFLCKTEKSLANLNLNNMLDKKAVGTPVAAAPSSGFAPGFLRRHSASNLHALAHPAPSPGSCSPKFPGAANGSSCGSAAAGGPTSYGTLKEPSGGGGTALLNKENKFRDRSFSENGDRSQHLLHLQQQQKGGGGSQINSTRYKTELCRPFEESGTCKYGEKCQFAHGFHELRSLTRHPKYKTELCRTFHTIGFCPYGPRCHFIHNADERRPAPSGGASGDLRAFGTRDALHLGFPREPRPKLHHSLSFSGFPSGHHQPPGGLESPLLLDSPTSRTPPPPSCSSASSCSSSASSCSSASAASTPSGAPTCCASAAAAAAAALLYGTGGAEDLLAPGAPCAACSSASCANNAFAFGPELSSLITPLAIQTHNFAAVAAAAYYRSQQQQQQQQQQGLAPPAQPPAPPSATLPAGAAAPPSPPFSFQLPRRLSDSPVFDAPPSPPDSLSDRDSYLSGSLSSGSLSGSESPSLDPGRRLPIFSRLSISDDL</t>
  </si>
  <si>
    <t>MHPFYTRAATMIGEIAAAVSFISKFLRTKGLTSERQLQTFSQSLQELLAEHYKHHWFPEKPCKGSGYRCIRINHKMDPLIGQAAQRIGLSSQELFRLLPSELTLWVDPYEVSYRIGEDGSICVLYEASPAGGSTQNSTNVQMVDSRISCKEELLLGRTSPSKNYNMMTVSG</t>
  </si>
  <si>
    <t>MRDEIATTVFFVTRLVKKHDKLSKQQIEDFAEKLMTILFETYRSHWHSDCPSKGQAFRCIRINNNQNKDPILERACVESNVDFSHLGLPKEMTIWVDPFEVCCRYGEKNHPFTVASFKGRWEEWELYQQISYAVSRASSDVSSGTSCDEESCSKEPRVIPKVSNPKSIYQVKSVPVLFYTFFLSNSKKNALIMKTKKQKNMERTKL</t>
  </si>
  <si>
    <t>MNGTLDHPDQPDLDAIKMFVGQVPRTWSEKDLRELFEQYGAVYEINVLRDRSQNPPQSKGCCFVTFYTRKAALEAQNALHNMKVLPGMHHPIQMKPADSEKNNAVEDRKLFIGMISKKCTENDIRVMFSSFGQIEECRILRGPDGLSRGCAFVTFTTRAMAQTAIKAMHQAQTMEGCSSPMVVKFADTQKDKEQKRMAQQLQQQMQQISAASVWGNLAGLNTLGPQYLALLQQTASSGNLNTLSSLHPMGGLNAMQLQNLAALAAAASAAQNTPSGTNALTTSSSPLSVLTSSAGSSPSSSSSNSVNPIASLGALQTLAGATAGLNVGSLAGMAALNGGLGSSGLSNGTGSTMEALTQAYSGIQQYAAAALPTLYNQNLLTQQSIGAAGSQKEGPEGANLFIYHLPQEFGDQDLLQMFMPFGNVVSAKVFIDKQTNLSKCFGFVSYDNPVSAQAAIQSMNGFQIGMKRLKVQLKRSKNDSKPY</t>
  </si>
  <si>
    <t>MSHGKGTDMLPEIAAAVGFLSSLLRTRGCVSEQRLKVFSGALQEALTEHYKHHWFPEKPSKGSGYRCIRINHKMDPIISRVASQIGLSQPQLHQLLPSELTLWVDPYEVSYRIGEDGSICVLYEEAPLAASCGLLTCKNQVLLGRSSPSKNYVMAVSS</t>
  </si>
  <si>
    <t>MSEYIRVTEDENDEPIEIPSEDDGTVLLSTVTAQFPGACGLRYRNPVSQCMRGVRLVEGILHAPDAGWGNLVYVVNYPKDNKRKMDETDASSAVKVKRAVQKTSDLIVLGLPWKTTEQDLKEYFSTFGEVLMVQVKKDLKTGHSKGFGFVRFTEYETQVKVMSQRHMIDGRWCDCKLPNSKQSQDEPLRSRKVFVGRCTEDMTEDELREFFSQYGDVMDVFIPKPFRAFAFVTFADDQIAQSLCGEDLIIKGISVHISNAEPKHNSNRQLERSGRFGGNPGGFGNQGGFGNSRGGGAGLGNNQGSNMGGGMNFGAFSINPAMMAAAQAALQSSWGMMGMLASQQNQSGPSGNNQNQGNMQREPNQAFGSGNNSYSGSNSGAAIGWGSASNAGSGSGFNGGFGSSMDSKSSGWGML</t>
  </si>
  <si>
    <t>MTERRVPFSLLRGPSWDPFRDWYPHSRLFDQAFGLPRLPEEWSQWLGGSSWPGYVRPLPPAAIESPAVAAPAYSRALSRQLSSGVSEIRHTADRWRVSLDVNHFAPDELTVKTKDGVVEITGKHEERQDEHGYISRCFTRKYTLPPGVDPTQVSSSLSPEGTLTVEAPMPKLATQSNEITIPVTFESRAQLGGPEAAKSDETAAKL</t>
  </si>
  <si>
    <t>MSKSFQQSSLSRDSQGHGRDLSAAGIGLLAAATQSLSMPASLGRMNQGTARLASLMNLGMSSSLNQQGAHSALSSASTSSHNLQSIFNIGSRGPLPLSSQHRGDADQASNILASFGLSARDLDELSRYPEDKITPENLPQILLQLKRRRTEEGPTLSYGRDGRSATREPPYRVPRDDWEEKRHFRRDSFDDRGPSLNPVLDYDHGSRSQESGYYDRMDYEDDRLRDGERCRDDSFFGETSHNYHKFDSEYERMGRGPGPLQERSLFEKKRGAPPSSNIEDFHGLLPKGYPHLCSICDLPVHSNKEWSQHINGASHSRRCQLLLEIYPEWNPDNDTGHTMGDPFMLQQSTNPAPGILGPPPPSFHLGGPAVGPRGNLGAGNGNLQGPRHMQKGRVETSRVVHIMDFQRGKNLRYQLLQLVEPFGVISNHLILNKINEAFIEMATTEDAQAAVDYYTTTPALVFGKPVRVHLSQKYKRIKKPEGKPDQKFDQKQELGRVIHLSNLPHSGYSDSAVLKLAEPYGKIKNYILMRMKSQAFIEMETREDAMAMVDHCLKKALWFQGRCVKVDLSEKYKKLVLRIPNRGIDLLKKDKSRKRSYSPDGKESPSDKKSKTDGSQKTESSTEGKEQEEKSGEDGEKDTKDDQTEQEPNMLLESEDELLVDEEEAAALLESGSSVGDETDLANLGDVASDGKKEPSDKAVKKDGSASAAAKKKLKKVDKIEELDQENEAALENGIKNEENTEPGAESSENADDPNKDTSENADGQSDENKDDYTIPDEYRIGPYQPNVPVGIDYVIPKTGFYCKLCSLFYTNEEVAKNTHCSSLPHYQKLKKFLNKLAEERRQKKET</t>
  </si>
  <si>
    <t>MDDREDLVYQAKLAEQAERYDEMVESMKKVAGMDVELTVEERNLLSVAYKNVIGARRASWRIISSIEQKEENKGGEDKLKMIREYRQMVETELKLICCDILDVLDKHLIPAANTGESKVFYYKMKGDYHRYLAEFATGNDRKEAAENSLVAYKAASDIAMTELPPTHPIRLGLALNFSVFYYEILNSPDRACRLAKAAFDDAIAELDTLSEESYKDSTLIMQLLRDNLTLWTSDMQGDGEEQNKEALQDVEDENQ</t>
  </si>
  <si>
    <t>MADVLDLHEAGGEDFAMDEDGDESIHKLKEKAKKRKGRGFGSEEGSRARMREDYDSVEQDGDEPGPQRSVEGWILFVTGVHEEATEEDIHDKFAEYGEIKNIHLNLDRRTGYLKGYTLVEYETYKEAQAAMEGLNGQDLMGQPISVDWCFVRGPPKGKRRGGRRRSRSPDRRRR</t>
  </si>
  <si>
    <t>MGDTAKPYFVKRTKDRGTMDDDDFRRGHPQQDYLIIDDHAKGHGSKMEKGLQKKKITPGNYGNTPRKGPCAVSSNPYAFKNPIYSQPAWMNDSHKDQSKRWLSDEHTGNSDNWREFKPGPRIPVINRQRKDSFQENEDGYRWQDTRGCRTVRRLFHKDLTSLETTSEMEAGSPENKKQRSRPRKPRKTRNEENEQDGDLEGPVIDESVLSTKELLGSQQAEERLKRDCIDRLKRRPRNYPTAKYTCRLCDVLIESIAFAHKHIKEKRHKKNIKEKQEEELLTTLPPPTPSQINAVGIAIDKVVQEFGLHNENLEQRLEIKRIMENVFQHKLPDCSLRLYGSSCSRLGFKNSDVNIDIQFPAIIEGFSLSKLGNFNLQDIEKDVVIWEHTDSAAGDTGITKEEAPRETPIKRGQVSLILDVKHQPSVPVGQLWVELLRFYALEFNLADLVISIRVKELVSRELKDWPKKRIAIEDPYSVKRNVARTLNSQPVFEYILHCLRTTYKYFALPHKITKSSLLKPPNAITCISEHSKEVINHHPDVQTKDDKLKNSVLAQGPGATSSAANTCKVQPLTLKETAESFGSPPKEEMGNEHISVHPENSDCIQADVNSDDYKGDKVYHPETGRKNEKEKVGRKGKHLLTVDQKRGEHVVCGSTRNNESESTLDLEGFQNPTAKECEGLATLDNKADLDGESTEGTEELEDSLNHFTHSVQGQTSEMIPSDEEEEDDEEEEEEEEPRLTINQREDEDGMANEDELDNTYTGSGDEDALSEEDDELGEAAKYEDVKECGKHVERALLVELNKISLKEENVCEENSPVDQSDFFYEFSKLIFTKGKGLDCVRTIEELARVLRKHSGLRNILPITTAKMPIVKFFHLRSGLEVDISLYNTLALHNTRLLSAYSAIDPRVKYLCYTMKVFTKMCDIGDASRGSLSSYAYTLMVLYFLQQRNPPVIPVLQEIYKGEKKPEIFVDGWNIYFFDQIDELPTYWSECGKNTESVGQLWLGLLRFYTEEFDFKEHVISIRRKSLLTTFKKQWTSKYIVIEDPFDLNHNLGAGLSRKMTNFIMKAFINGRRVFGIPVKGFSKDYPSKMEYFFDPDVLTEGELAPNDRCCRICGKIGHFMKDCPMRRKVRRRRDQEDALNQRYPENKEKRSKEDKEIHNKYTEREVSTKEDKPIQCTPQKAKPMRAAADLGREKILRPPVEKWKRQDDKDLREKRCFICGREGHIKKECPQFKGSSGSLSSKYMTQGKASAKRTQQES</t>
  </si>
  <si>
    <t>MATSLGSNTYNRQNWEDADFPILCQTCLGENPYIRMTKEKYGKECKICARPFTVFRWCPGVRMRFKKTEVCQTCSKLKNVCQTCLLDLEYGLPIQVRDAGLSFKDDMPKSDVNKEYYTQNMEREISNSDGTRPVGMLGKATSTSDMLLKLARTTPYYKRNRPHICSFWVKGECKRGEECPYRHEKPTDPDDPLADQNIKDRYYGINDPVADKLLKRASTMPRLDPPEDKTITTLYVGGLGDTITETDLRNHFYQFGEIRTITVVQRQQCAFIQFATRQAAEVAAEKSFNKLIVNGRRLNVKWGRSQAARGKEKEKDGTTDSGIKLEPVPGLPGALPPPPAAEEEASANYFNLPPSGPPAVVNIALPPPPGIAPPPPPGFGPHMFHPMGPPPPFMRAPGPIHYPSQDPQRMGAHAGKHSSP</t>
  </si>
  <si>
    <t>MAMEMRLPVARKPLSERLGRDTKKHLVVPGDTITTDTGFMRGHGTYMGEEKLIASVAGSVERVNKLICVKALKTRYIGEVGDIVVGRITEVQQKRWKVETNSRLDSVLLLSSMNLPGGELRRRSAEDELAMRGFLQEGDLISAEVQAVFSDGAVSLHTRSLKYGKLGQGVLVQVSPSLVKRQKTHFHDLPCGASVILGNNGFIWIYPTPEHKEEEAGGFIANLEPVSLADREVISRLRNCIISLVTQRMMLYDTSILYCYEASLPHQIKDILKPEIMEEIVMETRQRLLEQEGL</t>
  </si>
  <si>
    <t>MAPPSTREPRVLSATSATKSDGEMVLPGFPDADSFVKFALGSVVAVTKASGGLPQFGDEYDFYRSFPGFQAFCETQGDRLLQCMSRVMQYHGCRSNIKDRSKVTELEDKFDLLVDANDVILERVGILLDEASGVNKNQQPVLPAGLQVPKTVVSSWNRKAAEYGKKAKSETFRLLHAKNIIRPQLKFREKIDNSNTPFLPKIFIKPNAQKPLPQALSKERRERPQDRPEDLDVPPALADFIHQQRTQQVEQDMFAHPYQYELNHFTPADAVLQKPQPQLYRPIEETPCHFISSLDELVELNEKLLNCQEFAVDLEHHSYRSFLGLTCLMQISTRTEDFIIDTLELRSDMYILNESLTDPAIVKVFHGADSDIEWLQKDFGLYVVNMFDTHQAARLLNLGRHSLDHLLKLYCNVDSNKQYQLADWRIRPLPEEMLSYARDDTHYLLYIYDKMRLEMWERGNGQPVQLQVVWQRSRDICLKKFIKPIFTDESYLELYRKQKKHLNTQQLTAFQLLFAWRDKTARREDESYGYVLPNHMMLKIAEELPKEPQGIIACCNPVPPLVRQQINEMHLLIQQAREMPLLKSEVAAGVKKSGPLPSAERLENVLFGPHDCSHAPPDGYPIIPTSGSVPVQKQASLFPDEKEDNLLGTTCLIATAVITLFNEPSAEDSKKGPLTVAQKKAQNIMESFENPFRMFLPSLGHRAPVSQAAKFDPSTKIYEISNRWKLAQVQVQKDSKEAVKKKAAEQTAAREQAKEACKAAAEQAISVRQQVVLENAAKKRERATSDPRTTEQKQEKKRLKISKKPKDPEPPEKEFTPYDYSQSDFKAFAGNSKSKVSSQFDPNKQTPSGKKCIAAKKIKQSVGNKSMSFPTGKSDRGFRYNWPQR</t>
  </si>
  <si>
    <t>MASSRASSTQATKTKAPDDLVAPVVKKPHIYYGSLEEKERERLAKGESGILGKDGLKAGIEAGNINITSGEVFEIEEHISERQAEVLAEFERRKRARQINVSTDDSEVKACLRALGEPITLFGEGPAERRERLRNILSVVGTDALKKTKKDDEKSKKSKEEYQQTWYHEGPNSLKVARLWIANYSLPRAMKRLEEARLHKEIPETTRTSQMQELHKSLRSLNNFCSQIGDDRPISYCHFSPNSKMLATACWSGLCKLWSVPDCNLLHTLRGHNTNVGAIVFHPKSTVSLDPKDVNLASCAADGSVKLWSLDSDEPVADIEGHTVRVARVMWHPSGRFLGTTCYDRSWRLWDLEAQEEILHQEGHSMGVYDIAFHQDGSLAGTGGLDAFGRVWDLRTGRCIMFLEGHLKEIYGINFSPNGYHIATGSGDNTCKVWDLRQRRCVYTIPAHQNLVTGVKFEPIHGNFLLTGAYDNTAKIWTHPGWSPLKTLAGHEGKVMGLDISSDGQLIATCSYDRTFKLWMAE</t>
  </si>
  <si>
    <t>MKKKTVCTLNMGDKKYEDMEGEENGDNTISTGLLYSEADRCPICLNCLLEKEVGFPESCNHVFCMTCILKWAETLASCPIDRKPFQAVFKFSALEGYVKVQVKKQLRETKDKKNENSFEKQVSCHENSKSCIRRKAIVREDLLSAKVCDLKWIHRNSLYSETGGKKNAAIKINKPQRSNWSTNQCFRNFFSNMFSSVSHSGESSFTYRAYCTEFIEASEISALIRQKRHELELSWFPDTLPGIGRIGFIPWNVETEVLPLISSVLPRTIFPTSTISFEHFGTSCKGYALAHTQEGEEKKQTSGTSNTRGSRRKPAMTTPTRRSTRNTRAETASQSQRSPISDNSGCDAPGNSNPSLSVPSSAESEKQTRQAPKRKSVRRGRKPPLLKKKLRSSVAAPEKSSSNDSVDEETAESDTSPVLEKEHQPDVDSSNICTVQTHVENQSANCLKSCNEQIEESEKHTANYDTEERVGSSSSESCAQDLPVLVGEEGEVKKLENTGIEANVLCLESEISENILEKGGDPLEKQDQISGLSQSEVKTDVCTVHLPNDFPTCLTSESKVYQPVSCPLSDLSENVESVVNEEKITESSLVEITEHKDFTLKTEELIESPKLESSEGEIIQTVDRQSVKSPEVQLLGHVETEDVEIIATCDTFGNEDFNNIQDSENNLLKNNLLNTKLEKSLEEKNESLTEHPRSTELPKTHIEQIQKHFSEDNNEMIPMECDSFCSDQNESEVEPSVNADLKQMNENSVTHCSENNMPSSDLADEKVETVSQPSESPKDTIDKTKKPRTRRSRFHSPSTTWSPNKDTPQEKKRPQSPSPRRETGKESRKSQSPSPKNESARGRKKSRSQSPKKDIARERRQSQSRSPKRDTTRESRRSESLSPRRETSRENKRSQPRVKDSSPGEKSRSQSRERESDRDGQRRERERRTRKWSRSRSHSRSPSRCRTKSKSSSFGRIDRDSYSPRWKGRWANDGWRCPRGNDRYRKNDPEKQNENTRKEKNDIHLDADDPNSADKHRNDCPNWITEKINSGPDPRTRNPEKLKESHWEENRNENSGNSWNKNFGSGWVSNRGRGRGNRGRGTYRSSFAYKDQNENRWQNRKPLSGNSNSSGSESFKFVEQQSYKRKSEQEFSFDTPADRSGWTSASSWAVRKTLPADVQNYYSRRGRNSSGPQSGWMKQEEETSGQDSSLKDQTNQQVDGSQLPINMMQPQMNVMQQQMNAQHQPMNIFPYPVGVHAPLMNIQRNPFNIHPQLPLHLHTGVPLMQVATPTSVSQGLPPPPPPPPPSQQVNYIASQPDGKQLQGIPSSSHVSNNMSTPVLPAPTAAPGNTGMVQGPSSGNTSSSSHSKASNAAVKLAESKVSVAVEASADSSKTDKKLQIQEKAAQEVKLAIKPFYQNKDITKEEYKEIVRKAVDKVCHSKSGEVNSTKVANLVKAYVDKYKYSRKGSQKKTLEEPVSTEKNIG</t>
  </si>
  <si>
    <t>MALSKRELDELKPWIEKTVKRVLGFSEPTVVTAALNCVGKGMDKKKAADHLKPFLDDSTLRFVDKLFEAVEEGRSSRHSKSSSDRSRKRELKEVFGDDSEISKESSGVKKRRIPRFEEVEEEPEVIPGPPSESPGMLTKLQIKQMMEAATRQIEERKKQLSFISPPTPQPKTPSSSQPERLPIGNTIQPSQAATFMNDAIEKARKAAELQARIQAQLALKPGLIGNANMVGLANLHAMGIAPPKVELKDQTKPTPLILDEQGRTVDATGKEIELTHRMPTLKANIRAVKREQFKQQLKEKPSEDMESNTFFDPRVSIAPSQRQRRTFKFHDKGKFEKIAQRLRTKAQLEKLQAEISQAARKTGIHTSTRLALIAPKKELKEGDIPEIEWWDSYIIPNGFDLTEENPKREDYFGITNLVEHPAQLNPPVDNDTPVTLGVYLTKKEQKKLRRQTRREAQKELQEKVRLGLMPPPEPKVRISNLMRVLGTEAVQDPTKVEAHVRAQMAKRQKAHEEANAARKLTAEQRKVKKIKKLKEDISQGVHISVYRVRNLSNPAKKFKIEANAGQLYLTGVVVLHKDVNVVVVEGGPKAQKKFKRLMLHRIKWDEQTSNTKGDDDEESDEEAVKKTNKCVLVWEGTAKDRSFGEMKFKQCPTENMAREHFKKHGAEHYWDLALSESVLESTD</t>
  </si>
  <si>
    <t>MVDYKKRAERRREYYEKIKKDPAQFLQVHGRACKVHLDSAVALAAESPVNMMPWQGDTNNMIDRFDVRAHLDHIPDYTPPLLTTISPEQESDERKCNYERYRGLVQNDFAGISEEQCLYQIYIDELYGGLQRPSEDEKKKLAEKKASIGYTYEDLQLPLQLSLQLPLSPWWGLLPFRPPRPLPVPLLVPLPLPLPALFPVP</t>
  </si>
  <si>
    <t>MPHPRRYHSSERGSRGSYREHYRSRKHKRRRSRSWSSSSDRTRRRRREDSYHVRSRSSYDDRSSDRRVYDRRYCGSYRRNDYSRDRGDAYYDTDYRHSYEYQRENSSYRSQRSSRRKHRRRRRRSRTFSRSSSHSSRRAKSVEDDAEGHLIYHVGDWLQERYEIVSTLGEGTFGRVVQCVDHRRGGARVALKIIKNVEKYKEAARLEINVLEKINEKDPDNKNLCVQMFDWFDYHGHMCISFELLGLSTFDFLKDNNYLPYPIHQVRHMAFQLCQAVKFLHDNKLTHTDLKPENILFVNSDYELTYNLEKKRDERSVKSTAVRVVDFGSATFDHEHHSTIVSTRHYRAPEVILELGWSQPCDVWSIGCIIFEYYVGFTLFQTHDNREHLAMMERILGPIPSRMIRKTRKQKYFYRGRLDWDENTSAGRYVRENCKPLRRYLTSEAEEHHQLFDLIESMLEYEPAKRLTLGEALQHPFFARLRAEPPNKLWDSSRDISR</t>
  </si>
  <si>
    <t>MGRSRSRSPRRERRRSRSTSRERERRRRERSRSRERDRRRSRSRSPHRRRSRSPRRHRSTSPSPSRLKERRDEEKKETKETKSKERQITEEDLEGKTEEEIEMMKLMGFASFDSTKGKKVDGSVNAYAINVSQKRKYRQYMNRKGGFNRPLDFIA</t>
  </si>
  <si>
    <t>MAAATIVHDTSEAVELCPAYGLYLKPITKMTISVALPQLKQPGKSISNWEVMERLKGMVQNHQFSTLRISKSTMDFIRFEGEVENKSLVKSFLACLDGKTIKLSGFSDILKVRAAEFKIDFPTRHDWDSFFRDAKDMNETLPGERPDTIHLEGLPCKWFALKESGSEKPSEDVLVKVFEKFGEIRNVDIPMLDPYREEMTGRNFHTFSFGGHLNFEAYVQYREYMGFIQAMSALRGMKLMYKGEDGKAVACNIKVSFDSTKHLSDASIKKRQLERQKLQELEQQREEQKRREKEAEERQRAEERKQKELEELERERKREEKLRKREQKQRDRELRRNQKKLEKLQAEEQKQLQEKIKLEERKLLLAQRNLQSIRLIAELLSRAKAVKLREQEQKEEKLRLQQQEERRRLQEAELRRVEEEKERALGLQRKERELRERLLSILLSKKPDDSHTHDELGVAHADLLQPVLDILQTVSSGCVSATTLHPLGGQPPAGAPKESAAHPEADGAPKSVNGSVAEEAPCKEVQSSCRVVPEDGSPEKRCPGGVLSCIPDNNQQPKGIPACEQNVSRKDTRSEQDKCNREPSKGRGRATGDGLADRHKRERSRARRASSREDGRPRKERRPHKKHAYKDDSPRRRSTSPDHTRSRRSHSKDRHRRERSRERRGSASRKHSRHRRRSERSRSRSPSRHRSTWNR</t>
  </si>
  <si>
    <t>MVEEVQKHSVHTLVFRSLKRTHDMFVADNGKPVPLDEESHKRKMAIKLRNEYGPVLHMPTSKENLKEKGPQNATDSYVHKQYPANQGQEVEYFVAGVALTADTKIQRMPSESAAQSLAVALPLQTKADANRTAPSGSEYRHPGASDRPQPTAMNSIVMETGNTKNSALMAKKAPTMPKPQWHPPWKLYRVISGHLGWVRCIAVEPGNQWFVTGSADRTIKIWDLASGKLKLSLTGHISTVRGVIVSTRSPYLFSCGEDKQVKCWDLEYNKVIRHYHGHLSAVYGLDLHPTIDVLVTCSRDSTARIWDVRTKASVHTLSGHTNAVATVRCQAAEPQIITGSHDTTIRLWDLVAGKTRVTLTNHKKSVRAVVLHPRHYTFASGSPDNIKQWKFPDGSFIQNLSGHNAIINTLTVNSDGVLVSGADNGTMHLWDWRTGYNFQRVHAAVQPGSLDSESGIFACAFDQSESRLLTAEADKTIKVYREDDTATEETHPVSWKPEIIKRKRF</t>
  </si>
  <si>
    <t>MKRKESAFKSMLKQAAPPIELDAVWEDIRERFVKEPAFEDITLESERKRIFKDFMHVLEHECQHHHSKNKKHSKKSKKHHRKRSRSRSGSDSDDDDSHSKKKRQRSESRSASEHSSSAESERSYKKSKKHKKKSKKRRHKSDSPESDAEREKDKKEKDRESEKDRTRQRSESKHKSPKKKTGKDSGNWDTSGSELSEGELEKRRRTLLEQLDDDQ</t>
  </si>
  <si>
    <t>MALTSFLPAPTQLSQDQLEAEEKARSQRSRQTSLVSSRREPPPYGYRKGWIPRLLEDFGDGGAFPEIHVAQYPLDMGRKKKMSNALAIQVDSEGKIKYDAIARQGQSKDKVIYSKYTDLVPKEVMNADDPDLQRPDEEAIKEITEKTRVALEKSVSQKVAAAMPVRAADKLAPAQYIRYTPSQQGVAFNSGAKQRVIRMVEMQKDPMEPPRFKINKKIPRGPPSPPAPVMHSPSRKMTVKEQQEWKIPPCISNWKNAKGYTIPLDKRLAADGRGLQTVHINENFAKLAEALYIADRKAREAVEMRAQVERKMAQKEKEKHEEKLREMAQKARERRAGIKTHVEKEDGEARERDEIRHDRRKERQHDRNLSRAAPDKRSKLQRNENRDISEVIALGVPNPRTSNEVQYDQRLFNQSKGMDSGFAGGEDEIYNVYDQAWRGGKDMAQSIYRPSKNLDKDMYGDDLEARIKTNRFVPDKEFSGSDRRQRGREGPVQFEEDPFGLDKFLEEAKQHGGSKRPSDSSRPKEHEHEGKKRRKE</t>
  </si>
  <si>
    <t>MPGKLRSDAGLESDTAMKKGETLRKQTEEKEKKEKPKSDKTEEIAEEEETVFPKAKQVKKKAEPSEVDMNSPKSKKAKKKEEPSQNDISPKTKSLRKKKEPIEKKVVSSKTKKVTKNEEPSEEEIDAPKPKKMKKEKEMNGETREKSPKLKNGFPHPEPDCNPSEAASEESNSEIEQEIPVEQKEGAFSNFPISEETIKLLKGRGVTFLFPIQAKTFHHVYSGKDLIAQARTGTGKTFSFAIPLIEKLHGELQDRKRGRAPQVLVLAPTRELANQVSKDFSDITKKLSVACFYGGTPYGGQFERMRNGIDILVGTPGRIKDHIQNGKLDLTKLKHVVLDEVDQMLDMGFADQVEEILSVAYKKDSEDNPQTLLFSATCPHWVFNVAKKYMKSTYEQVDLIGKKTQKTAITVEHLAIKCHWTQRAAVIGDVIRVYSGHQGRTIIFCETKKEAQELSQNSAIKQDAQSLHGDIPQKQREITLKGFRNGSFGVLVATNVAARGLDIPEVDLVIQSSPPKDVESYIHRSGRTGRAGRTGVCICFYQHKEEYQLVQVEQKAGIKFKRIGVPSATEIIKASSKDAIRLLDSVPPTAISHFKQSAEKLIEEKGAVEALAAALAHISGATSVDQRSLINSNVGFVTMILQCSIEMPNISYAWKELKEQLGEEIDSKVKGMVFLKGKLGVCFDVPTASVTEIQEKWHDSRRWQLSVATEQPELEGPREGYGGFRGQREGSRGFRGQRDGNRRFRGQREGSRGPRGQRSGGGNKSNRSQNKGQKRSFSKAFGQ</t>
  </si>
  <si>
    <t>MAAAAAAAGAAGSAAPAAAAGAPGSGGAPSGSQGVLIGDRLYSGVLITLENCLLPDDKLRFTPSMSSGLDSDTETDLRVVGCELIQAAGILLRLPQVAMATGQVLFQRFFYTKSFVKHSMEHVSMACVHLASKIEEAPRRIRDVINVFHRLRQLRDKKKPVPLLLDQDYVNLKNQIIKAERRVLKELGFCVHVKHPHKIIVMYLQVLECERNQHLVQTSWVASEGK</t>
  </si>
  <si>
    <t>MGKSFANFMCKKDFHPASKSNIKKVWMAEQKISYDKKKQEELMQQYLKEQESYDNRLLMGDERVKNGLNFMYEAPPGAKKENKEKEETEGETEYKFEWQKGAPREKYAKDDMNIRDQPFGIQVRNVRCIKCHKWGHVNTDRECPLFGLSGINASSVPTDGSDAVLQIEGFWAIDAPLGANSGDEKQWVCTETKCTGEKLDRK</t>
  </si>
  <si>
    <t>MASGPHSTATAAAAASSAAPSAGGSSSGTTTTTTTTTGGILIGDRLYSEVSLTIDHSLIPEERLSPTPSMQDGLDLPSETDLRILGCELIQAAGILLRLPQVAMATGQVLFHRFFYSKSFVKHSFEIVAMACINLASKIEEAPRRIRDVINVFHHLRQLRGKRTPSPLILDQNYINTKNQVIKAERRVLKELGFCVHVKHPHKIIVMYLQVLECERNQTLVQTAWNYMNDSLRTNVFVRFQPETIACACIYLAARALQIPLPTRPHWFLLFGTTEEEIQEICIETLRLYTRKKPNYELLEKEVEKRKVALQEAKLKAKGLNPDGTPALSTLGGFSPASKPSSPREVKAEEKSPISINVKTVKKEPEDRQQASKSPYNGVRKDSKRSRNSRSASRSRSRTRSRSRSHTPRRHYNNRRSRSGTYSSRSRSRSRSHSESPRRHHNHGSPHLKAKHTRDDLKSSNRHGHKRKKSRSRSQSKSRDHSDAAKKHRHERGHHRDRRERSRSFERSHKSKHHGGSRSGHGRHRR</t>
  </si>
  <si>
    <t>MSLICSISNEVPEHPCVSPVSNHVYERRLIEKYIAENGTDPINNQPLSEEQLIDIKVAHPIRPKPPSATSIPAILKALQDEWDAVMLHSFTLRQQLQTTRQELSHALYQHDAACRVIARLTKEVTAAREALATLKPQAGLIVPQAVPSSQPSVVGAGEPMDLGELVGMTPEIIQKLQDKATVLTTERKKRGKTVPEELVKPEELSKYRQVASHVGLHSASIPGILALDLCPSDTNKILTGGADKNVVVFDKSSEQILATLKGHTKKVTSVVFHPSQDLVFSASPDATIRIWSVPNASCVQVVRAHESAVTGLSLHATGDYLLSSSDDQYWAFSDIQTGRVLTKVTDETSGCSLTCAQFHPDGLIFGTGTMDSQIKIWDLKERTNVANFPGHSGPITSIAFSENGYYLATAADDSSVKLWDLRKLKNFKTLQLDNNFEVKSLIFDQSGTYLALGGTDVQIYICKQWTEILHFTEHSGLTTGVAFGHHAKFIASTGMDRSLKFYSL</t>
  </si>
  <si>
    <t>MGFVACSQEVGQALGTLIHESSIPYEGCCRPCHLARG</t>
  </si>
  <si>
    <t>MKRTPTAEEREREAKKLRLLEELEDTWLPYLTPKDDEFYQQWQLKYPKLILREASSVSEELHKEVQEAFLTLHKHGCLFRDLVRIQGKDLLTPVSRILIGNPGCTYKYLNTRLFTVPWPVKGSNIKHTEAEIAAACETFLKLNDYLQIETIQALEELAAKEKANEDAVPLCMSADFPRVGMGSSYNGQDEVDIKSRAAYNVTLLNFMDPQKMPYLKEEPYFGMGKMAVSWHHDENLVDRSAVAVYSYSCEGPEEESEDDSHLEGRDPDIWHVGFKISWDIETPGLAIPLHQGDCYFMLDDLNATHQHCVLAGSQPRFSSTHRVAECSTGTLDYILQRCQLALQNVCDDVDNDDVSLKSFEPAVLKQGEEIHNEVEFEWLRQFWFQGNRYRKCTDWWCQPMAQLEALWKKMEGVTNAVLHEVKREGLPVEQRNEILTAILASLTARQNLRREWHARCQSRIARTLPADQKPECRPYWEKDDASMPLPFDLTDIVSELRGQLLEAKP</t>
  </si>
  <si>
    <t>MVLAQRRRGGCEKLRAGPQAVLASGSGFCDNMLADLGLIGTIGEDDEVPVEPESDSGDEEEEGPIVLGRRQKALGKNRSADFNPDFVFTEKEGTYDGSWALADVMSQLKKKRAATTLDEKIEKVRKKRKTEDKEAKSGKLEKEKEAKEGSEPKEQEDLQENDEEGSEDEASETDYSSADENILTKADTLKVKDRKKKKKKGQEAGGFFEDASQYDENLSFQDMNLSRPLLKAITAMGFKQPTPIQKACIPVGLLGKDICACAATGTGKTAAFALPVLERLIYKPRQAPVTRVLVLVPTRELGIQVHSVTRQLAQFCNITTCLAVGGLDVKSQEAALRAAPDILIATPGRLIDHLHNCPSFHLSSIEVLILDEADRMLDEYFEEQMKEIIRMCSHHRQTMLFSATMTDEVKDLASVSLKNPVRIFVNSNTDVAPFLRQEFIRIRPNREGDREAIVAALLTRTFTDHVMLFTQTKKQAHRMHILLGLMGLQVGELHGNLSQTQRLEALRRFKDEQIDILVATDVAARGLDIEGVKTVINFTMPNTIKHYVHRVGRTARAGRAGRSVSLVGEDERKMLKEIVKAAKAPVKARILPQDVILKFRDKIEKMEKDVYAVLQLEAEEKEMQQSEAQINTAKRLLEKGKEAVVQEPERSWFQTKEERKKEKIAKALQEFDLALRGKKKRKKFMKDAKKKGEMTAEERSQFEILKAQMFAERLAKRNRRAKRARAMPEEEPVRGPAKKQKQGKKSVFDEELTNTSKKALKQYRAGPSFEERKQLGLPHQRRGGNFKSKSRYKRRK</t>
  </si>
  <si>
    <t>MAAPVGPVKFWRPGTEGPGVSISEERQSLAENSGTTVVYNPYAALSIEQQRQKLPVFKLRNHILYLIENYQTVVIVGETGCGKSTQIPQYLAEAGWTAEGRVVGVTQPRRVAAVTVAGRVAEERGAVLGHEVGYCIRFDDCTDQLATRIKFLTDGMLVREMMVDPLLTKYSVIMLDEAHERTLYTDIAIGLLKKIQKKRGDLRLIVASATLDADKFRDFFNQNETSDPARDTCVILTVEGRTFPVDIFYLQSPVPDYIKSTVETVVKIHQTEGDGDVLAFLTGQEEVETVVSMLIEQARALARTGMKRHLRVLPMYAGLPSFEQMKVFERVSRSVRKVIVATNVAETSITISGIVYVIDCGFVKLRAYNPRTAIECLVVVPVSQASANQRAGRGGRSRSGKCYRLYTEEAFDKLPQSTVPEMQRSNLAPVILQLKALGIDNVLRFHFMSPPPAQSMVQALELLYALGGLDKDCRLTEPLGMRIAEFPLNPMFAKMLLESGNFGCSQEILSIAAMMQIQNIFVVPPNQKSHAIRVHRKFAVEEGDHLTMLNIYEAFIKHNKDSKWCQEHFLNYKGLVRAATVREQLKKLLVKFQVPRKSSEGDPDLVLRCIVSGFFANAARFHSTGAYRTIRDDHELHIHPASVLYAEKPPRWVIYNEVIQTSKYYMRDVTAIESAWLLELAPHFYQQGTHLSLKAKRAKVQDP</t>
  </si>
  <si>
    <t>MEWGYLLEVTSLLAALALLQRSSGAAAASAKELACQEITVPLCKGIGYNYTYMPNQFNHDTQDEAGLEVHQFWPLVEIQCSPDLKFFLCSMYTPICLEDYKKPLPPCRSVCERAKAGCAPLMRQYGFAWPDRMRCDRLPEQGNPDTLCMDYNRTDLTTAAPSPPRRLPPPPPGEQPPSGSGHGRPPGARPPHRGGGRGGGGGDAAAPPARGGGGGGKARPPGGGAAPCEPGCQCRAPMVSVSSERHPLYNRVKTGQIANCALPCHNPFFSQDERAFTVFWIGLWSVLCFVSTFATVSTFLIDMERFKYPERPIIFLSACYLFVSVGYLVRLVAGHEKVACSGGAPGAGGAGGAGGAAAGAGAAGAGAGGPGGRGEYEELGAVEQHVRYETTGPALCTVVFLLVYFFGMASSIWWVILSLTWFLAAGMKWGNEAIAGYSQYFHLAAWLVPSVKSIAVLALSSVDGDPVAGICYVGNQSLDNLRGFVLAPLVIYLFIGTMFLLAGFVSLFRIRSVIKQQDGPTKTHKLEKLMIRLGLFTVLYTVPAAVVVACLFYEQHNRPRWEATHNCPCLRDLQPDQARRPDYAVFMLKYFMCLVVGITSGVWVWSGKTLESWRSLCTRCCWASKGAAVGGGAGATAAGGGGGPGGGGGGGPGGGGGPGGGGGSLYSDVSTGLTWRSGTASSVSYPKQMPLSQV</t>
  </si>
  <si>
    <t>MPILLFLIDTSASMNQRSHLGTTYLDTAKGAVETFMKLRARDPASRGDRYMLVTFEEPPYAIKAGWKENHATFMNELKNLQAEGLTTLGQSLRTAFDLLNLNRLVTGIDNYGQGRNPFFLEPAIIITITDGSKLTTTSGVQDELHLPLNSPLPGSELTKEPFRWDQRLFALVLRLPGTMSVESEQLTGVPLDDSAITPMCEVTGGRSYSVCSPRMLNQCLESLVQKVQSGVVINFEKAGPDPSPVEDGQPDISRPFGSQPWHSCHKLIYVRPNPKTGVPIGHWPVPESFWPDQNSPTLPPRTSHPVVKFSCTDCEPMVIDKLPFDKYELEPSPLTQFILERKSPQTCWQVYVSNSAKYSELGHPFGYLKASTALNCVNLFVMPYNYPVLLPLLDDLFKVHKAKPTLKWRQSFESYLKTMPPYYLGPLKKAVRMMGAPNLIADSMEYGLSYSVISYLKKLSQQAKIESDRVIGSVGKKVVQETGIKVRSRSHGLSMAYRKDFQQLLQGISEDVPHRLLDLNMKEYTGFQVALLNKDLKPQTFRNAYDIPRRNLLDHLTRMRSNLLKSTRRFLKGQDEDQVHSVPIAQMGNYQEYLKQVPSPLRELDPDQPRRLHTFGNPFKLDKKGMMIDEADEFVAGPQNKHKRPGEPNMQGIPKRRRCMSPLLRGRQQNPVVNNHIGGKGPPAPTTQAQPDLIKPLPLHKISETTNDSIIHDVVENHVADQLSSDITPNAMDTEFSASSPASLLERPTNHMEALGHDHLGTNDLTVGGFLENHEEPRDKEQCAEENIPASSLNKGKKLMHCRSHEEVNTELKAQIMKEIRKPGRKYERIFTLLKHVQGSLQTRLIFLQNVIKEASRFKKRMLIEQLENFLDEIHRRANQINHINSN</t>
  </si>
  <si>
    <t>MSRFPAVAGRAPRRQEEGERSRDLQEERLSAVCIADREEKGCTSQEGGTTPTFPIQKQRKKIIQAVRDNSFLIVTGNTGSGKTTQLPKYLYEAGFSQHGMIGVTQPRKVAAISVAQRVAEEMKCTLGSKVGYQVRFDDCSSKETAIKYMTDGCLLKHILGDPNLTKFSVIILDEAHERTLTTDILFGLLKKLFQEKSPNRKEHLKVVVMSATMELAKLSAFFGNCPIFDIPGRLYPVREKFCNLIGPRDRENTAYIQAIVKVTMDIHLNEMAGDILVFLTGQFEIEKSCELLFQMAESVDYDYDVQDTTLDGLLILPCYGSMTTDQQRRIFLPPPPGIRKCVISTNISATSLTIDGIRYVVDGGFVKQLNHNPRLGLDILEVVPISKSEALQRSGRAGRTSSGKCFRIYSKDFWNQCMPDHVIPEIKRTSLTSVVLTLKCLAIHDVIRFPYLDPPNERLILEALKQLYQCDAIDRSGHVTRLGLSMVEFPLPPHLTCAVIKAASLDCEDLLLPIAAMLSVENVFIRPVDPEYQKEAEQRHRELAAKAGGFNDFATLAVIFEQCKSSGAPASWCQKHWIHWRCLFSAFRVEAQLRELIRKLKQQSDFPKETFEGPKHEVLRRCLCAGYFKNVARRSVGRTFCTMDGRGSPVHIHPSSALHEQETKLEWIIFHEVLVTTKVYARIVCPIRYEWVRDLLPKLHEFNAHDLSSVARREVREDARRRWTNKENVKQLKDGISKDVLKKMQRRNDDKSISDARARFLERKQQRTQDHSDTRKETG</t>
  </si>
  <si>
    <t>MAPDLASQRHSESFPSVNSRPNVILPGREGRREGLPPGGGTRGSLVPTRPVPPSPAPLGTSPYSWSRSGPGRGGGAGSSRVPRGVPGPAVCAPGSLLHHASPTQTMAAADGSLFDNPRTFSRRPPAQASRQAKATKRKYQASSEAPPAKRRNETSFLPAKKTSVKETQRTFKGNAQKMFSPKKHSVSTSDRNQEERQCIKTSSLFKNNPDIPELHRPVVKQVQEKVFTSAAFHELGLHPHLISTINTVLKMSSMTSVQKQSIPVLLEGRDALVRSQTGSGKTLAYCIPVVQSLQAMESKIQRSDGPYALVLVPTRELALQSFDTVQKLLKPFTWIVPGVLMGGEKRKSEKARLRKGINILISTPGRLVDHIKSTKNIHFSRLRWLVFDEADRILDLGFEKDITVILNAVNAECQKRQNVLLSATLTEGVTRLADISLHDPVSISVLDKSHDQLNPKDKAVQEVCPPPAGDKLDSFAIPESLKQHVTVVPSKLRLVCLAAFILQKCKFEEDQKMVVFFSSCELVEFHYSLFLQTLLSSSGAPASGQLPSASMRLKFLRLHGGMEQEERTAVFQEFSHSRRGVLLCT</t>
  </si>
  <si>
    <t>MELRSYQWEVIMPALEGKNIIIWLPTGAGKTRAAAYVAKRHLETVDGAKVVVLVNRVHLVTQHGEEFRRMLDGRWTVTTLSGDMGPRAGFGHLARCHDLLICTAELLQMALTSPEEEEHVELTVFSLIVVDECHHTHKDTVYNVIMSQYLELKLQRAQPLPQVLGLTASPGTGGASKLDGAINHVLQLCANLDTWCIMSPQNCCPQLQEHSQQPCKQYNLCHRRSQDPFGDLLKKLMDQIHDHLEMPELSRKFGTQMYEQQVVKLSEAAALAGLQEQRVYALHLRRYNDALLIHDTVRAVDALAALQDFYHREHVTKTQILCAERRLLALFDDRKNELAHLATHGPENPKLEMLEKILQRQFSSSNSPRGIIFTRTRQSAHSLLLWLQQQQGLQTVDIRAQLLIGAGNSSQSTHMTQRDQQEVIQKFQDGTLNLLVATSVAEEGLDIPHCNVVVRYGLLTNEISMVQARGRARADQSVYAFVATEGSRELKRELINEALETLMEQAVAAVQKMDQAEYQAKIRDLQQAALTKRAAQAAQRENQRQQFPVEHVQLLCINCMVAVGHGSDLRKVEGTHHVNVNPNFSNYYNVSRDPVVINKVFKDWKPGGVISCRNCGEVWGLQMIYKSVKLPVLKVRSMLLETPQGRIQAKKWSRVPFSVPDFDFLQHCAENLSDLSLD</t>
  </si>
  <si>
    <t>MQEVIAGLERFTFAFEKDVEMQKGTGLLPFQGMDKSASAVCNFFTKGLCEKGKLCPFRHDRGEKMVVCKHWLRGLCKKGDHCKFLHQYDLTRMPECYFYSKFGDCSNKECSFLHVKPAFKSQDCPWYDQGFCKDGPLCKYRHVPRIMCLNYLVGFCPEGPKCQFAQKIREFKLLPGSKI</t>
  </si>
  <si>
    <t>MPEIRVTPLGAGQDVGRSCILVSIAGKNVMLDCGMHMGFNDDRRFPDFSYITQNGRLTDFLDCVIISHFHLDHCGALPYFSEMVGYDGPIYMTHPTQAICPILLEDYRKIAVDKKGEANFFTSQMIKDCILLETFWERMNLKVPIYFSTGLTEKANHYYKLFIPWTNQKIRKTFVQRNMFEFKHIKAFDRAFADNPGPMVVFATPGMLHAGQSLQIFRKWAGNEKNMVIMPGYCVQGTVGHKILSGQRKLEMEGRQVLEVKMQVEYMSFSAHADAKGIMQLVSSEQALKELGLAEHQLRFTCRVHLHDTRKEQETALRVYSHLKSVLKDHCVQHLPDGSVTVESVLLQAAAPSEDPGTKVLLVSWTYQDEELGSFLTSLLKKGLPQAPS</t>
  </si>
  <si>
    <t>MSCVHYKFSSKLNYDTVTFDGLHISLCDLKKQIMGREKLKAADCDLQITNAQTKEEYTDDNALIPKNSSVIVRRIPIGGVKSTSKTYVISRTEPAMATTKAVCKNTISHFFYTLLLPL</t>
  </si>
  <si>
    <t>MGEEANDDKKPTTKFELERETELRFEVEASQSVQLELLTGMAEIFGTELTRNKKFTFDAGAKVAVFTWHGCSVQLSGRTEVAYVSKDTPMLLYLNTHTALEQMRRQAEKEEERGPRVMVVGPTDVGKSTVCRLLLNYAVRLGRRPTYVELDVGQGSVSIPGTMGALYIERPADVEEGFSIQAPLVYHFGSTTPGTNIKLYNKITSRLADVFNQRCEVNRRASVSGCVINTCGWVKGSGYQALVHAASAFEVDVVVVLDQERLYNELKRDLPHFVRTVLLPKSGGVVERSKDFRRECRDERIREYFYGFRGCFYPHAFNVKFSDVKIYKVGAPTIPDSCLPLGMSQEDNQLKLVPVTPGRDMVHHLLSVSTAEGTEENLSETSVAGFIVVTSVDLEHQVFTVLSPAPRPLPKNFLLIMDIRFMDLK</t>
  </si>
  <si>
    <t>MATEIGSPPRFFHMPRFQHQAPRQLFYKRPDFAQQQAMQQLTFDGKRMRKAVNRKTIDYNPSVIKYLENRIWQRDQRDMRAIQPDAGYYNDLVPPIGMLNNPMNAVTTKFVRTSTNKVKCPVFVVRWTPEGRRLVTGASSGEFTLWNGLTFNFETILQAHDSPVRAMTWSHNDMWMLTADHGGYVKYWQSNMNNVKMFQAHKEAIREARFIHNIPFSVVPIVMVKLFSKCILGAEMHGLCQFLGNFLHPINTIFFFVFTHSPFCWHLSEVVLSRYQPLQYVRDVLSAAFCTGFLFSFMINNVYTLFLFIIYCVRQEYFIPNKEFSL</t>
  </si>
  <si>
    <t>MTSIIKLTTLSGVQEESALCYLLQVDEFRFLLDCGWDEHFSMDIIDSLRKHVHQIDAVLLSHPDPLHLGALPYAVGKLGLNCAIYATIPVYKMGQMFMYDLYQSRHNTEDFTLFTLDDVDAAFDKIQQLKFSQIVNLKGKGHGLSITPLPAGHMIGGTIWKIVKDGEEEIVYAVDFNHKREIHLNGCSLEMLSRPSLLITDSFNATYVQPRRKQRDEQLLTNVLETLRGDGNVLIAVDTAGRVLELAQLLDQIWRTKDAGLGVYSLALLNNVSYNVVEFSKSQVEWMSGKLMRCFEDKRNNPFQFRHLSLCHGLSDLARVPSPKVVLASQPDLECGFSRDLFIQWCQDPKNSIILTYRTTPGTLARFLIDNPSEKITEIELRKRVKLEGKELEEYLEKEKLKKEAAKKLEQSKEADIDSSDESDIEEDIDQPSAHKTKHDLMMKGEGSRKGSFFKQAKKSYPMFPAPEERIKWDEYGEIIKPEDFLVPELQATEEEKSKLESGLTNGDEPMDQDLSDVPTKCISTTESIEIKARVTYIDYEGRSDGDSIKKIINQMKPRQLIIVHGPPEASQDLAECCRAFGGKDIKVYMPKLHETVDATSETHIYQVRLKDSLVSSLQFCKAKDAELAWIDGVLDMRVSKVDTGVILEEGELRDDGEDSEMQVEAPSDSSVIAQQKAMKSLFGDDEKETGEESEIIPTLEPLPPHEVPGHQSVFMNEPRLSDFKQVLLREGIQAEFVGGVLVCNNQVAVRRTETGRIGLEGCLCQDFYRIRDLLYEQYAIV</t>
  </si>
  <si>
    <t>MTGKTQTSNVTNKNDPKSINSRVFIGNLNTAIVKKVDIEAIFSKYGKIVGCSVHKGYAFVQYMSERHARAAVAGENARVIAGQPLDINMAGEPKPYRPKPGNKRPLSALYRLESKEPFLSVGGYVFDYDYYRDDFYNRLFDYHGRVPPPPRAVIPLKRPRVAVTTTRRGKGVFSMKGGSRSTASGSTGSKLKSDELQTIKKELTQIKTKIDSLLGRLEKIEKQQKAEAEAQKKQLEESLVLIQEECVSEIADHSTEEPAEGGPDADGEEMTDGIEEDFDEDGGHELFLQIK</t>
  </si>
  <si>
    <t>MSGDGATEQAAEYVPEKVKKAEKKLEENPYDLDAWSILIREAQNQPIDKARKTYERLVAQFPSSGRFWKLYIEAEVTILFYFFLYQYCSIHCSDRKQVRNIAN</t>
  </si>
  <si>
    <t>MSSESSKKRKPKVIRSDGAPAEGKRNRSDTEQEGKYYSEEAEVDLRDPGRDYELYKYTCQELQRLMAEIQDLKSRGGKDVAIEIEERRIQSCVHFMTLKKLNRLAHIRLKKGRDQTHEAKQKVDAYHLQLQNLLYEVMHLQKEITKCLEFKSKHEEIDLVSLEEFYKEAPPDISKAEVTMGDPHQQTLARLDWELEQRKRLAEKYRECLSNKEKILKEIEVKKEYLSSLQPRLNSIMQASLPVQEYLFMPFDQAHKQYETARHLPPPLYVLFVQATAYGQACDKTLSVAIEGSVDEAKALFKPPEDSQDDESDSDAEEEQTTKRRRPTLGVQLDDKRKEMLKRHPLSVMLDLKCKDDSVLHLTFYYLMNLNIMTVKAKVTTAMELITPISAGDLLSPDSVLSCLYPGDHGKKTPNPANQYQFDKVGILTLSDYVLELGHPYLWVQKLGGLHFPKEQPQQTVIADHSLSASHMETTMKLLKTRVQSRLALHKQFASLEHGIVPVTSDCQYLFPAKVVSRLVKWVTIAHEDYMELHFTKDIVDAGLAGDTNLYYMALIERGTAKLQAAVVLNPGYSSIPPIFQLCLNWKGEKTNSNDDNIRAMEGEVNVCYKELCGPWPSHQLLTNQLQRLCVLLDVYLETESHDDSVEGPKEFPQEKMCLRLFRGPSRMKPFKYNHPQGFFSHR</t>
  </si>
  <si>
    <t>MAVPAAAMGPSALGQSGPGSMAPWCSVSSGPSRYVLGMQELFRGHSKTREFLAHSAKVHSVAWSCDGRRLASGSFDKTASVFLLEKDRLVKENNYRGHGDSVDQLCWHPSNPDLFVTASGDKTIRIWDVRTTKCIATVNTKGENINICWSPDGQTIAVGNKDDVVTFIDAKTHRSKAEEQFKFEVNEISWNNDNNMFFLTNGNGCINILSYPELKPVQSINAHPSNCICIKFDPMGKYFATGSADALVSLWDVDELVCVRCFSRLDWPVRTLSFSHDGKMLASASEDHFIDIAEVETGDKLWEVQCESPTFTVAWHPKRPLLAFACDDKDGKYDSSREAGTVKLFGLPNDS</t>
  </si>
  <si>
    <t>MRLIGMPKEKYDPPDPRRIYTIMSAEEVANGKKSHWAELEISGRVRSLSTSLWSLTHLTALHLNDNYLSRIPPDIAKLHNLVYLDLSSNKLRSLPAELGNMVSLRELLLNNNLLRVLPYELGRLFQLQTLGLKGNPLSQDILNLYQDPDGTRKLLNFMLDNLAVHPEQLPPRPWITLKERDQILPSASFTVMCYNVLCDKYATRQLYGYCPSWALNWEYRKKGIMEEIVNCDADIISLQEVETEQYFTLFLPALKERGYDGFFSPKSRAKIMSEQERKHVDGCAIFFKTEKFTLVQKHTVEFNQVAMANSDGSEAMLNRVMTKDNIGVAVVLEVHKELFGAGMKPIHAADKQLLIVANAHMHWDPEYSDVKLIQTMMFVSEVKNILEKASSRPGSPTADPNSIPLVLCADLNSLPDSGVVEYLSNGGVADNHKDFKELRYNECLMNFSCNGKNGSSEGRITHGFQLKSAYENNLMPYTNYTFDFKGVIDYIFYSKTHMNVLGVLGPLDPQWLVENNITGCPHPHIPSDHFSLLTQLELHPPLLPLVNGVHLPNRR</t>
  </si>
  <si>
    <t>MSDSEKLNLDSIIGRLLEVQGSRPGKNVQLTENEIRGLCLKSREIFLSQPILLELEAPLKICGDIHGQYYDLLRLFEYGGFPPESNYLFLGDYVDRGKQSLETICLLLAYKIKYPENFFLLRGNHECASINRIYGFYDECKRRYNIKLWKTFTDCFNCLPIAAIVDEKIFCCHGGLSPDLQSMEQIRRIMRPTDVPDQGLLCDLLWSDPDKDVQGWGENDRGVSFTFGAEVVAKFLHKHDLDLICRAHQVVEDGYEFFAKRQLVTLFSAPNYCGEFDNAGAMMSVDETLMCSFQILKPADKNKGKYGQFSGLNPGGRPITPPRNSAKAKK</t>
  </si>
  <si>
    <t>MAMTWIVFSLWPLTVFMGHIGGHSLFSCEPITLRMCQDLPYNTTFMPNLLNHYDQQTAALAMEPFHPMVNLDCSRDFRPFLCALYAPICMEYGRVTLPCRRLCQRAYSECSKLMEMFGVPWPEDMECSRFPDCDEPYPRLVDLNLAGEPTEGAPVAVQRDYGFWCPRELKIDPDLGYSFLHVRDCSPPCPNMYFRREELSFARYFIGLISIICLSATLFTFLTFLIDVTRFRYPERPIIFYAVCYMMVSLIFFIGFLLEDRVACNASIPAQYKASTVTQGSHNKACTMLFMILYFFTMAGSVWWVILTITWFLAAVPKWGSEAIEKKALLFHASAWGIPGTLTIILLAMNKIEGDNISGVCFVGLYDVDALRYFVLAPLCLYVVVGVSLLLAGIISLNRVRIEIPLEKENQDKLVKFMIRIGVFSILYLVPLLVVIGCYFYEQAYRGIWETTWIQERCREYHIPCPYQVTQMSRPDLILFLMKYLMALIVGIPSVFWVGSKKTCFEWASFFHGRRKKEIVNESRQVLQEPDFAQSLLRDPNTPIIRKSRGTSTQGTSTHASSTQLAMVDDQRSKAGSIHSKVSSYHGSLHRSRDGRYTPCSYRGMEERLPHGSMSRLTDHSRHSSSHRLNEQSRHSSIRDLSNNPMTHITHGTSMNRVIEEDGTSA</t>
  </si>
  <si>
    <t>MADKRKLQGEIDRCLKKVSEGVEQFEDIWQKLHNAANANQKEKYEADLKKEIKKLQRLRDQIKTWVASNEIKDKRQLIDNRKLIETQMERFKVVERETKTKAYSKEGLGLAQKVDPAQKEKEEVGQWLTNTIDTLNMQVDQFESEVESLSVQTRKKKGDKDKQDRIEGLKRHIEKHRYHVRMLETILRMLDNDSILVDAIRKIKDDVEYYVDSSQDPDFEENEFLYDDLDLEDIPQALVATSPPSHSHMEDEIFNQSSSTPTSTTSSSPIPPSPANCTTENSEDDKKRGRSTDSEVSQSPAKNGSKPVHSNQHPQSPAVPPTYPSGPPPAASALSTTPGNNGVPAPAAPPSALGPKASPAPSHNSGTPAPYAQAVAPPAPSGPSTTQPRPPSVQPSGGGGGGSGGGGSSSSSNSSAGGGAGKQNGATSYSSVVADSPAEVALSSSGGNNASSQALGPPSGPHNPPPSTSKEPSAAAPTGAGGVAPGSGNNSGGPSLLVPLPVNPPSSPTPSFSDAKAAGALLNGPPQFSTAPEIKAPEPLSSLKSMAERAAISSGIEDPVPTLHLTERDIILSSTSAPPASAQPPLQLSEVNIPLSLGVCPLGPVPLTKEQLYQQAMEEAAWHHMPHPSDSERIRQYLPRNPCPTPPYHHQMPPPHSDTVEFYQRLSTETLFFIFYYLEGTKAQYLAAKALKKQSWRFHTKYMMWFQRHEEPKTITDEFEQGTYIYFDYEKWGQRKKEGFTFEYRYLEDRDLQ</t>
  </si>
  <si>
    <t>MCIMTISSEGELELVGLMRLRKQLFLRSALCNHRSRELYGSGRGGALTHVVFVNGGCHLFIDAGTRVHLLDAKGLSFTQNVFICICYCLQYI</t>
  </si>
  <si>
    <t>METKRVEIPGSVLDDLCSRFILHIPSEERDNAIRVCFQIELAHWFYLDFYMQNTPGLPQCGIRDFAKAVFSHCPFLLPQGEDVEKVLDEWKEYKMGVPTYGAIILDETLENVLLVQGYLAKSGWGFPKGKVNKEEAPHDCAAREVFEETGFDIKDYICKDDYIELRINDQLARLYIIPGIPKDTKFNPKTRREIRNIEWFSIEKLPCHRNDMTPKSKLGLAPNKFFMAIPFIRPLRDWLSRRFGDSSDSDNGFSSTGSTPAKPTVEKLSRTKFRHSQQLFPDGSPGDQWVKHRQPLQQKPYNNHSEMSDLLKGKKCEKKLHPRKLQDNFETDAVYDLPSSSEDQLLEHAEGQPVACNGHCKFPFSSRAFLSFKFDHNAIMKILDL</t>
  </si>
  <si>
    <t>MPRAPRCRAVRSLLRSHYREVLPLATFVRRLGPQGWRLVQRGDPAAFRALVAQCLVCVPWDARPPPAAPSFRQVSCLKELVARVLQRLCERGAKNVLAFGFALLDGARGGPPEAFTTSVRSYLPNTVTDALRGSGAWGLLLRRVGDDVLVHLLARCALFVLVAPSCAYQVCGPPLYQLGAATQARPPPHASGPRRRLGCERAWNHSVREAGVPLGLPAPGARRRGGSASRSLPLPKRPRRGAAPEPERTPVGQGSWAHPGRTRGPSDRGFCVVSPARPAEEATSLEGALSGTRHSHPSVGRQHHAGPPSTSRPPRPWDTPCPPVYAETKHFLYSSGDKEQLRPSFLLSSLRPSLTGARRLVETIFLGSRPWMPGTPRRLPRLPQRYWQMRPLFLELLGNHAQCPYGVLLKTHCPLRAAVTPAAGVCAREKPQGSVAAPEEEDTDPRRLVQLLRQHSSPWQVYGFVRACLRRLVPPGLWGSRHNERRFLRNTKKFISLGKHAKLSLQELTWKMSVRDCAWLRRSPGVGCVPAAEHRLREEILAKFLHWLMSVYVVELLRSFFYVTETTFQKNRLFFYRKSVWSKLQSIGIRQHLKRVQLRELSEAEVRQHREARPALLTSRLRFIPKPDGLRPIVNMDYVVGARTFRREKRAERLTSRVKALFSVLNYERARRPGLLGASVLGLDDIHRAWRTFVLRVRAQDPPPELYFVKDRLTEVIASIIKPQNTYCVRRYAVVQKAAHGHVRKAFKSHVSTLTDLQPYMRQFVAHLQETSPLRDAVVIEQSSSLNEASSGLFDVFLRFMCHHAVRIRGKSYVQCQGIPQGSILSTLLCSLCYGDMENKLFAGIRRDGLLLRLVDDFLLVTPHLTHAKTFLRTLVRGVPEYGCVVNLRKTVVNFPVEDEALGGTAFVQMPAHGLFPWCGLLLDTRTLEVQSDYSSYARTSIRASLTFNRGFKAGRNMRRKLFGVLRLKCHSLFLDLQVNSLQTVCTNIYKILLLQAYRFHACVLQLPFHQQVWKNPTFFLRVISDTASLCYSILKAKNAGMSLGAKGAAGPLPSEAVQWLCHQAFLLKLTRHRVTYVPLLGSLRTAQTQLSRKLPGTTLTALEAAANPALPSDFKTILD</t>
  </si>
  <si>
    <t>MWPFPSRSLFPPPTQAWLQTVSSDPEAQGWGAWNETKEILGPEGGEGKEEKEEEEDAEEDQDGDAGFLLSLLEQENLAECPLPDQELEAIKMKVCAMEQAEGTPRPPGVQQQAEEEEGTAAGQLLSPETVGCPLSGTPEEKVEADHRSVYVGNVDYGGSAEELEAHFSRCGEVHRVTILCDKFSGHPKGYAYIEFATKGSVQAAVELDQSLFRGRVIKVLPKRTNFPGISSTDRGGLRGHPGSRGAPFPHSGLQGRPRLRPQGQNRTPAALTPLWARPLPWVVVSHVIK</t>
  </si>
  <si>
    <t>MSTAAVPELKQISRVEAMRLGPGWSHSCHAMLYAANPGQLFGRIPMRFSVLMQMRFDGLLGFPGGFVDRRFWSLEDGLNRVLGLGLGCLRLTEADYLSSHLTEGPHRVVAHLYARQLTLEQLHAVEISAVHSRDHGLEVLGLVRVPLYTQKDRVGGFPNFLSNAFVSTAKCQLLFALKVLNMMPEEKLVEALAAATEKQKKALEKLLPASS</t>
  </si>
  <si>
    <t>MLFGRIPLRYAILMQMRFDGRLGFPGGFVDTQDRSLEDGLNRELREELGEAAAAFRVERTDYRSSHVGSGPRVVAHFYAKRLTLEELLAVEAGATRAKDHGLEVLGLVRVPLYTLRDGVGGLPTFLENSFIGSAREQLLEALQDLGLLQSGSISGLKIPAHH</t>
  </si>
  <si>
    <t>MGKVKVGVNGFGRIGRLVTRAAFNSGKVDIVAINDPFIDLNYMVYMFQYDSTHGKFHGTVKAENGKLVINGNPITIFQERDPSKIKWGDAGAEYVVESTGVFTTMEKAGAHLQGGAKRVIISAPSADAPMFVMGVNHEKYDNSLKIISNASCTTNCLAPLAKVIHDNFGIVEGLMTTVHAITATQKTVDGPSGKLWRDGRGALQNIIPASTGAAKAVGKVIPELNGKLTGMAFRVPTANVSVVDLTCRLEKPAKYDDIKKVVKQASEGPLKGILGYTEHQVVSSDFNSDTHSSTFDAGAGIALNDHFVKLISWYDNEFGYSNRVVDLMAHMASKE</t>
  </si>
  <si>
    <t>MPSEGRCWETLKALRSSDKGRLCYYRDWLLRREDVLEECMSLPKLSSYSGWVVEHVLPHMQENQPLSETSPSSTSASALDQPSFVPKSPDASSAFSPASPATPNGTKGKDESQHTESMVLQSSRGIKVEDCVRMYELVHRMKGTEGLRLWQEEQERKVQALSEMASEQLKRFDEWKELKQHKEFQDLREVMEKSSREALGHQEKLKAEHRHRAKILNLKLREAEQQRVKQAEQERLRKEEGQIRLRALYALQEEMLQLSQQLDASEQHKALLKVDLAAFQTRGNQLCSLISGIIRASSESSYPTAESQAEAERALREMRDLLMNLGQEITRACEDKRRQDEEEAQVKLQEAQMQQGPEAHKEPPAPSQGPGGKQNEDLQVKVQDITMQWYQQLQDASMQCVLTFEGLTNSKDSQAKKIKMDLQKAATIPVSQISTIAGSKLKEIFDKIHSLLSGKPVQSGGRSVSVTLNPQGLDFVQYKLAEKFVKQGEEEVASHHEAAFPIAVVASGIWELHPRVGDLILAHLHKKCPYSVPFYPTFKEGMALEDYQRMLGYQVKDSKVEQQDNFLKRMSGMIRLYAAIIQLRWPYGNQQEIHPHGLNHGWRWLAQILNMEPLSDVTATLLFDFLEVCGNALMKQYQVQFWKMLILIKEDYFPRIEAITSSGQMGSFIRLKQFLEKCLQHKDIPVPKGFLTSSFWRS</t>
  </si>
  <si>
    <t>MATDWLGSIVSINCGDSLGVYQGRVSAVDQVSQTISLTRPFHNGVKCLVPEVTFRAGDITELKILEIPGPGDNQHFGDLHQTELGPSGAGCQVGINQNGTGKFVKKPASSSSAPQNIPKRTDVKSQDVAVSPQQQQCSKSYVDRHMESLSQSKSFRRRHNSWSSSSRHPNQATPKKSGLKNGQMKNKDDECFGDDIEEIPDTDFDFEGNLALFDKAAVFEEIDTYERRSGTRSRGIPNERPTRYRHDENILESEPIVYRRIIVPHNVSKEFCTDSGLVVPSISYELHKKLLSVAEKHGLTLERRLEMTGVCASQMALTLLGGPNRLNPKNVHQRPTVALLCGPHVKGAQGISCGRHLANHDVQVILFLPNFVKMLESITNELSLFSKTQGQQVSSLKDLPTSPVDLVINCLDCPENVFLRDQPWYKAAVAWANQNRAPVLSIDPPVHEVEQGIDAKWSLALGLPLPLGEHAGRIYLCDIGIPQQVFQEVGINYHSPFGCKFVIPLHSA</t>
  </si>
  <si>
    <t>MGGGERYNIPAPQSRNVSKNQQQLNRQKTKEQNSQMKIVHKKKERGHGYNSSAAAWQAMQNGGKNKNFPNNQSWNSSLSGPRLLFKSQANQNYAGAKFSEPPSPSVLPKPPSHWVPVSFNPSDKEIMTFQLKTLLKVQV</t>
  </si>
  <si>
    <t>MEALSRAGQEMSLAALKQHDPYITSIADLTGQVALYTFCPKANQWEKTDIEGTLFVYRRSASPYHGFTIVNRLNMHNLVEPVNKDLEFQLHEPFLLYRNASLSIYSIWFYDKNDCHRIAKLMADVVEEETRRSQQAARDKQSPSQANGCSDHRPIDILEMLSRAKDEYERNQMGDSNISSPGLQPSTQLSNLGSTETLEEMPSGSQDKSAPSGHKHLTVEELFGTSLPKEQPAVVGLDSEEMERLPGDASQKEPNSFLPFPFEQLGGAPQSETLGVPSAAHHSVQPEITTPVLITPASITQSNEKHAPTYTIPLSPVLSPTLPAEAPTAQVPPSLPRNSTMMQAVKTTPRQRSPLLNQPVPELSHASLIANQSPFRAPLNVTNTAGTSLPSVDLLQKLRLTPQHDQIQTQPLGKGAMVASFSPAAGQLATPESFIEPPSKTAAARVAASASLSNMVLAPLQSMQQNQDPEVFVQPKVLSSAIPVAGAPLVTATTTAVSSVLLAPSVFQQTVTRSSDLERKASSPSPLTIGTPESQRKPSIILSKSQLQDTLIHLIKNDSSFLSTLHEVYLQVLTKNKDNHNL</t>
  </si>
  <si>
    <t>MKNEIAAVVFFFTRLVRKHDKLKKEAVERFAEKLTLILQEKYKNHWYPEKPSKGQAYRCIRVNKFQRVDPDVLKACENSCILYSDLGLPKELTLWVDPCEVCCRRDGVSPCWPDCSQTPDLVIRPPWPPKALDYRREPLRPASSFLIMYGEKNNAFIVASFENKDENKDEISRKVTRALDKVTSDYHSGSSSSDEETSKEMEVKPSSVTAAASPVYQISELIFPPLPMWHPLPRKKPGMYRGNGHQNHYPPPVPFGYPNQGRKNKPYRPIPVTWVPPPGMHCDRNHWINPHMLAPH</t>
  </si>
  <si>
    <t>METFPAVAEKVLKEFQVLLQHSPSPIGSTRMLQLMTINMFAVHNSQLKDCFSEECRSVIQEQAAALGLAMFSLLVRRCTCLLKESAKAQLSSPEDQDDQDDIKVSSFVPDLKELLPSVKVWSDWMLGYPDTWNPPPTSLDLPSHVAVDVWSTLADFCNILTAVNQSEVPLYKDPDDDLTLLILEEDRLLSGFVPLLAAPQDPCYVEKTSDKVIAADCKRVTVLKYFLEALCGQEEPLLAFKGGKYVSVAPVPDTMGKEMGSQEGTRLEDEEEDVVIEDFEEDSEAEGSGGEDDIRELRAKKLALARKIAEQQRRQEKIQAVLEDHSQMRQMELEIRPLFLVPDTNGFIDHLASLARLLESRKYILVVPLIVINELDGLAKGQETDHRAGGYARVVQEKARKSIEFLEQRFESRDSCLRALTSRGNELESIAFRSEDITGQLGNNDDLILSCCLHYCKDKAKDFMPASKEEPIRLLREVVLLTDDRNLRVKALTRNVPVRDIPAFLTWAQVG</t>
  </si>
  <si>
    <t>MNKLYIGNLNESVTPADLEKVFAEHKISYSGQFLVKSGYAFVDCPDEHWAMKAIETFSGKVELQGKRLEIEHSVPKKQRSRKIQIRNIPPQLRWEVLDSLLAQYGTVENCEQVNTESETAVVNVTYSNREQTRQAIMKLNGHQLENHALKVSYIPDEQIAQGPENGRRGGFGSRGQPRQGSPVAAGAPAKQQQVDIPLRLLVPTQYVGAIIGKEGATIRNITKQTQSKIDVHRKENAGAAEKAISVHSTPEGCSSACKMILEIMHKEAKDTKTADEVPLKILAHNNFVGRLIGKEGRNLKKVEQDTETKITISSLQDLTLYNPERTITVKGAIENCCRAEQEIMKKVREAYENDVAAMSLQSHLIPGLNLAAVGLFPASSSAVPPPPSSVTGAAPYSSFMQAPEQEMVQVFIPAQAVGAIIGKKGQHIKQLSRFASASIKIAPPETPDSKVRMVIITGPPEAQFKAQGRIYGKLKEENFFGPKEEVKLETHIRVPASAAGRVIGKGGKTVNELQNLTAAEVVVPRDQTPDENDQVIVKIIGHFYASQMAQRKIRDILAQVKQQHQKGQSNQAQARRK</t>
  </si>
  <si>
    <t>MAADSDDGAVSAPAASDGGVSKSTTSGEELVVQVPVVDVQSNNFKEMWPSLLLAIKTANFVAVDTELSGLGDRKSLLNQCIEERYKAVCHAARTRSILSLGLACFKRQPDKGEHSYLAQVFNLTLLCMEEYVIEPKSVQFLIQHGFNFNQQYAQGIPYHKGNDKGDESQSQSVRTLFLELIRARRPLVLHNGLIDLVFLYQNFYAHLPESLGTFTADLCEMFPAGIYDTKYAAEFHARFVASYLEYAFRKCERENGKQRAAGSPHLTLEFCNYPSSMRDHIDYRCCLPPATHRPHPTSICDNFSAYGWCPLGPQCPQSHDIDLIIDTDEAAAEDKRRRRRRREKRKRALLNLPGTQTSGEAKDGPPKKQVCGDSIKPEETEQEVAADETRNLPHSKQGNKNDLEMGIKAARPEIADRATSEVPGSQASPNPVPGDGLHRAGFDAFMTGYVMAYVEVSQGPQPCSSGPWLPECHNKVYLSGKAVPLTVAKSQFSRSSKAHNQKMKLTWGSS</t>
  </si>
  <si>
    <t>MLRPGAQLLRGLLLRSCPLQGSPGRPRSVCGREGEEKPPLSAETQWKDRAETVIIGGGCVGVSLAYHLAKAGMKDVVLLEKSELTAGSTWHAAGLTTYFHPGINLKKIHYDSIKLYEKLEEETGQVVGFHQPGSIRLATTPVRVDEFKYQMTRTGWHATEQYLIEPEKIQEMFPLLNMNKVLAGLYNPGDGHIDPYSLTMALAAGARKCGALLKYPAPVTSLKARSDGTWDVETPQGSMRANRIVNAAGFWAREVGKMIGLEHPLIPVQHQYVVTSTISEVKALKRELPVLRDLEGSYYLRQERDGLLFGPYESQEKMKVQDSWVTNGVPPGFGKELFESDLDRIMEHIKAAMEMVPVLKKADIINVVNGPITYSPDILPMVGPHQGVRNYWVAIGFGYGIIHAGGVGKYLSDWILHGEPPFDLIELDPNRYGKWTTTQYTEAKARESYGFNNIVGYPKEERFAGRPTQRVSGLYQRLESKCSMGFHAGWEQPHWFYKPGQDTQYRPSFRRTNWFEPVGSEYKQVMQRVAVTDLSPFGKFNIKGQDSIRLLDHLFANVIPKVGFTNISHMLTPKGRVYAELTVSHQSPGEFLLITGSGSELHDLRWIEEEAVKGGYDVEIKNITDELGVLGVAGPQARKVLQKLTSEDLSDDVFKFLQTKSLKVSNIPVTAIRISYTGELGWELYHRREDSVALYDAIMNAGQEEGIDNFGTYAMNALRLEKAFRAWGLEMNCDTNPLEAGLEYFVKLNKPADFIGKQALKQIKAKGLKRRLVCLTLATDDVDPEGNESIWYNGKVVGNTTSGSYSYSIQKSLAFAYVPVQLSEVGQQVEVELLGKNYPAVIIQEPLVLTEPTRNRLQKKGGKDKT</t>
  </si>
  <si>
    <t>MSSSVEQKKGPTRQRKCGFCKSNRDKECGQLLISENQKVAAHHKCMLFSSALVSSHSDNESLGGFSIEDVQKEIKRGTKLMCSLCHCPGATIGCDVKTCHRTYHYHCALHDKAQIREKPSQGIYMAYCRKHKKTAHNSEAADLEESFNEHELEPSSPKSKKKSRKGRPRKTNFKGLSEDTRSTSSHGTDEMESSSYRDRSPHRSSPSDTRPKCGFCHVGEEENEARGKLHIFNAKKAAAHYKCMLFSSGTVQLTTTSRAEFGDFDIKTVLQEIKRGKRMVCSFYICYATLHLICCFKFRVHPKFIQSSENLK</t>
  </si>
  <si>
    <t>MLFPTSAQESSRGLPDANDLCLGLQSLSLTGWDRPWSTQDSDSSAQSSTHSVLSMLHNPLGNVLGKPPLSFLPLDPLGSDLVDKFPAPSVRGSRLDTRPILDSRSSSPSDSDTSGFSSGSDHLSDLISSLRISPPLPFLSLSGGGPRDPLKMGVGSRMDQEQAALAAVTPSPTSASKRWPGASVWPSWDLLEAPKDPFSIEREARLHRQAAAVNEATCTWSGQLPPRNYKNPIYSCKVFLGGVPWDITEAGLVNTFRVFGSLSVEWPGKDGKHPRCPPKGYVYLVFELEKSVRSLLQACSHDPLSPDGLSEYYFKMSSRRMRCKEVQVIPWVLADSNFVRSPSQRLDPSRTVFVGALHGMLNAEALAAILNDLFGGVVYAGIDTDKHKYPIGSGRVTFNNQRSYLKAVSAAFVEIKTTKFTKKVQIDPYLEDSLCHICSSQPGPFFCRDQVCFKYFCRSCWHWRHSMEGLRHHSPLMRNQKNRDSS</t>
  </si>
  <si>
    <t>MLSQVYRCGFQPFNQHLLPWVKCTTVFRSHCIQPSVIRHVRSWSNIPFITVPLSRTHGKSFAHRSELKHAKRIVVKLGSAVVTRGDECGLALGRLASIVEQVSVLQNQGREMMLVTSGAVAFGKQRLRHEILLSQSVRQALHSGQNQLKEMAIPVLEARACAAAGQSGLMALYEAMFTQYSICAAQILVTNLDFHDEQKRRNLNGTLHELLRMNIVPIVNTNDAVVPPAEPNSDLQGVNVISVKDNDSLAARLAVEMKTDLLIVLSDVEGLFDSPPGSDDAKLIDIFYPGDQQSVTFGTKSRVGMGGMEAKVKAALWALQGGTSVVIANGTHPKVSGHVITDIVEGKKVGTFFSEVKPAGPTVEQQGEMARSGGRMLATLEPEQRAEIIHHLADLLTDQRDEILLANKKDLEEAEGRLAAPLLKRLSLSTSKLNSLAIGLRQIAASSQDSVGRVLRRTRIAKNLELEQVTVPIGVLLVIFESRPDCLPQVAALAIASGNGLLLKGGKEAAHSNRILHLLTQEALSIHGVKEAVQLVNTREEVEDLCRLDKMIDLIIPRGSSQLVRDIQKAAKGIPVMGHSEGICHMYVDSEASVDKVTRLVRDSKCEYPAACNALETLLIHRDLLRTPLFDQIIDMLRVEQVKIHAGPKFASYLTFSPSEVKSLRTEYGDLELCIEVVDNVQDAIDHIHKYGSSHTDVIVTEDENTAEFFLQHVDSACVFWNASTRFSDGYRFGLGAEVGISTSRIHARGPVGLEGLLTTKWLLRGKDHVVSDFSEHGSLKYLHENLPIPQRNTN</t>
  </si>
  <si>
    <t>MPSPRRSMEGRPLGVSASSSSSSPGSPAHGGGGGGSRFEFQSLLSSRATAVDPTCARLRASESPVHRRGSFPLAAAGPSQSPAPPLPEEDRMDLNPSFLGIALRSLLAIDLWLSKKLGVCAGESSSWGSVRPLMKLLEIWGHGIPWLLGTLYCLCRSDSWAGREVLMNLLFALLLDLLLVALIKGLVRRRRPAHNQMDMFVTLSVDKYSFPSGHATRAALMSRFILNHLVLAIPLRVLVVLWAFVLGLSRVMLGRHNVTDVAFGFFLGYMQYSIVDYCWLSPHNAPVLFLLWSQR</t>
  </si>
  <si>
    <t>MNEKSCSFHSKEELRDGQGERLSAGYSPSYDKDKSVLAFRGIPISELKNHGILQALTTEAYEWEPRVVSTEVVRAQEEWEAVDTIQPETGSQASSEQPGQLISFSEALQHFQTVDLSPFKKRIQPTIRRTGLAALRHYLFGPPKLHQRLREERDLVLTIAQCGLDSQDPVHGRVLQTIYKKLTGSKFDCALHGNHWEDLGFQGANPATDLRGAGFLALLHLLYLVMDSKTLPMAQEIFRLSRHHIQQFPFCLMSVNITHIAIQALREECLSRECNRQQKVIPVVNSFYAATFLHLAHVWRTQRKTISDSGFVLKGVLFLLGRPRLNAQCPRSREPKVVARLVLAAVLPHPHFLKFQLTKISITHPLESASSPFSALTVALFWSYTYDKHIF</t>
  </si>
  <si>
    <t>GYRBP001.F01</t>
  </si>
  <si>
    <t>RBM26</t>
  </si>
  <si>
    <t>BC000791.2</t>
  </si>
  <si>
    <t>ATGGCCGAGGCAGGGGGCGAGGGCGAGGGCGAGGTGTGCCTGGTCATGCTGTGGTGGATCACCGTCCCAGGGCATTGGAGATTTCTGCATTTACGGAGAGCGATAGAGAAGATCTTCTTCCTCATTTTGCGCAATATGGTGAAATTGAAGATTGTCAGATTGATGATTCCTCACTTCATGCAGTAA</t>
  </si>
  <si>
    <t>MAEAGGEGEGEVCLVMLWWITVPGHWRFLHLRRAIEKIFFLILRNMVKLKIVRLMIPHFMQ</t>
  </si>
  <si>
    <t>GYRBP001.A03</t>
  </si>
  <si>
    <t>SUMO1</t>
  </si>
  <si>
    <t>BC006462.1, BC053528.1</t>
  </si>
  <si>
    <t>ATGTCTGACCAGGAGGCAAAACCTTCAACTGAGGACTTGGGGGATAAGAAGGAAGGTGAATATATTAAACTCAAAGTCATTGGACAGGATAGCAGTGAGATTCACTTCAAAGTGAAAATGACAACACATCTCAAGAAACTCAAAGAATCATACTGTCAAAGACAGGGTGTTCCAATGAATTCACTCAGGTTTCTCTTTGAGGGTCAGAGAATTGCTGATAATCATACTCCAAAAGAACTGGGAATGGAGGAAGAAGATGTGATTGAAGTTTATCAGGAACAAACGGGGGGTCATTCAACAGTTTAG</t>
  </si>
  <si>
    <t>MSDQEAKPSTEDLGDKKEGEYIKLKVIGQDSSEIHFKVKMTTHLKKLKESYCQRQGVPMNSLRFLFEGQRIADNHTPKELGMEEEDVIEVYQEQTGGHSTV</t>
  </si>
  <si>
    <t>GYRBP001.F03</t>
  </si>
  <si>
    <t>NDUFV3</t>
  </si>
  <si>
    <t>BC033766.1</t>
  </si>
  <si>
    <t>ATGGCTGCCCCGTGTTTGCTGCGGCAAGGACGAGCCGGGGCGCTGAAGACTATGCTCCAGGAAGCCCAGGTGTTTCGAGGACTTGCTTCTACGGTTTCTTTGTCTGCGGAATCAGGGAAGAGTGAAAAGGGTCAGCCACAGAATTCCAAGAAGCAAAGTCCACCAAAAAAGCCAGCCCCAGTGCCTGCTGAGCCGTTTGACAACACTACCTACAAGAACCTGCAGCATCATGACTACAGCACGTACACCTTCTTAGACCTCAACCTCGAACTCTCAAAATTCAGGATGCCTCAGCCCTCCTCAGGCCGGGAGTCACCTCGACACTGA</t>
  </si>
  <si>
    <t>MAAPCLLRQGRAGALKTMLQEAQVFRGLASTVSLSAESGKSEKGQPQNSKKQSPPKKPAPVPAEPFDNTTYKNLQHHDYSTYTFLDLNLELSKFRMPQPSSGRESPRH</t>
  </si>
  <si>
    <t>GYRBP001.E04</t>
  </si>
  <si>
    <t>RPL35</t>
  </si>
  <si>
    <t>BC010919.1</t>
  </si>
  <si>
    <t>ATGGCCAAGATCAAGGCTCGAGATCTTCGCGGGAAGAAGAAGGAGGAGCTGCTGAAACAGCTGGACGACCTGAAGGTGGAGCTGTCCCAGCTGCGCGTCGCCAAAGTGACAGGCGGTGCGGCCTCCAAGCTCTCTAAGATCCGAGTCGTCCGGAAATCCATTGCCCGTGTTCTCACAGTTATTAACCAGACTCAGAAAGAAAACCTCAGGAAATTCTACAAGGGCAAGAAGTACAAGCCCCTGGACCTGCGGCCTAAGAAGACACGTGCCATGCGCCGCCGGCTCAACAAGCACGAGGAGAACCTGAAGACCAAGAAGCAGCAGCGGAAGGAGCGGCTGTACCCGCTGCGGAAGTACGCGGTCAGGGCCTGA</t>
  </si>
  <si>
    <t>MAKIKARDLRGKKKEELLKQLDDLKVELSQLRVAKVTGGAASKLSKIRVVRKSIARVLTVINQTQKENLRKFYKGKKYKPLDLRPKKTRAMRRRLNKHEENLKTKKQQRKERLYPLRKYAVRA</t>
  </si>
  <si>
    <t>GYRBP001.G04</t>
  </si>
  <si>
    <t>BC000348.2</t>
  </si>
  <si>
    <t>ATGGCCAAGATCAAGGCTCGAGATCTTCGCGGGAAGAAGAAGGAGGAGCTGCTGAAACAGCTGGACGACCTGAAGGTGGAGCTGTCCCAGCTGCGCGTCGCCAAAGTGACAGGCGGTGCGGCCTCCAAGCTCTCTAAGATCCGAGTCGTCCGGAAATCCATTGCCCGTGTTCTCACAGTTATTAACCAGACTCAGAAAGAAAACCTCAGGAAATTCTACAAGGGCAAGAAGTACAAGCCCCTGGACCTGCGGCCTAAGAAGACACGTGCCATGCGCCGCCGGCTCAACAAGCACGAGGAGAACCTGAAGACCAAGAAGCAGCAGCGGAAGGAGCGGCTGTACCCGCTGCGGAAGTACGCGGTCAAGGCCTGA</t>
  </si>
  <si>
    <t>MAKIKARDLRGKKKEELLKQLDDLKVELSQLRVAKVTGGAASKLSKIRVVRKSIARVLTVINQTQKENLRKFYKGKKYKPLDLRPKKTRAMRRRLNKHEENLKTKKQQRKERLYPLRKYAVKA</t>
  </si>
  <si>
    <t>GYRBP001.F05</t>
  </si>
  <si>
    <t>RPL23</t>
  </si>
  <si>
    <t>BC010114.2</t>
  </si>
  <si>
    <t>ATGTCGAAGCGAGGACGTGGTGGGTCCTCTGGTGCGAAATTCCGGATTTCCTTGGGTCTTCCGGTAGGAGCTGTAATCAATTGTGCTGACAACACAGGAGCCAAAAACCTGTATATCATCTCCGTGAAGGGGATCAAGGGACGGCTGAACAGACTTCCCGCTGCTGGTGTGGGTGACATGGTGATGGCCACAGTCAAGAAAGGCAAACCAGAGCTCAGAAAAAAGGTACATCCAGCAGTGGTCATTCGACAACGAAAGTCATACCGTAGAAAAGATGGCGTGTTTCTTTATTTTGAAGATAATGCAGGAGTCATAGTGAACAATAAAGGCGAGATGAAAGGTTCTGCCATTACAGGACCAGTAGCAAAGGAGTGTGCAGACTTGTGGCCCCGGATTGCATCCAATGCTGGCAGCATTGCATGA</t>
  </si>
  <si>
    <t>MSKRGRGGSSGAKFRISLGLPVGAVINCADNTGAKNLYIISVKGIKGRLNRLPAAGVGDMVMATVKKGKPELRKKVHPAVVIRQRKSYRRKDGVFLYFEDNAGVIVNNKGEMKGSAITGPVAKECADLWPRIASNAGSIA</t>
  </si>
  <si>
    <t>GYRBP001.D07</t>
  </si>
  <si>
    <t>FXR2</t>
  </si>
  <si>
    <t>BC020090.1</t>
  </si>
  <si>
    <t>ATGGGCGGCCTGGCCTCTGGGGGGGATGTGGAGCCGGGACTGCCCGTCGAGGTGCGCGGCTCCAACGGGGCCTTCTACAAGGGCTTTGTGAAGGATGTCCATGAAGACTCTGTCACCATCTTCTTTGAAAACAACTGGCAGAGTGAGAGACAAATTCCTTTTGGGGATGTCCGGCTACCACCTCCAGCTGACTATAATAAGGAGATCACAGAAGGGGATGAAGTGGAGGTTTATTCTCGAGCCAATGAACAGGAACCTTGTGGCTGGTGGCTGGCCCGGGTGCGGATGATGAAGGGAGATTTCTATGTCATTGAATATGCTGCCTGTGATGCCACCTACAATGAAATTGTTACCCTGGAGCGACTTCGGCCAGTTAATCCCAATCCCCTTGCAACCAAAGGCAGCTTCTTCAAGGTTACCATGGCTGTGCCCGAGGATCTGAGAGAAGCCTGCTCCAATGAAAACGTCCATAAAGAGTTCAAGAAAGCCCTGGGAGCCAACTGCATCTTTCTCAACATCACAAACAGTGAGCTCTTCATTCTGTCAACCACAGAAGCCCCTGTGAAGCGAGCATCTCTGCTGGGTGATATGCATTTCCGAAGCCTGCGCACCAAACTGCTACTTATGTCCCGCAATGAAGAAGCTACCAAGCACCTAGAGACAAGCAAGCAGTTGGCAGCAGCCTTCCAAGAGGAGTTCACAGTGCGAGAGGACCTGATGGGACTGGCAATTGGGACTCACGGTGCCAACATCCAGCAGGCCCGAAAAGTACCTGGGGTGACCGCCATTGAGTTGGGTGAAGAGACCTGCACTTTCCGCATCTATGGGGAGACTCCCGAGGCTTGCCGACAGGCCCGAAGCTACCTTGAGTTTTCTGAGGACTCAGTGCAAGTGCCCAGGAACCTGGTTGGCAAAGTGATTGGAAAGAACGGGAAAGTGATCCAGGAGATTGTGGATAAATCTGGTGTGGTGAGGGTTCGAGTGGAAGGTGATAATGACAAGAAGAACCCCAGGGAGGAGGGAATGGTTCCCTTCATTTTTGTTGGCACCCGAGAGAACATCAGCAATGCCCAGGCTTTGCTGGAGTATCACCTCTCCTACCTGCAGGAGGTAGAGCAGCTTCGCTTGGAGAGGCTACAAATTGATGAGCAGCTTCGGCAGATTGGGCTGGGCTTTCGCCCTCCTGGGAGTGGGCGGGGCAGCGGTGGCAGCGACAAGGCTGGATATAGCACTGATGAGAGCTCCTCCTCCTCCCTCCATGCGACTCGAACCTATGGGGGCAGCTATGGGGGCCGTGGCCGTGGCCGGAGGACAGGCGGTCCTGCCTATGGCCCCAGCTCAGATGTGTCTACAGCTTCAGAGACTGAGTCAGAGAAGAGAGAGGAGCCCAACCGAGCTGGGCCTGGCGACAGGGATCCCCCAACCCGAGGGGAAGAAAGCCGGAGGCGGCCGACTGGGGGCCGGGGTAGGGGACCCCCACCTGCCCCCCGGCCCACTTCGAGATACAATTCTTCATCTATTAGCTCAGTGCTGAAGGATCCAGACAGTAATCCCTACAGCCTATTGGACACGTCTGAACCAGAGCCCCCGGTTGATTCAGAACCTGGGGAACCCCCCCCAGCAAGTGCCAGGCGCCGCCGCTCCCGCCGCCGCCGCACTGATGAAGACAGGACCGTCATGGATGGAGGCCTGGAATCAGATGGGCCCAACATGACAGAGAATGGCCTGGAAGATGAATCAAGACCTCAACGTCGTAATCGCAGCCGCCGCCGCCGTAACCGTGGTAATCGGACTGATGGCTCTATCAGTGGAGACCGCCAGCCAGTGACTGTGGCTGACTATATCTCACGAGCAGAGTCTCAGAGCCGCCAGAGGCCACCCCTGGAACGCACTAAACCCTCAGAAGACTCTCTTTCAGGACAGAAGGGTGACTCTGTCAGCAAGCTTCCTAAGGGCCCCTCGGAGAATGGGGAGCTCTCCGCCCCCTTGGAGTTGGGTAGTATGGTGAATGGGGTTTCATAA</t>
  </si>
  <si>
    <t>MGGLASGGDVEPGLPVEVRGSNGAFYKGFVKDVHEDSVTIFFENNWQSERQIPFGDVRLPPPADYNKEITEGDEVEVYSRANEQEPCGWWLARVRMMKGDFYVIEYAACDATYNEIVTLERLRPVNPNPLATKGSFFKVTMAVPEDLREACSNENVHKEFKKALGANCIFLNITNSELFILSTTEAPVKRASLLGDMHFRSLRTKLLLMSRNEEATKHLETSKQLAAAFQEEFTVREDLMGLAIGTHGANIQQARKVPGVTAIELGEETCTFRIYGETPEACRQARSYLEFSEDSVQVPRNLVGKVIGKNGKVIQEIVDKSGVVRVRVEGDNDKKNPREEGMVPFIFVGTRENISNAQALLEYHLSYLQEVEQLRLERLQIDEQLRQIGLGFRPPGSGRGSGGSDKAGYSTDESSSSSLHATRTYGGSYGGRGRGRRTGGPAYGPSSDVSTASETESEKREEPNRAGPGDRDPPTRGEESRRRPTGGRGRGPPPAPRPTSRYNSSSISSVLKDPDSNPYSLLDTSEPEPPVDSEPGEPPPASARRRRSRRRRTDEDRTVMDGGLESDGPNMTENGLEDESRPQRRNRSRRRRNRGNRTDGSISGDRQPVTVADYISRAESQSRQRPPLERTKPSEDSLSGQKGDSVSKLPKGPSENGELSAPLELGSMVNGVS</t>
  </si>
  <si>
    <t>GYRBP001.E07</t>
  </si>
  <si>
    <t>ILF3</t>
  </si>
  <si>
    <t>BC064836.1</t>
  </si>
  <si>
    <t>ATGCGTCCAATGCGAATTTTTGTGAATGATGACCGCCATGTGATGGCAAAGCATTCTTCCGTTTATCCAACACAAGAGGAGCTGGAGGCAGTCCAGAACATGGTGTCCCACACGGAGCGGGCGCTCAAAGCTGTGTCCGACTGGATAGACGAGCAGGAAAAGGGTAGCAGCGAGCAGGCAGAGTCCGATAACATGGATGTGCCCCCAGAGGACGACAGTAAAGAAGGGGCTGGGGAACAGAAGACGGAGCACATGACCAGAACCCTGCGGGGAGTGATGCGGGTGGGCCTGGTGGCAAAGGGCCTCCTACTCAAGGGGGACTTGGATCTGGAGCTGGTGCTGCTGTGTAAGGAGAAGCCCACAACCGCCCTCCTGGACAAGGTGGCCGACAACCTGGCCATCCAGCTTGCTGCTGTAACAGAAGACAAGTACGAAATACTGCAATCTGTCGACGATGCTGCGATTGTGATAAAAAACACAAAAGAGCCTCCATTGTCCCTGACCATCCACCTGACATCCCCTGTTGTCAGAGAAGAAATGGAGAAAGTATTAGCTGGAGAAACGCTATCAGTCAACGACCCCCCGGACGTTCTGGACAGGCAGAAATGCCTTGCTGCCTTGGCGTCCCTCCGACACGCCAAGTGGTTCCAGGCCAGAGCCAACGGGCTGAAGTCTTGTGTCATTGTGATCCGGGTCTTGAGGGACCTGTGCACTCGCGTGCCCACCTGGGGTCCCCTCCGAGGCTGGCCTCTCGAGCTCCTGTGTGAGAAATCCATTGGCACGGCCAACAGACCGATGGGTGCTGGCGAGGCCCTGCGGAGAGTGCTGGAGTGCCTGGCGTCGGGCATCGTGATGCCAGATGGTTCTGGCATTTATGACCCTTGTGAAAAAGAAGCCACTGATGCTATTGGGCATCTAGACAGACAGCAACGGGAAGATATCACACAGAGTGCGCAGCACGCACTGCGGCTCGCTGCCTTCGGCCAGCTCCATAAAGTCCTAGGCATGGACCCTCTGCCTTCCAAGATGCCCAAGAAACCAAAGAATGAAAACCCAGTGGACTACACCGTTCAGATCCCACCAAGCACCACCTATGCCATTACGCCCATGAAACGCCCAATGGAGGAGGACGGGGAGGAGAAGTCGCCCAGCAAAAAGAAGAAGAAGATTCAGAAGAAAGAGGAGAAGGCAGAGCCCCCCCAGGCTATGAATGCCCTGATGCGGTTGAACCAGCTGAAGCCAGGGCTGCAGTACAAGCTGGTGTCCCAGACTGGGCCCGTCCATGCCCCCATCTTTACCATGTCTGTGGAGGTTGATGGCAATTCATTCGAGGCCTCTGGGCCCTCCAAAAAGACGGCCAAGCTGCACGTGGCCGTTAAGGTGTTACAGGACATGGGCTTGCCGACGGGTGCTGAAGGCAGGGACTCGAGCAAGGGGGAGGACTCGGCTGAGGAGACCGAGGCGAAGCCAGCAGTGGTGGCCCCTGCCCCAGTGGTAGAAGCTGTCTCCACCCCTAGTGCGGCCTTTCCCTCAGATGCCACTGCCGAGAACGTAAAACAGCAGGGGCCGATCCTGACAAAGCACGGCAAGAACCCAGTCATGGAGCTGAACGAGAAGAGGCGTGGGCTCAAGTACGAGCTCATCTCCGAGACCGGGGGCAGCCACGACAAGCGCTTCGTCATGGAGGTCGAAGTGGATGGACAGAAGTTCCAAGGTGCTGGTTCCAACAAAAAGGTGGCGAAGGCCTACGCTGCTCTTGCTGCCCTAGAAAAGCTTTTCCCTGACACCCCTCTCGCCCTTGATGCCAACAAAAAGAAGAGAGCCCCAGTACCCGTCAGAGGGGGACCGAAATTTGCTGCTAAGCCACATAACCCTGGCTTCGGCATGGGAGGCCCCATGCACAACGAAGTGCCCCCACCCCCCAACCTTCGAGGGCGGGGAAGAGGCGGGAGCATCCGGGGACGAGGGCGCGGGCGAGGATTTGGTGGCGCCAACCATGGAGGCTACATGAATGCCGGTGCTGGGTATGGAAGCTATGGGTACGGAGGCAACTCTGCGACAGCAGGCTACAGTGACTTTTTCACAGACTGCTACGGCTATCATGATTTTGGGTCTTCCTAG</t>
  </si>
  <si>
    <t>MRPMRIFVNDDRHVMAKHSSVYPTQEELEAVQNMVSHTERALKAVSDWIDEQEKGSSEQAESDNMDVPPEDDSKEGAGEQKTEHMTRTLRGVMRVGLVAKGLLLKGDLDLELVLLCKEKPTTALLDKVADNLAIQLAAVTEDKYEILQSVDDAAIVIKNTKEPPLSLTIHLTSPVVREEMEKVLAGETLSVNDPPDVLDRQKCLAALASLRHAKWFQARANGLKSCVIVIRVLRDLCTRVPTWGPLRGWPLELLCEKSIGTANRPMGAGEALRRVLECLASGIVMPDGSGIYDPCEKEATDAIGHLDRQQREDITQSAQHALRLAAFGQLHKVLGMDPLPSKMPKKPKNENPVDYTVQIPPSTTYAITPMKRPMEEDGEEKSPSKKKKKIQKKEEKAEPPQAMNALMRLNQLKPGLQYKLVSQTGPVHAPIFTMSVEVDGNSFEASGPSKKTAKLHVAVKVLQDMGLPTGAEGRDSSKGEDSAEETEAKPAVVAPAPVVEAVSTPSAAFPSDATAENVKQQGPILTKHGKNPVMELNEKRRGLKYELISETGGSHDKRFVMEVEVDGQKFQGAGSNKKVAKAYAALAALEKLFPDTPLALDANKKKRAPVPVRGGPKFAAKPHNPGFGMGGPMHNEVPPPPNLRGRGRGGSIRGRGRGRGFGGANHGGYMNAGAGYGSYGYGGNSATAGYSDFFTDCYGYHDFGSS</t>
  </si>
  <si>
    <t>GYRBP001.B08</t>
  </si>
  <si>
    <t>GNL2</t>
  </si>
  <si>
    <t>BC000107.2</t>
  </si>
  <si>
    <t>ATGGTGAAGCCCAAGTACAAAGGACGGAGCACCATCAACCCGTCCAAGGCCAGCACAAACCCAGATCGAGTGCAGGGAGCAGGAGGCCAAAACATGAGGGACCGGGCCACCATCCGGCGCCTGAATATGTATAGGCAAAAGGAGCGCAGGAACAGTCGTGGTAAAATAATTAAACCCCTGCAATATCAATCAACGGTGGCTTCTGGCACAGTGGCAAGAGTAGAGCCAAATATTAAATGGTTTGGAAACACACGTGTGATTAAGCAGTCATCATTACAAAAATTTCAAGAGGAAATGGATACAGTTATGAAGGATCCATACAAAGTTGTCATGAAGCAAAGCAAGTTACCAATGTCTCTTCTCCATGATCGAATCCGGCCTCATAACTTGAAGGTGCACATTCTTGATACTGAAAGTTTTGAAACTACATTTGGCCCTAAGTCACAGAGGAAACGACCAAACTTATTTGCAAGTGATATGCAGTCTCTTATCGAAAATGCTGAAATGTCCACTGAGAGCTATGACCAGGGCAAGGATCGTGATTTGGTAACTGAAGACACTGGTGTGAGAAATGAAGCTCAAGAAGAGATCTATAAAAAGGGACAGTCCAAAAGAATATGGGGTGAGCTCTACAAGGTGATAGATTCATCAGATGTTGTAGTTCAAGTTCTTGATGCTAGAGATCCAATGGGTACTCGTTCCCCTCACATTGAAACTTACCTGAAGAAGGAAAAACCTTGGAAACACCTCATTTTTGTACTTAACAAATGTGACCTTGTTCCAACCTGGGCAACAAAACGGTGGGTTGCTGTCCTCTCCCAGGATTATCCAACACTTGCTTTCCATGCAATCCTTACTAACCCGTTTGGCAAGGGAGCATTCATTCAGCTTCTGCGGCAGTTTGGAAAGTTGCACACTGACAAGAAACAGATCAGTGTTGGGTTCATTGGCTATCCAAATGTTGGCAAGAGCTCTGTGATAAATACATTGCGTTCTAAGAAAGTTTGCAACGTGGCTCCCATTGCAGGTGAAACAAAGGTCTGGCAGTATATTACTTTGATGCGTCGGATATTCCTGATTGACTGTCCAGGTGTGGTTTACCCCTCTGAGGACTCCGAGACAGACATTGTGCTAAAAGGAGTTGTTCAAGTAGAAAAAATTAAGAGTCCTGAAGACCACATTGGTGCTGTACTTGAACGAGCAAAGCCAGAATATATCAGCAAAACATACAAGATTGATTCTTGGGAGAATGCTGAGGACTTTCTTGAGAAGCTCGCTTTCCGGACTGGGAAGTTACTAAAGGGTGGAGAGCCCGACTTGCAGACTGTGGGTAAGATGGTCCTCAATGACTGGCAGAGGGGCCGGATTCCTTTCTTTGTCAAGCCACCCAATGCAGAGCCACTTGTGGCCCCCCAGCTTCTACCCTCCTCATCTTTGGAAGTTGTCCCAGAAGCAGCCCAGAACAATCCAGGGGAGGAAGTCACAGAAACTGCAGGTGAAGGGTCAGAATCCATCATTAAGGAAGAAACAGAAGAGAACAGTCACTGTGATGCTAACACAGAGATGCAGCAGATTCTCACACGAGTTCGGCAGAACTTTGGTAAAATCAACGTGGTGCCTCAGTTTTCTGGGGATGACCTGGTTCCTGTGGAGGTGTCAGATCTTGAGGAAGAGCTTGAGAGCTTTTCTGATGAAGAGGAGGAGGAACAGGAGCAACAAAGAGATGATGCGGAAGAGTCTTCCTCGGAGCCTGAGGAGGAAAATGTGGGAAACGACACCAAAGCCGTTATTAAAGCACTGGATGAGAAGATTGCCAAATATCAGAAGTTTCTAGACAAAGCCAAAGCCAAAAAGTTTTCAGCAGTCAGAATATCCAAGGGACTGAGTGAAAAGATATTTGCAAAACCTGAAGAACAAAGAAAAACACTGGAAGAAGATGTAGATGACAGAGCACCTTCCAAAAAGGGAAAGAAGCGGAAGGCACAAAGGGAAGAGGAACAGGAACATTCAAATAAAGCTCCCAGGGCGCTTACATCAAAAGAACGGAGGCGAGCAGTACGACAGCAACGGCCGAAAAAAGTTGGTGTGCGCTACTATGAAACACACAACGTGAAAAATAGGAACAGGAACAAAAAGAAGACCAATGACTCAGAGGGACAGAAACACAAACGCAAAAAATTCAGACAAAAGCAGTAA</t>
  </si>
  <si>
    <t>MVKPKYKGRSTINPSKASTNPDRVQGAGGQNMRDRATIRRLNMYRQKERRNSRGKIIKPLQYQSTVASGTVARVEPNIKWFGNTRVIKQSSLQKFQEEMDTVMKDPYKVVMKQSKLPMSLLHDRIRPHNLKVHILDTESFETTFGPKSQRKRPNLFASDMQSLIENAEMSTESYDQGKDRDLVTEDTGVRNEAQEEIYKKGQSKRIWGELYKVIDSSDVVVQVLDARDPMGTRSPHIETYLKKEKPWKHLIFVLNKCDLVPTWATKRWVAVLSQDYPTLAFHAILTNPFGKGAFIQLLRQFGKLHTDKKQISVGFIGYPNVGKSSVINTLRSKKVCNVAPIAGETKVWQYITLMRRIFLIDCPGVVYPSEDSETDIVLKGVVQVEKIKSPEDHIGAVLERAKPEYISKTYKIDSWENAEDFLEKLAFRTGKLLKGGEPDLQTVGKMVLNDWQRGRIPFFVKPPNAEPLVAPQLLPSSSLEVVPEAAQNNPGEEVTETAGEGSESIIKEETEENSHCDANTEMQQILTRVRQNFGKINVVPQFSGDDLVPVEVSDLEEELESFSDEEEEEQEQQRDDAEESSSEPEEENVGNDTKAVIKALDEKIAKYQKFLDKAKAKKFSAVRISKGLSEKIFAKPEEQRKTLEEDVDDRAPSKKGKKRKAQREEEQEHSNKAPRALTSKERRRAVRQQRPKKVGVRYYETHNVKNRNRNKKKTNDSEGQKHKRKKFRQKQ</t>
  </si>
  <si>
    <t>GYRBP001.C08</t>
  </si>
  <si>
    <t>BC009250.2</t>
  </si>
  <si>
    <t>ATGGTGAAGCCCAAGTACAAAGGACGGAGCACCATCAACCCGTCCAAGGCCAGCACAAACCCAGATCGAGTGCAGGGAGCAGGAGGCCAAAACATGAGGGACCGGGCCACCATCCGGCGCCTGAATATGTATAGGCAAAAGGAGCGCAGGAACAGTCGTGGTAAAATAATTAAACCCCTGCAATATCAATCAACGGTGGCTTCTGGCACAGTGGCAAGAGTAGAGCCAAATATTAAATGGTTTGGAAACACACGTGTGATTAAGCAGTCATCATTACAAAAATTTCAAGAGGAAATGGATACAGTTATGAAGGATCCATACAAAGTTGTCATGAAGCAAAGCAAGTTACCAATGTCTCTTCTCCATGATCGAATCCGGCCTCATAACTTGAAGGTGCACATTCTTGATACTGAAAGTTTTGAAACTACATTTGGCCCTAAGTCACAGAGGAAACGACCAAACTTATTTGCAAGTGATATGCAGTCTCTTATCGAAAATGCTGAAATGTCCACTGAGAGCTATGACCAGGGCAAGGATCGTGATTTGGTAACTGAAGACACTGGTGTGAGAAATGAAGCTCAAGAAGAGATCTATAAAAAGGGACAGTCCAAAAGAATATGGGGTGAGCTCTACAAGGTGATAGATTCATCAGATGTTGTAGTTCAAGTTCTTGATGCTAGAGATCCAATGGGTACTCGTTCCCCTCACATTGAAACTTACCTGAAGAAGGAAAAACCTTGGAAACACCTCATTTTTGTACTTAACAAATGTGACCTTGTTCCAACCTGGGCAACAAAACGGTGGGTTGCTGTCCTCTCCCAGGATTATCCAACACTTGCTTTCCATGCAAGCCTTACTAACCCGTTTGGCAAGGGAGCATTCATTCAGCTTCTGCGGCAGTTTGGAAAGTTGCACACTGACAAGAAACAGATCAGTGTTGGGTTCATTGGCTATCCAAATGTTGGCAAGAGCTCTGTGATAAATACATTGCGTTCTAAGAAAGTTTGCAACGTGGCTCCCATTGCAGGTGAAACAAAGGTCTGGCAGTATATTACTTTGATGCGTCGGATATTCCTGATTGACTGTCCAGGTGTGGTTTACCCCTCTGAGGACTCCGAGACAGACATTGTGCTAAAAGGAGTTGTTCAAGTAGAAAAAATTAAGAGTCCTGAAGACCACATTGGTGCTGTACTTGAACGAGCAAAGCCAGAATATATCAGCAAAACATACAAGATTGATTCTTGGGAGAATGCTGAGGACTTTCTTGAGAAGCTCGCTTTCCGGACTGGGAAGTTACTAAAGGGTGGAGAGCCCGACTTGCAGACTGTGGGTAAGATGGTCCTCAATGACTGGCAGAGGGGCCGGATTCCTTTCTTTGTCAAGCCACCCAATGCAGAGCCACTTGTGGCCCCCCAGCTTCTACCCTCCTCATCTTTGGAAGTTGTCCCAGAAGCAGCCCAGAACAATCCAGGGGAGGAAGTCACAGAAACTGCAGGTGAAGGGTCAGAATCCATCATTAAGGAAGAAACAGAAGAGAACAGTCACTGTGATGCTAACACAGAGATGCAGCAGATTCTCACACGAGTTCGGCAGAACTTTGGTAAAATCAACGTGGTGCCTCAGTTTTCTGGGGATGACCTGGTTCCTGTGGAGGTGTCAGATCTTGAGGAAGAGCTTGAGAGCTTTTCTGATGAAGAGGAGGAGGAACAGGAGCAACAAAGAGATGATGCGGAAGAGTCTTCCTCGGAGCCTGAGGAGGAAAATGTGGGAAACGACACCAAAGCCGTTATTAAAGCACTGGATGAGAAGATTGCCAAATATCAGAAGTTTCTAGACAAAGCCAAAGCCAAAAAGTTTTCAGCAGTCAGAATATCCAAGGGACTGAGTGAAAAGATATTTGCAAAACCTGAAGAACAAAGAAAAACACTGGAAGAAGATGTAGATGACAGAGCACCTTCCAAAAAGGGAAAGAAGCGGAAGGCACAAAGGGAAGAGGAACAGGAACATTCAAATAAAGCTCCCAGGGCGCTTACATCAAAAGAACGGAGGCGAGCAGTACGACAGCAACGGCCGAAAAAAGTTGGTGTGCGCTACTATGAAACACACAACGTGAAAAATAGGAACAGGAACAAAAAGAAGACCAATGACTCAGAGGGACAGAAACACAAACGCAAAAAATTCAGACAAAAGCAGTAA</t>
  </si>
  <si>
    <t>MVKPKYKGRSTINPSKASTNPDRVQGAGGQNMRDRATIRRLNMYRQKERRNSRGKIIKPLQYQSTVASGTVARVEPNIKWFGNTRVIKQSSLQKFQEEMDTVMKDPYKVVMKQSKLPMSLLHDRIRPHNLKVHILDTESFETTFGPKSQRKRPNLFASDMQSLIENAEMSTESYDQGKDRDLVTEDTGVRNEAQEEIYKKGQSKRIWGELYKVIDSSDVVVQVLDARDPMGTRSPHIETYLKKEKPWKHLIFVLNKCDLVPTWATKRWVAVLSQDYPTLAFHASLTNPFGKGAFIQLLRQFGKLHTDKKQISVGFIGYPNVGKSSVINTLRSKKVCNVAPIAGETKVWQYITLMRRIFLIDCPGVVYPSEDSETDIVLKGVVQVEKIKSPEDHIGAVLERAKPEYISKTYKIDSWENAEDFLEKLAFRTGKLLKGGEPDLQTVGKMVLNDWQRGRIPFFVKPPNAEPLVAPQLLPSSSLEVVPEAAQNNPGEEVTETAGEGSESIIKEETEENSHCDANTEMQQILTRVRQNFGKINVVPQFSGDDLVPVEVSDLEEELESFSDEEEEEQEQQRDDAEESSSEPEEENVGNDTKAVIKALDEKIAKYQKFLDKAKAKKFSAVRISKGLSEKIFAKPEEQRKTLEEDVDDRAPSKKGKKRKAQREEEQEHSNKAPRALTSKERRRAVRQQRPKKVGVRYYETHNVKNRNRNKKKTNDSEGQKHKRKKFRQKQ</t>
  </si>
  <si>
    <t>GYRBP002.G03</t>
  </si>
  <si>
    <t>BC062716.1</t>
  </si>
  <si>
    <t>ATGTCGAAGCGAGGACGTGGTGGGTCCTCTGGTGCGAAATTCCGGATTTCCTTGGGTCTTCCGGTAGGAGCTGTAATCAATTGTGCTGACAACACAGGAGCCAAAAACCTGTATATCATCTCCGTGAAGGGGATCAAGGGACGGCTGAACAGACTTCCCGCTGCTGGTGTGGGTGACATGGTGATGGCCACAGTCAAGAAAGGCAAACCAGAGCTCAGAAAAAAGGTACGTCCAGCAGTGGTCATTCGACAACGAAAGTCATACCGTAGAAAAGATGGCGTGTTTCTTTATTTTGAAGATAATGCAGGAGTCATAGTGAACAATAAAGGCGAGATGAAAGGTTCTGCCATTACAGGACCAGTAGCAAAGGAGTGTGCAGACTTGTGGCCCCGGATTGCATCCAATGCTGGCAGCATTGCATGA</t>
  </si>
  <si>
    <t>MSKRGRGGSSGAKFRISLGLPVGAVINCADNTGAKNLYIISVKGIKGRLNRLPAAGVGDMVMATVKKGKPELRKKVRPAVVIRQRKSYRRKDGVFLYFEDNAGVIVNNKGEMKGSAITGPVAKECADLWPRIASNAGSIA</t>
  </si>
  <si>
    <t>GYRBP002.A04</t>
  </si>
  <si>
    <t>TPT1</t>
  </si>
  <si>
    <t>BC022436.1</t>
  </si>
  <si>
    <t>ATGGTCAGTAGGACAGAAGGTAACATTGATGACTCGCTCATTGGTGGAAATGCCTCCGCTGAAGGCCCCGAGGGCGAAGGTACCGAAAGCACAGTAATCACTGGTGTCGATATTGTCATGAACCATCACCTGCAGGAAACAAGTTTCACAAAAGAAGCCTACAAGAAGTACATCAAAGATTACATGAAATCAATCAAAGGGAAACTTGAAGAACAGAGACCAGAAAGAGTAAAACCTTTTATGACAGGGGCTGCAGAACAAATCAAGCACATCCTTGCTAATTTCAAAAACTACCAGTTCTTTATTGGTGAAAACATGAATCCAGATGGCATGGTTGCTCTATTGGACTACCGTGAGGATGGTGTGACCCCATATATGATTTTCTTTAAGGATGGTTTAGAAATGGAAAAATGTTAA</t>
  </si>
  <si>
    <t>MVSRTEGNIDDSLIGGNASAEGPEGEGTESTVITGVDIVMNHHLQETSFTKEAYKKYIKDYMKSIKGKLEEQRPERVKPFMTGAAEQIKHILANFKNYQFFIGENMNPDGMVALLDYREDGVTPYMIFFKDGLEMEKC</t>
  </si>
  <si>
    <t>GYRBP002.E04</t>
  </si>
  <si>
    <t>BC003086.1</t>
  </si>
  <si>
    <t>ATGTGTTCATGTCCTATCTCCTCTCCTGGACACATTAAGGGGTTGGGACAAGAAGAGACTCCTGTGAGATCAGCAGACCTCGTGTTTAAGGAGAGAATGCCTGCCTGCAACACTCATGGAGAGGGACACTTCCTGGCCCCACCTGCTAAATACCTCCAAACTCTGGGCAGGCGCCTGCATTCTCAACACAGGACTTCCCTTAACAGTTTCCGGATCAGTGACCACCACCACGTTCAGGTTTCTGAATGCAGACCCACCACGAGGGATGGATTCCACCCGCCCGCCCTGCTGCAGATACATGCGGCACAGCAGGCACGTGCCTGGAGAGAACAGCTCCTGAGCACAGCACCCTTGGAGCCCTCACCCCGCTCACGATCCTCACCAGTGCTGATGATGCCGTCATGCTGCTGGCCTGAGACAGTATCCCAGCTACAACAGGACGACACCGGGTTCAGGAATATGTGGCTATCACCTTGA</t>
  </si>
  <si>
    <t>MCSCPISSPGHIKGLGQEETPVRSADLVFKERMPACNTHGEGHFLAPPAKYLQTLGRRLHSQHRTSLNSFRISDHHHVQVSECRPTTRDGFHPPALLQIHAAQQARAWREQLLSTAPLEPSPRSRSSPVLMMPSCCWPETVSQLQQDDTGFRNMWLSP</t>
  </si>
  <si>
    <t>GYRBP002.H04</t>
  </si>
  <si>
    <t>PPIA</t>
  </si>
  <si>
    <t>BC000689.2, BC003026.1, BC005320.1, BC013915.1</t>
  </si>
  <si>
    <t>ATGGTCAACCCCACCGTGTTCTTCGACATTGCCGTCGACGGCGAGCCCTTGGGCCGCGTCTCCTTTGAGCTGTTTGCAGACAAGGTCCCAAAGACAGCAGAAAATTTTCGTGCTCTGAGCACTGGAGAGAAAGGATTTGGTTATAAGGGTTCCTGCTTTCACAGAATTATTCCAGGGTTTATGTGTCAGGGTGGTGACTTCACACGCCATAATGGCACTGGTGGCAAGTCCATCTATGGGGAGAAATTTGAAGATGAGAACTTCATCCTAAAGCATACGGGTCCTGGCATCTTGTCCATGGCAAATGCTGGACCCAACACAAATGGTTCCCAGTTTTTCATCTGCACTGCCAAGACTGAGTGGTTGGATGGCAAGCATGTGGTGTTTGGCAAAGTGAAAGAAGGCATGAATATTGTGGAGGCCATGGAGCGCTTTGGGTCCAGGAATGGCAAGACCAGCAAGAAGATCACCATTGCTGACTGTGGACAACTCGAATAA</t>
  </si>
  <si>
    <t>MVNPTVFFDIAVDGEPLGRVSFELFADKVPKTAENFRALSTGEKGFGYKGSCFHRIIPGFMCQGGDFTRHNGTGGKSIYGEKFEDENFILKHTGPGILSMANAGPNTNGSQFFICTAKTEWLDGKHVVFGKVKEGMNIVEAMERFGSRNGKTSKKITIADCGQLE</t>
  </si>
  <si>
    <t>GYRBP002.B05</t>
  </si>
  <si>
    <t>BC005982.1</t>
  </si>
  <si>
    <t>ATGGTCAACCCCACCGTGTTCTTCGACATTGCCGTCGACGGCGAGCCCTTGGGCCGCGTCTCCTTTGAGCTGTTTGCAGACAAGGTCCCAAAGACAGCAGAAAATTTTCGTGCTCTGAGCACTGGAGAGAAAGGATTTGGTTATAAGGGTTCCTGCTTTCACAGAATTATTCCAGGGTTTATGTGTCAGGGTGGTGACTTCACACGCCATAATGGCACTGGTGGCAAGTCCATCTATGGGGAGAAATTTGAAGATGAGAACTTCACCCTAAAGCATACGGGTCCTGGCATCTTGTCCATGGCAAATGCTGGACCCAACACAAATGGTTCCCAGTTTTTCATCTGCACTGCCAAGACTGAGTGGTTGGATGGCAAGCATGTGGTGTTTGGCAAAGTGAAAGAAGGCATGAATATTGTGGAGGCCATGGAGCGCTTTGGGTCCAGGAATGGCAAGACCAGCAAGAAGATCACCATTGCTGACTGTGGACAACTCGAATAA</t>
  </si>
  <si>
    <t>MVNPTVFFDIAVDGEPLGRVSFELFADKVPKTAENFRALSTGEKGFGYKGSCFHRIIPGFMCQGGDFTRHNGTGGKSIYGEKFEDENFTLKHTGPGILSMANAGPNTNGSQFFICTAKTEWLDGKHVVFGKVKEGMNIVEAMERFGSRNGKTSKKITIADCGQLE</t>
  </si>
  <si>
    <t>GYRBP002.F05</t>
  </si>
  <si>
    <t>CNBP</t>
  </si>
  <si>
    <t>BC000288.2</t>
  </si>
  <si>
    <t>ATGAGCAGCAATGAGTGCTTCAAGTGTGGACGATCTGGCCACTGGGCCCGGGAATGTCCTACTGGTGGAGGCCGTGGTCGTGGAATGAGAAGCCGTGGCAGAGGTTTCCAGTTTGTTTCCTCGTCTCTTCCAGATATTTGTTATCGCTGTGGTGAGTCTGGTCATCTTGCCAAGGATTGTGATCTTCAGGAGGATGCCTGCTATAACTGCGGTAGAGGTGGCCACATTGCCAAGGACTGCAAGGAGCCCAAGAGAGAGCGAGAGCAATGCTGCTACAACTGTGGCAAACCAGGCCATCTGGCTCGTGACTGCGACCATGCAGATGAGCAGAAATGCTATTCTTGTGGAGAATTCGGACACATTCAAAAAGACTGCACCAAAGTGAAGTGCTATAGGTGTGGTGAAACTGGTCATGTAGCCATCAACTGCAGCAAGACAAGTGAAGTCAACTGTTACCGCTGTGGCGAGTCAGGGCACCTTGCACGGGAATGCACAATTGAGGCTACAGCCTAA</t>
  </si>
  <si>
    <t>MSSNECFKCGRSGHWARECPTGGGRGRGMRSRGRGFQFVSSSLPDICYRCGESGHLAKDCDLQEDACYNCGRGGHIAKDCKEPKREREQCCYNCGKPGHLARDCDHADEQKCYSCGEFGHIQKDCTKVKCYRCGETGHVAINCSKTSEVNCYRCGESGHLARECTIEATA</t>
  </si>
  <si>
    <t>GYRBP002.C06</t>
  </si>
  <si>
    <t>BC014911.1</t>
  </si>
  <si>
    <t>ATGAGCAGCAATGAGTGCTTCAAGTGTGGACGATCTGGCCACTGGGCCCGGGAATGTCCTACTGGTGGAGGCCGTGGTCGTGGAATGAGAAGCCGTGGCAGAGGTTTCCAGTTTGTTTCCTCGTCTCTTCCAGACATTTGTTATCGCTGTGGTGAGTCTGGTCATCTTGCCAAGGATTGTGATCTTCAGGAGGATGCCTGCTATAACTGCGGTAGAGGTGGCCACATTGCCAAGGACTGCAAGGAGCCCAAGAGAGAGCGAGAGCAATGCTGCTACAACTGTGGCAAACCAGGCCATCTGGCTCGTGACTGCGACCATGCAGATGAGCAGAAATGCTATTCTTGTGGAGAATTCGGACACATTCAAAAAGACTGCACCAAAGTGAAGTGCTATAGGTGTGGTGAAACTGGTCATGTAGCCATCAACTGCAGCAAGACAAGTGAAGTCAACTGTTACCGCTGTGGCGAGTCAGGGCACCTTGCACGGGAATGCACAATTGAGGCTACAGCCTAA</t>
  </si>
  <si>
    <t>GYRBP002.D06</t>
  </si>
  <si>
    <t>BC003352.2, BC052333.1</t>
  </si>
  <si>
    <t>ATGATTATCTACCGGGACCTCATCAGCCACGATGAGATGTTCTCCGACATCTACAAGATCCGGGAGATCGCGGACGGGTTGTGCCTGGAGGTGGAGGGGAAGATGGTCAGTAGGACAGAAGGTAACATTGATGACTCGCTCATTGGTGGAAATGCCTCCGCTGAAGGCCCCGAGGGCGAAGGTACCGAAAGCACAGTAATCACTGGTGTCGATATTGTCATGAACCATCACCTGCAGGAAACAAGTTTCACAAAAGAAGCCTACAAGAAGTACATCAAAGATTACATGAAATCAATCAAAGGGAAACTTGAAGAACAGAGACCAGAAAGAGTAAAACCTTTTATGACAGGGGCTGCAGAACAAATCAAGCACATCCTTGCTAATTTCAAAAACTACCAGTTCTTTATTGGTGAAAACATGAATCCAGATGGCATGGTTGCTCTATTGGACTACCGTGAGGATGGTGTGACCCCATATATGATTTTCTTTAAGGATGGTTTAGAAATGGAAAAATGTTAA</t>
  </si>
  <si>
    <t>MIIYRDLISHDEMFSDIYKIREIADGLCLEVEGKMVSRTEGNIDDSLIGGNASAEGPEGEGTESTVITGVDIVMNHHLQETSFTKEAYKKYIKDYMKSIKGKLEEQRPERVKPFMTGAAEQIKHILANFKNYQFFIGENMNPDGMVALLDYREDGVTPYMIFFKDGLEMEKC</t>
  </si>
  <si>
    <t>GYRBP002.H07</t>
  </si>
  <si>
    <t>NANOS3</t>
  </si>
  <si>
    <t>BC101209.2</t>
  </si>
  <si>
    <t>ATGGGGACCTTTGACCTGTGGACAGATTACCTGGGTTTGGCACACCTGGTTAGGGCTCTGAGTGGGAAAGAGGGTCCTGAAACCAGGCTGAGCCCCCAGCCAGAGCCAGAGCCAATGCTGGAGCCGGTGTCAGCCCTGGAGCCGATGCCAGCGCCGGAGTCGGTGCCAGTGCCGGGACCCAAGGATCAGAAGCGCAGCCTGGAGTCCTCGCCAGCTCCCGAACGCCTGTGCTCTTTCTGCAAACACAACGGCGAGTCCCGGGCCATCTACCAGTCCCACGTGCTGAAGGACGAGGCTGGCAGGGTGCTGTGTCCCATCCTGCGGGACTACGTGTGTCCCCAGTGCGGCGCCACACGTGAGCGCGCCCACACCCGACGCTTCTGCCCACTTACTGGCCAGGGCTACACCTCCGTCTACAGCCACACCACCCGAAACTCGGCAGGCAAGAAGCTGGTCCGGCCTGACAAGGCGAAGACACAGGACACAGGCCACCGCCGAGGAGGAGGAGGAGGAGCAGGTTTCAGAGGTGCCGGGAAGTCTGAGCCTTCGCCCTCCTGCTCTCCCTCCATGTCCACCTAG</t>
  </si>
  <si>
    <t>MGTFDLWTDYLGLAHLVRALSGKEGPETRLSPQPEPEPMLEPVSALEPMPAPESVPVPGPKDQKRSLESSPAPERLCSFCKHNGESRAIYQSHVLKDEAGRVLCPILRDYVCPQCGATRERAHTRRFCPLTGQGYTSVYSHTTRNSAGKKLVRPDKAKTQDTGHRRGGGGGAGFRGAGKSEPSPSCSPSMST</t>
  </si>
  <si>
    <t>GYRBP002.D08</t>
  </si>
  <si>
    <t>LARP4</t>
  </si>
  <si>
    <t>BC022377.1</t>
  </si>
  <si>
    <t>ATGTATTCTTCATCTTGTGAAACCACAAGAAATACTACAGGCATTGAAGAATCAACTGATGGGATGATTTTAGGACCAGAAGATCTGAGTTACCAAATATATGATGTTTCCGGAGAAAGCAATTCAGCAGTTTCTACAGAAGACCTAAAAGAATGTCTGAAGAAACAATTAGAATTCTGTTTTTCACGAGAAAATTTGTCAAAGGATCTTTACTTGATATCTCAAATGGATAGTGATCAGTTCATCCCAATTTGGACAGTTGCCAACATGGAAGAAATAAAAAAGTTGACTACAGACCCTGATCTAATTCTTGAAGTGTTAAGATCTTCTCCCATGGTACAAGTTGATGAGAAGGGTGAGAAAGTGAGACCAAGTCATAAGCGTTGTATTGTAATTCTTAGAGAGATTCCTGAAACAACACCAATAGAGGAAGTGAAAGGTTTGTTCAAAAGTGAAAACTGCCCCAAAGTGATAAGCTGTGAGTTTGCACACAATAGCAACTGGTATATCACTTTCCAGTCAGACACAGATGCACAACAGGCTTTTATACTTAAGAGAAGAAGTTAA</t>
  </si>
  <si>
    <t>MYSSSCETTRNTTGIEESTDGMILGPEDLSYQIYDVSGESNSAVSTEDLKECLKKQLEFCFSRENLSKDLYLISQMDSDQFIPIWTVANMEEIKKLTTDPDLILEVLRSSPMVQVDEKGEKVRPSHKRCIVILREIPETTPIEEVKGLFKSENCPKVISCEFAHNSNWYITFQSDTDAQQAFILKRRS</t>
  </si>
  <si>
    <t>GYRBP002.A09</t>
  </si>
  <si>
    <t>RPS4X</t>
  </si>
  <si>
    <t>BC007308.1</t>
  </si>
  <si>
    <t>ATGCAGCGGTTCATTAAAATCGATGGCAAGGTCCGAACTGATATAACCTACCCTGCTGGATTCATGGATGTCATCAGCATTGACAAGACGGGAGAGAATTTCCGTCTGATCTATGACACCAAGGGTCGCTTTGCTGTACATCGTATTACACCTGAGGAGGCCAAGTACAAGTTGTGCAAAGTGAGAAAGATCTTTGTGGGCACAAAAGGAATCCCTCATCTGGTGACTCATGATGCCCGCACCATCCGCTACCCCGATCCCCTCATCAAGGTGAATGATACCATTCAGATTGATTTAGAGACTGGCAAGATTACTGATTTCATCAAGTTCGACACTGGTAACCTGTGTATGGTGACTGGAGGTGCTAACCTAGGAAGAATTGGTGTGATCACCAACAGAGAGAGGCACCCTGGATCTTTTGACGTGGTTCACGTGAAAGATGCCAATGGCAACAGCTTTGCCACTCGACTTTCCAACATTTTTGTTATTGGCAAGGGCAACAAACCATGGATTTCTCTTCCCCGAGGAAAGGGTATCCGCCTCACCATTGCTGAAGAGAGAGACAAAAGACTGGCGGCCAAACAGAGCAGTGGGTGA</t>
  </si>
  <si>
    <t>MQRFIKIDGKVRTDITYPAGFMDVISIDKTGENFRLIYDTKGRFAVHRITPEEAKYKLCKVRKIFVGTKGIPHLVTHDARTIRYPDPLIKVNDTIQIDLETGKITDFIKFDTGNLCMVTGGANLGRIGVITNRERHPGSFDVVHVKDANGNSFATRLSNIFVIGKGNKPWISLPRGKGIRLTIAEERDKRLAAKQSSG</t>
  </si>
  <si>
    <t>GYRBP002.E09</t>
  </si>
  <si>
    <t>RPL13A</t>
  </si>
  <si>
    <t>BC000514.2, BC001675.2, BC065236.1</t>
  </si>
  <si>
    <t>ATGGCGGAGGTGCAGGTCCTGGTGCTTGATGGTCGAGGCCATCTCCTGGGCCGCCTGGCGGCCATCGTGGCTAAACAGGTACTGCTGGGCCGGAAGGTGGTGGTCGTACGCTGTGAAGGCATCAACATTTCTGGCAATTTCTACAGAAACAAGTTGAAGTACCTGGCTTTCCTCCGCAAGCGGATGAACACCAACCCTTCCCGAGGCCCCTACCACTTCCGGGCCCCCAGCCGCATCTTCTGGCGGACCGTGCGAGGTATGCTGCCCCACAAAACCAAGCGAGGCCAGGCCGCTCTGGACCGTCTCAAGGTGTTTGACGGCATCCCACCGCCCTACGACAAGAAAAAGCGGATGGTGGTTCCTGCTGCCCTCAAGGTCGTGCGTCTGAAGCCTACAAGAAAGTTTGCCTATCTGGGGCGCCTGGCTCACGAGGTTGGCTGGAAGTACCAGGCAGTGACAGCCACCCTGGAGGAGAAGAGGAAAGAGAAAGCCAAGATCCACTACCGGAAGAAGAAACAGCTCATGAGGCTACGGAAACAGGCCGAGAAGAACGTGGAGAAGAAAATTGACAAATACACAGAGGTCCTCAAGACCCACGGACTCCTGGTCTGA</t>
  </si>
  <si>
    <t>MAEVQVLVLDGRGHLLGRLAAIVAKQVLLGRKVVVVRCEGINISGNFYRNKLKYLAFLRKRMNTNPSRGPYHFRAPSRIFWRTVRGMLPHKTKRGQAALDRLKVFDGIPPPYDKKKRMVVPAALKVVRLKPTRKFAYLGRLAHEVGWKYQAVTATLEEKRKEKAKIHYRKKKQLMRLRKQAEKNVEKKIDKYTEVLKTHGLLV</t>
  </si>
  <si>
    <t>GYRBP002.G09</t>
  </si>
  <si>
    <t>BC070223.1</t>
  </si>
  <si>
    <t>ATGGCGGAGGTGCAGGTCCTGGTGCTTGATGGTCGAGGCCATCTCCTGGGCCGCCTGGCGGCCATCGTGGCTAAACAGGTACTGCTGGGCCGGAAGGTGGTGGTCGTACGCTGTGAAGGCATCAACATTTCTGGCAATTTCTACAGAAACAAGTTGAAGTACCTGGCTTTCCTCCGCAAGCGGATGAACACCAACCCTTCCCGAGGCCCCTACCACTTCCGGGCCCCCAGCCGCATCTTCTGGCGGACCGTGCGAGGTATGCTGCCCCACAAAACCAAGCGAGGCCAGGCCGCTCTGGACCGTCTCAAGGTGTTTGACGGCATCCCACCGCCCTACGACAAGAAAAAGCGGATGGTGGTTCCTGCTGCCCTCAAGGTCGTGCGTCTGAAGCCTACAAGAAAGTTTGCTTATCTGGGGCGCCTGGCTCACGAGGTTGGCTGGAAGTACCAGGCAGTGACAGCCACCCTGGAGGAGAAGAGGAAAGAGAAAGCCAAGATCCACTACCGGAAGAAGAAACAGCTCATGAGGCTACGGAAACAGGCCGAGAAGAACGTGGAGAAGAAAATTGACAAATACACAGAGGTCCTCAAGACCCACGGACTCCTGGTCTGA</t>
  </si>
  <si>
    <t>GYRBP002.G11</t>
  </si>
  <si>
    <t>BC066306.1</t>
  </si>
  <si>
    <t>ATGTCTGACCAGGAGGCAAAACCTTCAACTGAGGACTTGGGGGATAAGAAGGAAGGTGAATATATTAAACTCAAAGTCATTGGACAGGATAGCAGTGAGATTCACTTCAAAGTGAAAATGACAACACATCTCAAGAAACTCAAAGAATCATACTGTCAAAGACAGGGTGTTCCAATGAATTCACTCAGGTTTCTCTTTGAGGGTCAGAGAATTGCTGATAATAATACTCCAAAAGAACTGGGAATGGAGGAAGAAGATGTGATTGAAGTTTATCAGGAACAAACGGGGGGTCATTCAACAGTTTAG</t>
  </si>
  <si>
    <t>MSDQEAKPSTEDLGDKKEGEYIKLKVIGQDSSEIHFKVKMTTHLKKLKESYCQRQGVPMNSLRFLFEGQRIADNNTPKELGMEEEDVIEVYQEQTGGHSTV</t>
  </si>
  <si>
    <t>GYRBP003.F01</t>
  </si>
  <si>
    <t>RPL14</t>
  </si>
  <si>
    <t>BC005134.2</t>
  </si>
  <si>
    <t>ATGGTGTTCAGGCGCTTCGTGGAGGTTGGCCGGGTGGCCTATGTCTCCTTTGGACCTCATGCCGGAAAATTGGTCGCGATTGTAGATGTTATTGATCAGAACAGGGCTTTGGTCGATGGACCTTGCACTCAAGTGAGGAGACAGGCCATGCCTTTCAAGTGCATGCAGCTCACTGATTTCATCCTCAAGTTTCCGCACAGTGCCCACCAGAAGTATGTCCGACAAGCCTGGCAGAAGGCAGACATCAATACAAAATGGGCAGCCACACGATGGGCCAAGAAGATTGAAGCCAGAGAAAGGAAAGCCAAGATGACAGATTTTGATCGTTTTAAAGTTATGAAGGCAAAGAAAATGAGGAACAGAATAATCAAGAATGAAGTTAAGAAGCTTCAAAAGGCAGCTCTCCTGAAATCTTCTCCCAAAAAAGCACCTGGTACTAAGGGTACTGCTGCTGCTGCTGCTGCTGCTGCTGCTGCTGCTGCTGCTGCTGCTGCTGCTAAAGTTCCAGCAAAAAAGATCACCGCCGCGAGTAAAAAGGCTCCAGCCCAGAAGGTTCCTGCCCAGAAAGCCACAGGCCAGAAAGCAGCGCCTGCTCCAAAAGCTCAGAAGGGTCAAAAAGCTCCAGCCCAGAAAGCACCTGCTCCAAAGGCATCTGGCAAGAAAGCATAA</t>
  </si>
  <si>
    <t>MVFRRFVEVGRVAYVSFGPHAGKLVAIVDVIDQNRALVDGPCTQVRRQAMPFKCMQLTDFILKFPHSAHQKYVRQAWQKADINTKWAATRWAKKIEARERKAKMTDFDRFKVMKAKKMRNRIIKNEVKKLQKAALLKSSPKKAPGTKGTAAAAAAAAAAAAAAAAAKVPAKKITAASKKAPAQKVPAQKATGQKAAPAPKAQKGQKAPAQKAPAPKASGKKA</t>
  </si>
  <si>
    <t>GYRBP003.F02</t>
  </si>
  <si>
    <t>RPL3</t>
  </si>
  <si>
    <t>BC004323.1</t>
  </si>
  <si>
    <t>ATGCGCCTGCTTCCTCTGCGCCAGAAGAAGGCCCACCTGATGGAGATCCAGGTGAACGGAGGCACTGTGGCCGAGAAGCTGGACTGGGCCCGCGAGAGGCTTGAGCAGCAGGTACCTGTGAACCAAGTGTTTGGGCAGGATGAGATGATCGACGTCATCGGGGTGACCAAGGGCAAAGGCTACAAAGGGGTCACCAGTCGTTGGCACACCAAGAAGCTGCCCCGCAAGACCCACCGAGGCCTGCGCAAGGTGGCCTGTATTGGGGCATGGCATCCTGCTCGTGTAGCCTTCTCTGTGGCACGCGCTGGGCAGAAAGGCTACCATCACCGCACTGAGATCAACAAGAAGATTTATAAGATTGGCCAGGGCTACCTTATCAAGGACGGCAAGCTGATCAAGAACAATGCCTCCACTGACTATGACCTATCTGACAAGAGCATCAACCCTCTGGGTGGCTTTGTCCACTATGGTGAAGTGACCAATGACTTTGTCATGCTGAAAGGCTGTGTGGTGGGAACCAAGAAGCGGGTGCTCACCCTCCGCAAGTCCTTGCTGGTGCAGACGAAGCGGCGGGCTCTGGAGAAGATTGACCTTAAGTTCATTGACACCACCTCCAAGTTTGGCCATGGCCGCTTCCAGACCATGGAGGAGAAGAAAGCATTCATGGGACCACTGAAGAAAGACCGAATTGCAAAGGAAGAAGGAGCTTAA</t>
  </si>
  <si>
    <t>MRLLPLRQKKAHLMEIQVNGGTVAEKLDWARERLEQQVPVNQVFGQDEMIDVIGVTKGKGYKGVTSRWHTKKLPRKTHRGLRKVACIGAWHPARVAFSVARAGQKGYHHRTEINKKIYKIGQGYLIKDGKLIKNNASTDYDLSDKSINPLGGFVHYGEVTNDFVMLKGCVVGTKKRVLTLRKSLLVQTKRRALEKIDLKFIDTTSKFGHGRFQTMEEKKAFMGPLKKDRIAKEEGA</t>
  </si>
  <si>
    <t>GYRBP003.H02</t>
  </si>
  <si>
    <t>U2AF1</t>
  </si>
  <si>
    <t>BC001177.1, BC001923.1</t>
  </si>
  <si>
    <t>ATGGCGGAGTATCTGGCCTCCATCTTCGGCACCGAGAAAGACAAAGTCAACTGTTCATTTTATTTCAAAATTGGAGCATGTCGTCATGGAGACAGGTGCTCTCGGTTGCACAATAAACCGACGTTTAGCCAGACCATTGCCCTCTTGAACATTTACCGTAACCCTCAAAACTCTTCCCAGTCTGCTGACGGTTTGCGCTGTGCCGTGAGCGATGTGGAGATGCAGGAACACTATGATGAGTTTTTTGAGGAGGTTTTTACAGAAATGGAGGAGAAGTATGGGGAAGTAGAGGAGATGAACGTCTGTGACAACCTGGGAGACCACCTGGTGGGGAACGTGTACGTCAAGTTTCGCCGTGAGGAAGATGCGGAAAAGGCTGTGATTGACTTGAATAACCGTTGGTTTAATGGACAGCCGATCCACGCCGAGCTGTCACCCGTGACGGACTTCAGAGAAGCCTGCTGCCGTCAGTATGAGATGGGAGAATGCACACGAGGCGGCTTCTGCAACTTCATGCATTTGAAGCCCATTTCCAGAGAGCTGCGGCGGGAGCTGTATGGCCGCCGTCGCAAGAAGCATAGATCAAGATCCCGATCCCGGGAGCGTCGTTCTCGGTCTAGAGACCGTGGTCGTGGCGGTGGCGGTGGCGGTGGTGGAGGTGGCGGCGGACGGGAGCGTGACAGGAGGCGGTCGAGAGATCGTGAAAGATCTGGGCGATTCTGA</t>
  </si>
  <si>
    <t>MAEYLASIFGTEKDKVNCSFYFKIGACRHGDRCSRLHNKPTFSQTIALLNIYRNPQNSSQSADGLRCAVSDVEMQEHYDEFFEEVFTEMEEKYGEVEEMNVCDNLGDHLVGNVYVKFRREEDAEKAVIDLNNRWFNGQPIHAELSPVTDFREACCRQYEMGECTRGGFCNFMHLKPISRELRRELYGRRRKKHRSRSRSRERRSRSRDRGRGGGGGGGGGGGGRERDRRRSRDRERSGRF</t>
  </si>
  <si>
    <t>GYRBP003.A04</t>
  </si>
  <si>
    <t>RPS6</t>
  </si>
  <si>
    <t>BC013296.2</t>
  </si>
  <si>
    <t>ATGAAGCTGAACATCTCCTTCCCAGCCACTGGCTGCCAGAAACTCATTGAAGTGGACGATGAACGCAAACTTCGTACTTTCTATGAGAAGCGTATGGCCACAGAAGTTGCTGCTGACGCTCTGGGTGAAGAATGGAAGGGTTATGTGGTCCGAATCAGTGGTGGGAACGACAAACAAGGTTTCCCCATGAAGCAGGGTGTCTTGACCCATGGCCGTGTCCGCCTGCTACTGAGTAAGGGGCATTCCTGTTACAGACCAAGGAGAACTGGAGAAAGAAAGAGAAAATCAGTTCGTGGTTGCATTGTGGATGCAAATCTGAGCGTTCTCAACTTGGTTATTGTAAAAAAAGGAGAGAAGGATATTCCTGGACTGACTGATACTACAGTGCCTCGCCGCCTGGGCCCCAAAAGAGCTAGCAGAATCCGCAAACTTTTCAATCTCTCTAAAGAAGATGATGTCCGCCAGTATGTTGTAAGAAAGCCCTTAAATAAAGAAGGTAAGAAACCTAGGACCAGAGCACCCAAGATTCAGCGTCTTGTTACTCCACGTGTCCTGCAGCACAAACGGCGGCGTATTGCTCTGAAGAAGCAGCGTACCAAGAAAAATAAAGAAGAGGCTGCAGAATATGCTAAACTTTTGGCCAAGAGAATGAAGGAGGCTAAGGAGAAGCGCCAGGAACAAATTGCGAAGAGACGCAGACTTTCCTCTCTGCGAGCTTCTACTTCTAAGTCTGAATCCAGTCAGAAATAA</t>
  </si>
  <si>
    <t>MKLNISFPATGCQKLIEVDDERKLRTFYEKRMATEVAADALGEEWKGYVVRISGGNDKQGFPMKQGVLTHGRVRLLLSKGHSCYRPRRTGERKRKSVRGCIVDANLSVLNLVIVKKGEKDIPGLTDTTVPRRLGPKRASRIRKLFNLSKEDDVRQYVVRKPLNKEGKKPRTRAPKIQRLVTPRVLQHKRRRIALKKQRTKKNKEEAAEYAKLLAKRMKEAKEKRQEQIAKRRRLSSLRASTSKSESSQK</t>
  </si>
  <si>
    <t>GYRBP003.A05</t>
  </si>
  <si>
    <t>BC027620.1</t>
  </si>
  <si>
    <t>ATGAAGCTGAACATCTCCTTCCCAGCCACTGGCTGCCAGAAACTCATTGAAGTGGACGATGAACGCAAACTTCGTACTTTCTATGAGAAGCGTATGGCCACAGAAGTTGCTGCTGACGCTCTGGGTGAAGAATGGAAGGGTTATGTGGTCCGAATCAGTGGTGGGAACGACAAACAAGGTTTCCCCATGAAGCAGGGTGTCTTGACCCATGGCCGTGTCCGCCTGCTACTGAGTAAGGGGCATTCCTGTTACAGACCAAGGAGAACTGGAGAAAGAAAGAGAAAATCAGTTCGTGGTTGCATTGTGGATGCAAATCTGAGCGTTCTCAACTTGGTTATTGTAAAAAAAGGAGAGAAGGATATTCCTGGACTGACTGATACTACAGTGCCTCGCCGCCTGGGCCCCAAAAGAGCTAGCAGAATCCGCAAACTTTTCAATCTCTCTAAAGAAGATGATGTCCGCCAGTATGTTGTAAGAAAGCCCTTAAATAAAGAAGGTAAGAAACCTAGGACCAAAGCACCCAAGATTCAGCGTCTTGTTACTCCACGTGTCCTGCAGCACAAACGGCGGCGTATTGCTCTGAAGAAGCAGCGTACCAAGAAAAATAAAGAAGAGGCTGCAGAATATGCTAAACTTTTGGCCAAGAGAATGAAGGAGGCTAGGGAGAAGCGCCAGGAACAAATTGCGAAGAGACGCAGACTTTCCTCTCTGCGAGCTTCTACTTCTAAGTCTGAATCCAGTCAGAAATAA</t>
  </si>
  <si>
    <t>MKLNISFPATGCQKLIEVDDERKLRTFYEKRMATEVAADALGEEWKGYVVRISGGNDKQGFPMKQGVLTHGRVRLLLSKGHSCYRPRRTGERKRKSVRGCIVDANLSVLNLVIVKKGEKDIPGLTDTTVPRRLGPKRASRIRKLFNLSKEDDVRQYVVRKPLNKEGKKPRTKAPKIQRLVTPRVLQHKRRRIALKKQRTKKNKEEAAEYAKLLAKRMKEAREKRQEQIAKRRRLSSLRASTSKSESSQK</t>
  </si>
  <si>
    <t>GYRBP003.B05</t>
  </si>
  <si>
    <t>MRPL45</t>
  </si>
  <si>
    <t>BC006235.2</t>
  </si>
  <si>
    <t>ATGCAACATGCCCGGAAAGCAGGATTGGTTATTCCTCCAGAAAAATCGGACCGTTCCATACATCTGGCCTGTACAGCTGGTATATTTGATGCCTATGTTCCTCCTGAGGGTGATGCACGCATATCATCTCTTTCAAAGGAGGGACTGATAGAGAGAACTGAACGAATGAAGAAGACTATGGCATCACAAGTGTCAATCCGGAGGATAAAAGACTATGATGCCAACTTTAAAATAAAGGACTTCCCTGAAAAAGCTAAGGATATCTTTATTGAAGCTCACCTTTGTCTAAATAACTCAGACCATGACCGACTTCATACCTTGGTAACTGAACACTGTTTTCCAGACATGACTTGGGACATCAAATATAAGACCGTCCGCTGGAGCTTTGTGGAATCTTTAGAGCCCTCTCATGTTGTTCAAGTTCGCTGTTCAAGTATGATGAACCAGGGCAACGTGTACGGCCAGATCACCGTACGCATGCACACCCGGCAGACTCTGGCCATCTATGACCGGTTTGGCCGGTTGATGTATGGACAGGAAGATGTACCCAAGGATGTCCTGGAGTATGTTGTATTCGAAAAGCAGTTGACAAACCCCTATGGAAGCTGGAGAATGCATACCAAGATCGTTCCCCCATGGGCACCCCCTAAGCAGCCCATCCTTAAGACGGTGATGATCCCTGGCCCTCAGCTGAAACCAGAAGAAGAATATGAAGAGGCACAAGGAGAGGCCCAGAAGCCTCAGCTAGCCTGA</t>
  </si>
  <si>
    <t>MQHARKAGLVIPPEKSDRSIHLACTAGIFDAYVPPEGDARISSLSKEGLIERTERMKKTMASQVSIRRIKDYDANFKIKDFPEKAKDIFIEAHLCLNNSDHDRLHTLVTEHCFPDMTWDIKYKTVRWSFVESLEPSHVVQVRCSSMMNQGNVYGQITVRMHTRQTLAIYDRFGRLMYGQEDVPKDVLEYVVFEKQLTNPYGSWRMHTKIVPPWAPPKQPILKTVMIPGPQLKPEEEYEEAQGEAQKPQLA</t>
  </si>
  <si>
    <t>GYRBP003.F06</t>
  </si>
  <si>
    <t>ABT1</t>
  </si>
  <si>
    <t>BC048812.1</t>
  </si>
  <si>
    <t>ATGGAGGCAGAGGAATCGGAGAAGGCCGCAACGGAGCAAGAGCCGCTGGAAGGGACAGAACAGACACTAGATGCGGAGGAGGAGCAGGAGGAATCCGAAGAAGCGGCCTGTGGCAGCAAGAAGCGGGTAGTGCCAGGTATTGTGTACCTGGGCCATATCCCGCCGCGCTTCCGGCCCCTGCACGTCCGCAACCTTCTCAGCGCCTATGGCGAGGTCGGACGCGTCTTCTTTCAGGCTGAGGACCGGTTCGTGAGACGCAAGAAGAAGGCAGCAGCAGCTGCCGGAGGAAAAAAGCGGTCCTACACCAAGGACTACACCGAGGGATGGGTGGAGTTCCGTGACAAGCGCATAGCCAAGCGCGTGGCGGCCAGTCTACACAACACGCCTATGGGTGCCCGCAGGCGCAGCCCCTTCCGTTATGATCTTTGGAACCTCAAGTACTTGCACCGTTTCACCTGGTCCCACCTCAGCGAGCACCTCGCCTTTGAGCGCCAGGTGCGCAGGCAGCGCTTGAGAGCGGAGGTTGCTCAAGCCAAGCGTGAGACCGACTTCTATCTTCAAAGTGTGGAACGGGGACAACGCTTTCTTGCGGCCGATGGGGACCCTGCTCGCCCAGATGGCTCCTGGACATTTGCCCAGCGTCCTACTGAGCAGGAACTGAGGGCCCGTAAAGCAGCACGGCCAGGGGGACGTGAACGGGCTCGCCTGGCAACTGCCCAGGACAAGGCCCGCTCCAACAAAGGGCTCCTGGCCAGGATCTTTGGAGCCCCGCCACCCTCAGAGAGCATGGAGGGACCTTCCCTTGTCAGGGACTCCTGA</t>
  </si>
  <si>
    <t>MEAEESEKAATEQEPLEGTEQTLDAEEEQEESEEAACGSKKRVVPGIVYLGHIPPRFRPLHVRNLLSAYGEVGRVFFQAEDRFVRRKKKAAAAAGGKKRSYTKDYTEGWVEFRDKRIAKRVAASLHNTPMGARRRSPFRYDLWNLKYLHRFTWSHLSEHLAFERQVRRQRLRAEVAQAKRETDFYLQSVERGQRFLAADGDPARPDGSWTFAQRPTEQELRARKAARPGGRERARLATAQDKARSNKGLLARIFGAPPPSESMEGPSLVRDS</t>
  </si>
  <si>
    <t>GYRBP003.F07</t>
  </si>
  <si>
    <t>RPL15</t>
  </si>
  <si>
    <t>BC071672.1</t>
  </si>
  <si>
    <t>ATGGGTGCATACAAGTACATCCAGGAGCTATGGAGAAAGAAGCAGTCTGATGTCATGCGCTTTCTTCTGAGGGTCCGCTGCTGGCAGTACCGCCAGCTCTCTGCTCTCCACAGGGCTCCCCGCCCCACCCGGCCTGATAAAGCGCGCCGACTGGGCTACAAGGCCAAGCAAGGTTACGTTATATATAGGATTCGTGTTCGCCGTGGTGGCCGAAAACGCCCAGTTCCTAAGGGTGCAACTTACGGCAAGCCTGTCCATCATGGTGTTAACCAGCTAAAGTTTGCTCGAAGCCTTCAGTCCGTTGCAGAGGAGCGAGCTGGACGCCACTGTGGGGCTCTGAGAGTCCTGAATTCTTACTGGGTTGGTGAAGATTCCACATACAAATTTTTTGAGGTTATCCTCATTGATCCATTCCATAAAGCTATCAGAAGAAATCCTGACACCCAGTGGATCACCAAACCAGTCCACAAGCACAGGGAGATGCGTGGGCTGACATCTGCAGGCCGAAAGAGCCGTGGCCTTGGAAAGGGCCACAAGTTCCACCACACTATTGGTGGCTCTCGCCGGGCAGCTTGGAGAAGGCGCAATACTCTCCAGCTCCACCGTTACCGCTAA</t>
  </si>
  <si>
    <t>MGAYKYIQELWRKKQSDVMRFLLRVRCWQYRQLSALHRAPRPTRPDKARRLGYKAKQGYVIYRIRVRRGGRKRPVPKGATYGKPVHHGVNQLKFARSLQSVAEERAGRHCGALRVLNSYWVGEDSTYKFFEVILIDPFHKAIRRNPDTQWITKPVHKHREMRGLTSAGRKSRGLGKGHKFHHTIGGSRRAAWRRRNTLQLHRYR</t>
  </si>
  <si>
    <t>GYRBP003.A09</t>
  </si>
  <si>
    <t>BC100903.1</t>
  </si>
  <si>
    <t>ATGGCCCGGGGCCCCAAGAAGCATCTGAAGCGGGTGGCAGCTCCAAAGCATTGGATGCTGGATAAATTGACCGGTGTGTTTGCTCCTCGTCCATCCACCGGTCCCCACAAGTTGAGAGAGTGTCTCCCCCTCATCATTTTCCTGAGGAACAGACTTAAGTATGCCCTGACAGGAGATGAAGTAAAGAAGATTTGCATGCAGCGGTTCATTAAAATCGATGGCAAGGTCCGAACTGATATAACCTACCCTGCTGGATTCATGGATGTCATCAGCATTGACAAGACGGGAGAGAATTTCCGTCTGATCTATGACACCAAGGGTCGCTTTGCTGTACATCGTATTACACCTGAGGAGGCCAAGTACAAGTTGTGCAAAGTGAGAAAGATCTTTGTGGGCACAAAAGGAATCCCTCATCTGGTGACTCATGATGCCCGCACCATCCGCTACCCCGATCCCCTCATCAAGGTGAATGATACCATTCAGATTGATTTAGAGACTGGCAAGATTACTGATTTCATCAAGTTCGACACTGGTAACCTGTGTATGGTGACTGGAGGTGCTAACCTAGGAAGAATTGGTGTGATCACCAACAGAGAGAGGCACCCTGGATCTTTTGACGTGGTTCACGTGAAAGATGCCAATGGCAACAGCTTTGCCACTCGACTTTCCAACATTTTTGTTATTGGCAAGGGCAACAAACCATGGATTTCTCTTCCCCGAGGAAAGGGTATCCGCCTCACCATTGCTGAAGAGAGAGACAAAAGACTGGCTGCCAAACAGAGCAGTGGCTAA</t>
  </si>
  <si>
    <t>MARGPKKHLKRVAAPKHWMLDKLTGVFAPRPSTGPHKLRECLPLIIFLRNRLKYALTGDEVKKICMQRFIKIDGKVRTDITYPAGFMDVISIDKTGENFRLIYDTKGRFAVHRITPEEAKYKLCKVRKIFVGTKGIPHLVTHDARTIRYPDPLIKVNDTIQIDLETGKITDFIKFDTGNLCMVTGGANLGRIGVITNRERHPGSFDVVHVKDANGNSFATRLSNIFVIGKGNKPWISLPRGKGIRLTIAEERDKRLAAKQSSG</t>
  </si>
  <si>
    <t>GYRBP003.C11</t>
  </si>
  <si>
    <t>MKI67IP</t>
  </si>
  <si>
    <t>BC022990.1</t>
  </si>
  <si>
    <t>ATGGCGACTTTTTCTGGCCCGGCTGGGCCAATCCTGTCGCTTAATCCGCAGGAAGATGTCGAGTTTCAAAAGGAGGTGGCGCAGGTTCGCAAGCGCATAACCCAGCGAAAAAAACAAGAACAACTTACTCCTGGAGTAGTCTATGTGCGCCACCTACCTAACCTACTTGACGAAACCCAGATCTTTTCATATTTCTCCCAGTTTGGCACTGTGACACGGTTCAGGCTGTCCAGAAGTAAAAGGACTGGAAATAGCAAAGGCTATGCATTTGTGGAGTTTGAGTCTGAGGATGTTGCCAAAATAGTTGCTGAAACAATGAACAACTACCTGTTTGGTGAAAGACTCTTGGAGTGTCATTTTATGCCACCTGAAAAAGTACATAAAGAACTCTTTAAAGACTGGAATATTCCATTTAAGCAGCCATCATATCCATCAGTGAAACGGTATAATCGGAATCGGACACTAACACAAAAGCTACGGATGGAGGAGCGATTTAAAAAGAAAGAAAGATTACTCAGGAAGAAATTAGCTAAAAAAGGAATTGACTATGATTTTCCTTCTTTGATTTTACAGAAAACGGAAAGTATTTCAAAAACTAATCGTCAGACGTCTACAAAAGGCCAGGTTTTACGTAAGAAGAAGAAAAAAGTTTCAGGTACTCTTGACACTCCTGAGAAGACTGTGGATAGCCAGGGCCCCACACCAGTTTGTACACCAACATTTTTGGAGAGGCGAAAATCTCAAGTGGCTGAACTGAATGATGATGATAAAGATGATGAAATAGTTTTCAAACAGCCCATATCCTGTGTAAAAGAAGAAATACAAGAGACTCAAACACCTACACATTCACGGAAAAAAAGACGAAGAAGCAGCAATCAGTGA</t>
  </si>
  <si>
    <t>MATFSGPAGPILSLNPQEDVEFQKEVAQVRKRITQRKKQEQLTPGVVYVRHLPNLLDETQIFSYFSQFGTVTRFRLSRSKRTGNSKGYAFVEFESEDVAKIVAETMNNYLFGERLLECHFMPPEKVHKELFKDWNIPFKQPSYPSVKRYNRNRTLTQKLRMEERFKKKERLLRKKLAKKGIDYDFPSLILQKTESISKTNRQTSTKGQVLRKKKKKVSGTLDTPEKTVDSQGPTPVCTPTFLERRKSQVAELNDDDKDDEIVFKQPISCVKEEIQETQTPTHSRKKRRRSSNQ</t>
  </si>
  <si>
    <t>GYRBP003.D11</t>
  </si>
  <si>
    <t>RPS2</t>
  </si>
  <si>
    <t>BC016178.1</t>
  </si>
  <si>
    <t>ATGGCGGATGACGCCGGTGCAGCGGGGGGGCCCGGGGGCCCTGGTGGCCCTGGGATGGGGAACCGCGGTGGCTTCCGCGGAGGTTTCGGCAGTGGCATCCGGGGCCGGGGTCGCGGCCGTGGACGGGGCCGGGGCCGAGGCCGCGGAGCTCGCGGAGGCAAGGCCGAGGATAAGGAGTGGATGCCCGTCACCAAGTTGGGCCGCTTGGTCAAGGACATGAAGATCAAGTCCCTGGAGGAGATCTATCTCTTCTCCCTGCCCATTAAGGAATCAGAGATCATTGATTTCTTCCTGGGGGCCTCTCTCAAGGATGAGGTTTTGAAGATTATGCCAGTGCAGAAGCAGACCCGTGCCGGCCAGCGCACCAGGTTCAAGGCATTTGTTGCTATCGGGGACTACAATGGCCACGTCGGTCTGGGTGTTAAGTGCTCCAAGGAGGTGGCCACCGCCATCCGTGGGGCCATCATCCTGGCCAAGCTCTCCATCGTCCCCGTGCGCAGAGGCTACTGGGGGAACAAGATCGGCAAGCCCCACACTGTCCCTTGCAAGGTGACAGGCCGCTGCGGCTCTGTGCTGGTACGCCTCATCCCTGCACCCAGGGGCACTGGCATCGTCTCCGCACCTGTGCCTAAGAAGCTGCTCATGATGGCTGGTATCGATGACTGCTACACCTCAGCCCGGGGCTGCACTGCCACCCTGGGCAACTTCGCCAAGGCCACCTTTGATGCCATTTCAAAGACCTACAGCTACCTGACCCCCGACCTCTGGAAGGAGACTGTATTCACCAAGTCTCCCTATCAGGAGTTCACTGACCACCTCGTCAAGACCCACACCAGAGTCTCCGTGCAGCGGACTCAGGCTCCAGCTGTGGCTACAACATAG</t>
  </si>
  <si>
    <t>MADDAGAAGGPGGPGGPGMGNRGGFRGGFGSGIRGRGRGRGRGRGRGRGARGGKAEDKEWMPVTKLGRLVKDMKIKSLEEIYLFSLPIKESEIIDFFLGASLKDEVLKIMPVQKQTRAGQRTRFKAFVAIGDYNGHVGLGVKCSKEVATAIRGAIILAKLSIVPVRRGYWGNKIGKPHTVPCKVTGRCGSVLVRLIPAPRGTGIVSAPVPKKLLMMAGIDDCYTSARGCTATLGNFAKATFDAISKTYSYLTPDLWKETVFTKSPYQEFTDHLVKTHTRVSVQRTQAPAVATT</t>
  </si>
  <si>
    <t>GYRBP003.E11</t>
  </si>
  <si>
    <t>NPM1</t>
  </si>
  <si>
    <t>BC002398.2, BC008495.1, BC014349.1, BC016716.1, BC016824.1, BC021668.1, BC050628.1</t>
  </si>
  <si>
    <t>ATGGAAGATTCGATGGACATGGACATGAGCCCCCTGAGGCCCCAGAACTATCTTTTCGGTTGTGAACTAAAGGCCGACAAAGATTATCACTTTAAGGTGGATAATGATGAAAATGAGCACCAGTTATCTTTAAGAACGGTCAGTTTAGGGGCTGGTGCAAAGGATGAGTTGCACATTGTTGAAGCAGAGGCAATGAATTACGAAGGCAGTCCAATTAAAGTAACACTGGCAACTTTGAAAATGTCTGTACAGCCAACGGTTTCCCTTGGGGGCTTTGAAATAACACCACCAGTGGTCTTAAGGTTGAAGTGTGGTTCAGGGCCAGTGCATATTAGTGGACAGCACTTAGTAGCTGTGGAGGAAGATGCAGAGTCAGAAGATGAAGAGGAGGAGGATGTGAAACTCTTAAGTATATCTGGAAAGCGGTCTGCCCCTGGAGGTGGTAGCAAGGTTCCACAGAAAAAAGTAAAACTTGCTGCTGATGAAGATGATGACGATGATGATGAAGAGGATGATGATGAAGATGATGATGATGATGATTTTGATGATGAGGAAGCTGAAGAAAAAGCGCCAGTGAAGAAATCTATACGAGATACTCCAGCCAAAAATGCACAAAAGTCAAATCAGAATGGAAAAGACTCAAAACCATCATCAACACCAAGATCAAAAGGACAAGAATCCTTCAAGAAACAGGAAAAAACTCCTAAAACACCAAAAGGACCTAGTTCTGTAGAAGACATTAAAGCAAAAATGCAAGCAAGTATAGAAAAAGGTGGTTCTCTTCCCAAAGTGGAAGCCAAATTCATCAATTATGTGAAGAATTGCTTCCGGATGACTGACCAAGAGGCTATTCAAGATCTCTGGCAGTGGAGGAAGTCTCTTTAA</t>
  </si>
  <si>
    <t>MEDSMDMDMSPLRPQNYLFGCELKADKDYHFKVDNDENEHQLSLRTVSLGAGAKDELHIVEAEAMNYEGSPIKVTLATLKMSVQPTVSLGGFEITPPVVLRLKCGSGPVHISGQHLVAVEEDAESEDEEEEDVKLLSISGKRSAPGGGSKVPQKKVKLAADEDDDDDDEEDDDEDDDDDDFDDEEAEEKAPVKKSIRDTPAKNAQKSNQNGKDSKPSSTPRSKGQESFKKQEKTPKTPKGPSSVEDIKAKMQASIEKGGSLPKVEAKFINYVKNCFRMTDQEAIQDLWQWRKSL</t>
  </si>
  <si>
    <t>GYRBP003.F11</t>
  </si>
  <si>
    <t>BC024238.2</t>
  </si>
  <si>
    <t>ATGGCGACTTTTTCTGGCCCGGCTGGGCCAATCCTGTCGCTTAATCCGCAGGAAGATGTCGAGTTTCAAAAGGAGGTGGCGCAGGTTCGCAAGCGCATAACCCAGCGAAAAAAACAAGAACAACTTACTCCTGGAGTAGTCTATGTGCGCCACCTACCTAACCTACTTGACGAAACCCAGATCTTTTCATATTTCTCCCAGTTTGGCACTGTGACACGGTTCAGGCTGTCCAGAAGTAAAAGGACTGGAAATAGCAAAGGCTATGCATTTGTGGAGTTTGAGTCTGAGGATGTTGCCAAAATAGTTGCTGAAACAATGAACAACTACCTGTTTGGTGAAAGACTCTTGGAGTGTCATTTTATGCCACCTGAAAAAGTACATAAAGAACTCTTTAAAGACTGGAATATTCCATTTAAGCAGCCATCATATCAATCAGTGAAACGGTATAATCGGAATCGGACACTAACACAAAAGCTACGGATGGAGGAGCGATTTAAAAAGAAAGAAAGATTACTCAGGAAGAAATTAGCTAAAAAAGGAATTGACTATGATTTTCCTTCTTTGATTTTACAGAAAACGGAAAGTATTTCAAAAACTAATCGTCAGACGTCTACAAAAGGCCAGGTTTTACGTAAGAAGAAGAAAAAAGTTTCAGGTACTCTTGACACTCCTGAGAAGACTGTGGATAGCCAGGGCCCCACACCAGTTTGTACACCAACATTTTTGGAGAGGCGAAAATCTCAAGTGGCTGAACTGAATGATGATGATAAAGATGATGAAATAGTTTTCAAACAGCCCATATCCTGTGTAAAAGAAGAAATACAAGAGACTCAAACACCTACACATTCACGGAAAAAAAGACGAAGAAGCAGCAATCAGTGA</t>
  </si>
  <si>
    <t>MATFSGPAGPILSLNPQEDVEFQKEVAQVRKRITQRKKQEQLTPGVVYVRHLPNLLDETQIFSYFSQFGTVTRFRLSRSKRTGNSKGYAFVEFESEDVAKIVAETMNNYLFGERLLECHFMPPEKVHKELFKDWNIPFKQPSYQSVKRYNRNRTLTQKLRMEERFKKKERLLRKKLAKKGIDYDFPSLILQKTESISKTNRQTSTKGQVLRKKKKKVSGTLDTPEKTVDSQGPTPVCTPTFLERRKSQVAELNDDDKDDEIVFKQPISCVKEEIQETQTPTHSRKKRRRSSNQ</t>
  </si>
  <si>
    <t>GYRBP003.G11</t>
  </si>
  <si>
    <t>BC001795.1, BC008862.2, BC010165.2, BC016951.2, BC021545.1, BC023541.1</t>
  </si>
  <si>
    <t>ATGGCGGATGACGCCGGTGCAGCGGGGGGGCCCGGGGGCCCTGGTGGCCCTGGGATGGGGAACCGCGGTGGCTTCCGCGGAGGTTTCGGCAGTGGCATCCGGGGCCGGGGTCGCGGCCGTGGACGGGGCCGGGGCCGAGGCCGCGGAGCTCGCGGAGGCAAGGCCGAGGATAAGGAGTGGATGCCCGTCACCAAGTTGGGCCGCTTGGTCAAGGACATGAAGATCAAGTCCCTGGAGGAGATCTATCTCTTCTCCCTGCCCATTAAGGAATCAGAGATCATTGATTTCTTCCTGGGGGCCTCTCTCAAGGATGAGGTTTTGAAGATTATGCCAGTGCAGAAGCAGACCCGTGCCGGCCAGCGCACCAGGTTCAAGGCATTTGTTGCTATCGGGGACTACAATGGCCACGTCGGTCTGGGTGTTAAGTGCTCCAAGGAGGTGGCCACCGCCATCCGTGGGGCCATCATCCTGGCCAAGCTCTCCATCGTCCCCGTGCGCAGAGGCTACTGGGGGAACAAGATCGGCAAGCCCCACACTGTCCCTTGCAAGGTGACAGGCCGCTGCGGCTCTGTGCTGGTACGCCTCATCCCTGCACCCAGGGGCACTGGCATCGTCTCCGCACCTGTGCCTAAGAAGCTGCTCATGATGGCTGGTATCGATGACTGCTACACCTCAGCCCGGGGCTGCACTGCCACCCTGGGCAACTTCGCCAAGGCCACCTTTGATGCCATTTCTAAGACCTACAGCTACCTGACCCCCGACCTCTGGAAGGAGACTGTATTCACCAAGTCTCCCTATCAGGAGTTCACTGACCACCTCGTCAAGACCCACACCAGAGTCTCCGTGCAGCGGACTCAGGCTCCAGCTGTGGCTACAACATAG</t>
  </si>
  <si>
    <t>GYRBP003.E12</t>
  </si>
  <si>
    <t>BC130382.1, BC130384.1</t>
  </si>
  <si>
    <t>ATGGCAGCCCCCATACCTCAAGGGTTCTCTTGTTTATCGAGGTTTTTGGGCTGGTGGTTTCGGCAGCCAGTTCTGGTGACTCAGTCCGCAGCTATAGTTCCAGTAAGAACTAAAAAACGTTTCACACCTCCTATTTATCAACCTAAATTTAAAACAGAAAAGGAGTTTATGCAACATGCCCGGAAAGCAGGATTGGTTATTCCTCCAGAAAAATCGGACCGTTCCATACATCTGGCCTGTACAGCTGGTATATTTGATGCCTATGTTCCTCCTGAGGGTGATGCACGCATATCATCTCTTTCAAAGGAGGGACTGATAGAGAGAACTGAACGAATGAAGAAGACTATGGCATCACAAGTGTCAATCCGGAGGATAAAAGACTATGATGCCAACTTTAAAATAAAGGACTTCCCTGAAAAAGCTAAGGATATCTTTATTGAAGCTCACCTTTGTCTAAATAACTCAGACCATGACCGACTTCATACCTTGGTAACTGAACACTGTTTTCCAGACATGACTTGGGACATCAAATATAAGACCGTCCGCTGGAGCTTTGTGGAATCTTTAGAGCCCTCTCATGTTGTTCAAGTTCGCTGTTCAAGTATGATGAACCAGGGCAACGTGTACGGCCAGATCACCGTACGCATGCACACCCGGCAGACTCTGGCCATCTATGACCGGTTTGGCCGGTTGATGTATGGACAGGAAGATGTACCCAAGGATGTCCTGGAGTATGTTGTATTCGAAAAGCAGTTGACAAACCCCTATGGAAGCTGGAGAATGCATACCAAGATCGTTCCCCCATGGGCACCCCCTAAGCAGCCCATCCTTAAGACGGTGATGATCCCTGGCCCTCAGCTGAAACCAGAAGAAGAATATGAAGAGGCACAAGGAGAGGCCCAGAAGCCTCAGCTAGCCTGA</t>
  </si>
  <si>
    <t>MAAPIPQGFSCLSRFLGWWFRQPVLVTQSAAIVPVRTKKRFTPPIYQPKFKTEKEFMQHARKAGLVIPPEKSDRSIHLACTAGIFDAYVPPEGDARISSLSKEGLIERTERMKKTMASQVSIRRIKDYDANFKIKDFPEKAKDIFIEAHLCLNNSDHDRLHTLVTEHCFPDMTWDIKYKTVRWSFVESLEPSHVVQVRCSSMMNQGNVYGQITVRMHTRQTLAIYDRFGRLMYGQEDVPKDVLEYVVFEKQLTNPYGSWRMHTKIVPPWAPPKQPILKTVMIPGPQLKPEEEYEEAQGEAQKPQLA</t>
  </si>
  <si>
    <t>GYRBP004.E01</t>
  </si>
  <si>
    <t>RPLP0</t>
  </si>
  <si>
    <t>BC000087.2, BC008092.1, BC008594.1, BC009867.2, BC015173.1, BC015690.1</t>
  </si>
  <si>
    <t>ATGCCCAGGGAAGACAGGGCGACCTGGAAGTCCAACTACTTCCTTAAGATCATCCAACTATTGGATGATTATCCGAAATGTTTCATTGTGGGAGCAGACAATGTGGGCTCCAAGCAGATGCAGCAGATCCGCATGTCCCTTCGCGGGAAGGCTGTGGTGCTGATGGGCAAGAACACCATGATGCGCAAGGCCATCCGAGGGCACCTGGAAAACAACCCAGCTCTGGAGAAACTGCTGCCTCATATCCGGGGGAATGTGGGCTTTGTGTTCACCAAGGAGGACCTCACTGAGATCAGGGACATGTTGCTGGCCAATAAGGTGCCAGCTGCTGCCCGTGCTGGTGCCATTGCCCCATGTGAAGTCACTGTGCCAGCCCAGAACACTGGTCTCGGGCCCGAGAAGACCTCCTTTTTCCAGGCTTTAGGTATCACCACTAAAATCTCCAGGGGCACCATTGAAATCCTGAGTGATGTGCAGCTGATCAAGACTGGAGACAAAGTGGGAGCCAGCGAAGCCACGCTGCTGAACATGCTCAACATCTCCCCCTTCTCCTTTGGGCTGGTCATCCAGCAGGTGTTCGACAATGGCAGCATCTACAACCCTGAAGTGCTTGATATCACAGAGGAAACTCTGCATTCTCGCTTCCTGGAGGGTGTCCGCAATGTTGCCAGTGTCTGTCTGCAGATTGGCTACCCAACTGTTGCATCAGTACCCCATTCTATCATCAACGGGTACAAACGAGTCCTGGCCTTGTCTGTGGAGACGGATTACACCTTCCCACTTGCTGAAAAGGTCAAGGCCTTCTTGGCTGATCCATCTGCCTTTGTGGCTGCTGCCCCTGTGGCTGCTGCCACCACAGCTGCTCCTGCTGCTGCTGCAGCCCCAGCTAAGGTTGAAGCCAAGGAAGAGTCGGAGGAGTCGGACGAGGATATGGGATTTGGTCTCTTTGACTAA</t>
  </si>
  <si>
    <t>MPREDRATWKSNYFLKIIQLLDDYPKCFIVGADNVGSKQMQQIRMSLRGKAVVLMGKNTMMRKAIRGHLENNPALEKLLPHIRGNVGFVFTKEDLTEIRDMLLANKVPAAARAGAIAPCEVTVPAQNTGLGPEKTSFFQALGITTKISRGTIEILSDVQLIKTGDKVGASEATLLNMLNISPFSFGLVIQQVFDNGSIYNPEVLDITEETLHSRFLEGVRNVASVCLQIGYPTVASVPHSIINGYKRVLALSVETDYTFPLAEKVKAFLADPSAFVAAAPVAAATTAAPAAAAAPAKVEAKEESEESDEDMGFGLFD</t>
  </si>
  <si>
    <t>GYRBP004.A02</t>
  </si>
  <si>
    <t>BC081565.1</t>
  </si>
  <si>
    <t>ATGGGTGCATACAAGTACATCCAGGAGCTATGGAGAAAGAAGCAGTCTGATGTCATGCGCTTTCTTCTGAGGGTCCGCTGCTGGCAGTACCGCCAGCTCTCTGCTCTCCACAGGGCTCCCCGCCCCACCCGGCCTGATAAAGCGCGCCGACTGGGCTACAAGGCCAAGCAAGGTTACGTTATATATAGGATTCGTGTTCGCCGTGGTGGCCGAAAACGCCCAGTTCCTAAGGGTGCAACTTACGGCAAGCCTGTCCATCATGGTGTTAACCAGCTAAAGTTTGCTCGAAGCCTTCAGTCCGTTGCAGAGGAGCGAGCTGGACGCCACTGTGGGGCTCTGAGAGTCCTGAATTCTTACTGGATGGAGTCTCACTCTCACTCAGGTGGGAGTGCAGTGGGGCAATCACGGCTCACTGCAACCTCTGTCTCCCGGGTTTGA</t>
  </si>
  <si>
    <t>MGAYKYIQELWRKKQSDVMRFLLRVRCWQYRQLSALHRAPRPTRPDKARRLGYKAKQGYVIYRIRVRRGGRKRPVPKGATYGKPVHHGVNQLKFARSLQSVAEERAGRHCGALRVLNSYWMESHSHSGGSAVGQSRLTATSVSRV</t>
  </si>
  <si>
    <t>GYRBP004.G02</t>
  </si>
  <si>
    <t>BC009294.2</t>
  </si>
  <si>
    <t>ATGGTGTTCAGGCGCTTCGTGGAGGTTGGCCGGGTGGCCTATGTCTCCTTTGGACCTCATGCCGGAAAATTGGTCGCGATTGTAGATGTTATTGATCAGAACAGGGCTTTGGTCGATGGACCTTGCACTCAAGTGAGGAGACAGGCCATGCCTTTCAAGTGCATGCAGCTCACTGATTTCATCCTCAAGTTTCCGCACAGTGCCCACCAGAAGTATGTCCGACAAGCCTGGCAGAAGGCAGACATCAATACAAAATGGGCAGCCACACGATGGGCCAAGAAGATTGAAGCCAGAGAAAGGAAAGCCAAGATGACAGATTTTGATCGTTTTAAAGTTATGAAGGCAAAGAAAATGAGGAACAGAATAATCAAGAATGAAGTTAAGAAGCTTCAAAAGGCAGCTCTCCTGAAAGCTTCTCCCAAAAAAGCACCTGGTACTAAGGGTACTGCTGCTGCTGCTGCTGCTGCTGCTGCTGCTGCTGCTGCTAAAGTTCCAGCAAAAAAGATCACCGCCGCGAGTAAAAAGGCTCCAGCCCAGAAGGTTCCTGCCCAGAAAGCCACAGGCCAGAAAGCAGCGCCTGCTCCAAAAGCTCAGAAGGGTCAAAAAGCTCCAGCCCAGAAAGCACCTGCTCCAAAGGCATCTGGCAAGAAAGCATAA</t>
  </si>
  <si>
    <t>MVFRRFVEVGRVAYVSFGPHAGKLVAIVDVIDQNRALVDGPCTQVRRQAMPFKCMQLTDFILKFPHSAHQKYVRQAWQKADINTKWAATRWAKKIEARERKAKMTDFDRFKVMKAKKMRNRIIKNEVKKLQKAALLKASPKKAPGTKGTAAAAAAAAAAAAAKVPAKKITAASKKAPAQKVPAQKATGQKAAPAPKAQKGQKAPAQKAPAPKASGKKA</t>
  </si>
  <si>
    <t>GYRBP004.G03</t>
  </si>
  <si>
    <t>SAMD4A</t>
  </si>
  <si>
    <t>BC057838.1</t>
  </si>
  <si>
    <t>ATGATGTTTCGCGACCAGGTCGGGGTGCTGGCGGGCTGGTTTAAGGGCTGGAACGAGTGCGAGCAGACTGTTGCGCTGCTGTCGCTGCTCAAGCGCGTGAGCCAGACCCAGGCCCGCTTCCTCCAGCTCTGCCTGGAGCACTCGCTGGCCGACTGCGCCGAGCTGCACGTCCTCGAACGCGAGGCCAACAGCCCCGGAATCATTAACCAATGGCAACAGGAATCCAAGGATAAAGTGATTTCCCTCCTGTTAACTCATCTGCCTTTGCTGAAGCCAGGAAACCTCGACGCGAAAGTAGAATATATGAAACTGCTGCCCAAAACCCTGGCTCACTCTATTGAACACAACCAGCACATTGAGGAGAGCAGGCAGCTGCTGTCCTATGCTTTGATACATCCAGCCACTTCGTTAGAAGACCGTAGTGCTTTAGCCATGTGGCTGAATCACTTGGAGGACCGCACGTCGACCAGCTTTGGTGGCCAGAACCGAGGCCGCTCAGACTCTGTGGATTATGGACAGACACACTACTATCACCAAAGACAGAACTCTGATGACAAGCTCAATGGGTGGCAGAACTCTCGGGATTCTGGGATTTGCATCAATGCCTCCAACTGGCAGGACAAAAGCATGGGGTGTGAGAATGGCCATGTGCCCCTCTACTCCTCCTCATCTGTCCCCACCACAATCAATACGATTGGAACCAGCACAAGTACAAGTAAGTTCCCCGGAATCCCTTTAACGTAG</t>
  </si>
  <si>
    <t>MMFRDQVGVLAGWFKGWNECEQTVALLSLLKRVSQTQARFLQLCLEHSLADCAELHVLEREANSPGIINQWQQESKDKVISLLLTHLPLLKPGNLDAKVEYMKLLPKTLAHSIEHNQHIEESRQLLSYALIHPATSLEDRSALAMWLNHLEDRTSTSFGGQNRGRSDSVDYGQTHYYHQRQNSDDKLNGWQNSRDSGICINASNWQDKSMGCENGHVPLYSSSSVPTTINTIGTSTSTSKFPGIPLT</t>
  </si>
  <si>
    <t>GYRBP004.A04</t>
  </si>
  <si>
    <t>BC066313.1</t>
  </si>
  <si>
    <t>ATGGAGGCAGAGGAATCGGAGAAGGCCGCAACGGAGCAAGAGCCGCTGGAAGGGACAGAACAGACACTAGATGCGGAGGAGGAGCAGGAGGAATCCGAAGAAGCGGCCTGTGGCAGCAAGAAACGGGTAGTGCCAGGTATTGTGTACCTGGGCCATATCCCGCCGCGCTTCCGGCCCCTGCACGTCCGCAACCTTCTCAGCGCCTATGGCGAGGTCGGACGCGTCTTCTTTCAGGCTGAGGACCGGTTCGTGAGACGCAAGAAGAAGGCAGCAGCAGCTGCCGGAGGAAAAAAGCGGTCCTACACCAAGGACTACACCGAGGGATGGGTGGAGTTCCGTGACAAGCGCATAGCCAAGCGCGTGGCGGCCAGTCTACACAACACGCCTATGGGTGCCCGCAGGCGCAGCCCCTTCCGTTATGATCTTTGGAACCTCAAGTACTTGCACCGTTTCACCTGGTCCCACCTCAGCGAGCACCTCGCCTTTGAGCGCCAGGTGCGCAGGCAGCGCTTGAGAGCGGAGGTTGCTCAAGCCAAGCGTGAGACCGACTTCTATCTTCAAAGTGTGGAACGGGGACAACGCTTTCTTGCGGCCGATGGGGACCCTGCTCGCCCAGATGGCTCCTGGACATTTGCCCAGCGTCCTACTGAGCAGGAACTGAGGGCCCGTAAAGCAGCACGGCCAGGGGGACGTGAACGGGCTCGCCTGGCAACTGCCCAGGACAAGGCCCGCTCCAACAAAGGACTCCTGGCCAGGATCTTTGGAGCCCCGCCACCCTCAGAGAGCATGGAGGGACCTTCCCTTGTCAGGGACTCCTGA</t>
  </si>
  <si>
    <t>GYRBP004.F04</t>
  </si>
  <si>
    <t>BC012566.1</t>
  </si>
  <si>
    <t>ATGGAAGATTCGATGGACATGGACATGAGCCCCCTGAGGCCCCAGAACTATCTTTTCGGTTGTGAACTAAAGGCCGACAAAGATTATCACTTTAAGGTGGATAATGATGAAAATGAGCACCAGTTATCTTTAAGAACGGTCAGTTTAGGGGCTGGTGCAAAGGATGAGTTGCACATTGTTGAAGCAGAGGCAATGAATTACGAAGGCAGTCCAATTAAAGTAACACTGGCAACTTTGAAAATGTCTGTACAGCCAACGGTTTCCCTTGGGGGCTTTGAAATAACACCACCAGTGGTCTTAAGGTTGAAGTGTGGTTCAGGGCCAGTGCATATTAGTGGACAGCACTTAGTAGCTGTGGAGGAAGATGCAGAGTCAGAAGATGAAGAGGAGGAGGATGTGAAACTCTTAAGTATATCTGGAAAGCGGTCTGCCCCTGGAGGTGGTAGCAAGGTTCCACAGAAAAAAGTAAAACTTGCTGCTGATGAAGATGATGACGATGATGATGAAGAGGATGATGATGAAGATGATGATGATGATGATTTTGATGATGAGGAAGCTGAAGAAAAAGCGCCAGTGAAGAAATCTATACGAGATACTCCAGCCAAAAATGCACAAAAGTCAAATCAGAATGGAAAAGACTCAAAACCATCATCAACACCAAGATCAAAAGGACAAGAATCCTTCAAGAAACAGGAAAAAACTCCTAAAACACCAAAAGGACCTAGTTCTGTAGAAGACATTAAAGCAAAAATGCAAGCAAGTATAGAAAAAGGTGGTTCTCTTCCCAAAGTGGAAGCCAAATTCATCAATTATGTGAAGAATTGCTTCCGGATGACTGACCAAGAGGCTATTCAAGATTTCTGGCAGTGGAGGAAGTCTCTTTAA</t>
  </si>
  <si>
    <t>MEDSMDMDMSPLRPQNYLFGCELKADKDYHFKVDNDENEHQLSLRTVSLGAGAKDELHIVEAEAMNYEGSPIKVTLATLKMSVQPTVSLGGFEITPPVVLRLKCGSGPVHISGQHLVAVEEDAESEDEEEEDVKLLSISGKRSAPGGGSKVPQKKVKLAADEDDDDDDEEDDDEDDDDDDFDDEEAEEKAPVKKSIRDTPAKNAQKSNQNGKDSKPSSTPRSKGQESFKKQEKTPKTPKGPSSVEDIKAKMQASIEKGGSLPKVEAKFINYVKNCFRMTDQEAIQDFWQWRKSL</t>
  </si>
  <si>
    <t>GYRBP004.B05</t>
  </si>
  <si>
    <t>ZCCHC7</t>
  </si>
  <si>
    <t>BC034022.1</t>
  </si>
  <si>
    <t>ATGATGTTTGGTGGCTATGAGACTATAGAAGCATACGAAGATGATCTTTATCGAGATGAGTCATCTAGTGAACTGAGTGTTGATAGTGAGGTGGAATTTCAACTCTATAGCCAAATTCATTATGCCCAAGATCTTGATGATGTCATCAGGGAGGAAGAGCATGAAGAAAAGAACTCTGGGAATTCGGAATCTTCGAGTAGTAAACCAAATCAGAAGAAGCTAGTCGTCCTTTCAGATAGTGAGGTCATCCAGCTGTCAGATGGGTCAGAGGTCATCACTTTGTCTGATGAAGACAGTATTTATAGATGTAAAGGAAAGAATGTTAGAGTTCAAGCACAAGAAAATGCCCATGGTCTTTCTTCTTCTCTTCAATCTAATGAGCTGGTTGATAAGAAATGCAAGAGTGATATTGAGAAGCCTAAATCTGAAGAGAGATCAGGTGTAATCCGAGAGGTCATGATTATAGAGGTCAGTTCAAGTGAAGAGGAAGAGAGCACCATTTCAGAAGGTGATAATGTGGAAAGCTGGATGCTACTGGGATGTGAAGTAGATGATAAAGATGATGATATCCTTCTCAACCTTGTGGGATGTGAAAACTCTGTTACTGAAGGAGAAGATGGTATAAACTGGTCCATCAGTGACAAAGACATTGAGGCCCAGATAGCTAATAACCGAACACCTGGAAGATGGACCAGCGGTACTATTCAGCCAACAAAAACATTATCTGTAGAAATTGTGACAAACGTGGTCATTTATCAAAAAACTGCCCCTTACCACGAAAAGTTCGTCGCTGCTTCCTGTGCTCCAGGAGAGGACATCTCCTGTATTCCTGTCCAGCCCCCCTTTGCGAATACTGTCCTGTGCCTAAGATGTTGGACCACTCATGTCTTTTCAGACATTCCTGGGATAAACAGTGTGACCGATGTCATATGCTAG</t>
  </si>
  <si>
    <t>MMFGGYETIEAYEDDLYRDESSSELSVDSEVEFQLYSQIHYAQDLDDVIREEEHEEKNSGNSESSSSKPNQKKLVVLSDSEVIQLSDGSEVITLSDEDSIYRCKGKNVRVQAQENAHGLSSSLQSNELVDKKCKSDIEKPKSEERSGVIREVMIIEVSSSEEEESTISEGDNVESWMLLGCEVDDKDDDILLNLVGCENSVTEGEDGINWSISDKDIEAQIANNRTPGRWTSGTIQPTKTLSVEIVTNVVIYQKTAPYHEKFVAASCAPGEDISCIPVQPPFANTVLCLRCWTTHVFSDIPGINSVTDVIC</t>
  </si>
  <si>
    <t>GYRBP004.C05</t>
  </si>
  <si>
    <t>BC000345.2, BC000752.2, BC003655.2</t>
  </si>
  <si>
    <t>ATGCCCAGGGAAGACAGGGCGACCTGGAAGTCCAACTACTTCCTTAAGATCATCCAACTATTGGATGATTATCCGAAATGTTTCATTGTGGGAGCAGACAATGTGGGCTCCAAGCAGATGCAGCAGATCCGCATGTCCCTTCGTGGGAAGGCTGTGGTGCTGATGGGCAAGAACACCATGATGCGCAAGGCCATCCGAGGGCACCTGGAAAACAACCCAGCTCTGGAGAAACTGCTGCCTCATATCCGGGGGAATGTGGGCTTTGTGTTCACCAAGGAGGACCTCACTGAGATCAGGGACATGTTGCTGGCCAATAAGGTGCCAGCTGCTGCCCGTGCTGGTGCCATTGCCCCATGTGAAGTCACTGTGCCAGCCCAGAACACTGGTCTCGGGCCCGAGAAGACCTCCTTTTTCCAGGCTTTAGGTATCACCACTAAAATCTCCAGGGGCACCATTGAAATCCTGAGTGATGTGCAGCTGATCAAGACTGGAGACAAAGTGGGAGCCAGCGAAGCCACGCTGCTGAACATGCTCAACATCTCCCCCTTCTCCTTTGGGCTGGTCATCCAGCAGGTGTTCGACAATGGCAGCATCTACAACCCTGAAGTGCTTGATATCACAGAGGAAACTCTGCATTCTCGCTTCCTGGAGGGTGTCCGCAATGTTGCCAGTGTCTGTCTGCAGATTGGCTACCCAACTGTTGCATCAGTACCCCATTCTATCATCAACGGGTACAAACGAGTCCTGGCCTTGTCTGTGGAGACGGATTACACCTTCCCACTTGCTGAAAAGGTCAAGGCCTTCTTGGCTGATCCATCTGCCTTTGTGGCTGCTGCCCCTGTGGCTGCTGCCACCACAGCTGCTCCTGCTGCTGCTGCAGCCCCAGCTAAGGTTGAAGCCAAGGAAGAGTCGGAGGAGTCGGACGAGGATATGGGATTTGGTCTCTTTGACTAA</t>
  </si>
  <si>
    <t>GYRBP004.B07</t>
  </si>
  <si>
    <t>RPUSD3</t>
  </si>
  <si>
    <t>BC065741.1</t>
  </si>
  <si>
    <t>ATGGACGGCCGCCGTGTTTTGGGCCGGTTCTGGAGTGGCTGGCGGCGGGGCCTGGGTGTCCGCCCAGTGCCCGAGCACGCAGGCTTTGGCACCGAAGCCCGGCATCAGAGGCAACCCCGCGGCTCCTGCCAACGGTCGGGGCCCCTCGGGGACCAGCCCTTCGCGGGGCTGCTGCCAAAAAACCTCAGTCGGGAGGAGCTGGTTGATGCGCTGCGGGCAGCCGTGGTGGACCGGAAAGGACCTCTAGTGACGTTGAACAAGCCACAGGGTCTACCAGTGACAGGAAAACCAGGAGAGCTGACGTTGTTCTCAGTGCTGCCAGAGCTGAGCCAGTCCCTAGGGCTCAGGGAGCAGGAGCTTCAGGTTGTCCGAGCATCTGGGAAAGAAAGCTCTGGGCTTGTACTCCTCTCCAGCTGTCCCCAGACAGCTAGTCGCCTCCAGAAGTACTTCACCCATGCACGGAGAGCCCAAAGGCCCACAGCCACCTACTGTGCTGTCACTGATGGGATCCCAGCTGCTTCTGAGGGGAAGATCCAGGCTGCCCTGAAACTGGAACACATTGATGGGGTCAATCTCACAGTTCCAGTGAAGGCCCCATCCCGAAAGGACATCCTGGAAGGTGTCAAGAAGACTCTCAGTCACTTTCGTGTGGTAGCCACAGGCTCTGGCTGTGCCCTGGTCCAGCTGCAGCCACTGACAGTGTTCTCCAGTCAACTACAGGTGCACATGGTACTACAGCTCTGCCCTGTGCTTGGGGACCACATGTACTCTGCCCGTGTGGGCACTGTCCTGGGCCAGCGATTTCTGCTGCCAGCTGAGAACAACAAGCCCCAAAGACAGGTCCTGGATGAAGCCCTCCTCAGACGCCTCCACCTGACCCCCTCCCAGGCTGCCCAGCTGCCCTTGCACCTCCACCTACATCGGCTCCTTCTCCCAGGCACCAGGGCCAGGGACACCCCTGTTGAGCTCCTGGCACCACTGCCCCCTTATTTCTCCAGGACCCTACAGTGCCTGGGGCTCCGCTTACAATAG</t>
  </si>
  <si>
    <t>MDGRRVLGRFWSGWRRGLGVRPVPEHAGFGTEARHQRQPRGSCQRSGPLGDQPFAGLLPKNLSREELVDALRAAVVDRKGPLVTLNKPQGLPVTGKPGELTLFSVLPELSQSLGLREQELQVVRASGKESSGLVLLSSCPQTASRLQKYFTHARRAQRPTATYCAVTDGIPAASEGKIQAALKLEHIDGVNLTVPVKAPSRKDILEGVKKTLSHFRVVATGSGCALVQLQPLTVFSSQLQVHMVLQLCPVLGDHMYSARVGTVLGQRFLLPAENNKPQRQVLDEALLRRLHLTPSQAAQLPLHLHLHRLLLPGTRARDTPVELLAPLPPYFSRTLQCLGLRLQ</t>
  </si>
  <si>
    <t>GYRBP004.C07</t>
  </si>
  <si>
    <t>ZFP36L1</t>
  </si>
  <si>
    <t>BC018340.1</t>
  </si>
  <si>
    <t>ATGACCACCACCCTCGTGTCTGCCACCATCTTCGACTTGAGCGAAGTTTTATGCAAGGGTAACAAGATGCTCAACTATAGTGCTCCCAGTGCAGGGGGTTGCCTGCTGGACAGAAAGGCAGTGGGCACCCCTGCTGGTGGGGGCTTCCCTCGGAGGCACTCAGTCACCCTGCCCAGCTCCAAGTTCCACCAGAACCAGCTCCTCAGCAGCCTCAAGGGTGAGCCAGCCCCCGCTCTGAGCTCGCGAGACAGCCGCTTCCGAGACCGCTCCTTCTCGGAAGGGGGCGAGCGGCTGCTGCCCACCCAGAAGCAGCCCGGGGGCGGCCAGGTCAACTCCAGCCGCTACAAGACGGAGCTGTGCCGCCCCTTTGAGGAAAACGGTGCCTGTAAGTACGGGGACAAGTGCCAGTTCGCACACGGCATCCACGAGCTCCGCAGCCTGACCCGCCACCCCAAGTACAAGACGGAGCTGTGCCGCACCTTCCACACCATCGGCTTTTGCCCCTACGGGCCCCGCTGCCACTTCATCCACAACGCTGAAGAGCGCCGTGCCCTGGCCGGGGCCCGGGACCTCTCCGCTGACCGTCCCCGCCTCCAGCATAGCTTTAGCTTTGCTGGGTTTCCCAGTGCCGCTGCCACCGCCGCTGCCACCGGGCTGCTGGACAGCCCCACGTCCATCACCCCACCCCCTATTCTGAGCGCCGATGACCTCCTGGGCTCACCTACCCTGCCCGATGGCACCAATAACCCTTTTGCCTTCTCCAGCCAGGAGCTGGCAAGCCTCTTTGCCCCTAGCATGGGGCTGCCCGGGGGTGGCTCCCCGACCACCTTCCTCTTCCGGCCCATGTCCGAGTCCCCTCACATGTTTGACTCTCCCCCCAGCCCTCAGGATTCTCTCTCGGACCAGGAGGGCTACCTGAGCAGCTCCAGCAGCAGCCACAGTGGCTCAGACTCCCCGACCTTGGACAACTCAAGACGCCTGCCCATCTTCAGCAGACTTTCCATCTCAGATGACTAA</t>
  </si>
  <si>
    <t>MTTTLVSATIFDLSEVLCKGNKMLNYSAPSAGGCLLDRKAVGTPAGGGFPRRHSVTLPSSKFHQNQLLSSLKGEPAPALSSRDSRFRDRSFSEGGERLLPTQKQPGGGQVNSSRYKTELCRPFEENGACKYGDKCQFAHGIHELRSLTRHPKYKTELCRTFHTIGFCPYGPRCHFIHNAEERRALAGARDLSADRPRLQHSFSFAGFPSAAATAAATGLLDSPTSITPPPILSADDLLGSPTLPDGTNNPFAFSSQELASLFAPSMGLPGGGSPTTFLFRPMSESPHMFDSPPSPQDSLSDQEGYLSSSSSSHSGSDSPTLDNSRRLPIFSRLSISDD</t>
  </si>
  <si>
    <t>GYRBP004.A09</t>
  </si>
  <si>
    <t>CDC42EP4</t>
  </si>
  <si>
    <t>BC010451.1</t>
  </si>
  <si>
    <t>ATGCTAATCCTCAAGCAACTGGTGTCCAGCTCGGTGCACTCCAAGCGCCGTTCCCGAGCGGACCTCACGGCCGAGATGATCAGCGCCCCGCTGGGCGACTTCCGCCACACCATGCACGTTGGCCGGGCCGGAGACGCCTTTGGGGACACCTCCTTCCTCAATAGCAAGGCTGGCGAGCCCGACGGCGAGTCCTTGGACGAACAGCCCTCTTCTTCATCTTCCAAACGCAGTCTCCTGTCCAGGAAGTTCCGGGGCAGCAAGCGGTCACAGTCGGTGACCAGGGGGGAGCGGGAGCAGCGTGACATGCTGGGCTCCCTGCGGGACTCGGCCCTGTTTGTCAAGAATGCCATGTCCCTGCCCCAGCTCAATGAGAAGGAGGCCGCGGAGAAGGGCACCAGTAAGCTGCCCAAGAGCCTGTCATCCAGCCCCGTGAAGAAGGCCAATGACGGGGAGGGCGGCGATGAGGAGGCGGGCACGGAGGAGGCAGTGCCCCGTCGGAATGGGGCCGCGGGTCCACATTCCCCTGACCCCCTCCTCGATGAGCAGGCCTTTGGGGATCTGACAGATCTGCCTGTCGTGCCCAAGGCCACGTACGGGCTGAAGCATGCGGAGTCCATCATGTCCTTCCACATCGACCTGGGGCCCTCCATGCTGGGTGACGTCCTCAGCATCATGGACAAGGAGGAGTGGGACCCCGAGGAGGGGGAGGGTGGTTACCATGGCGATGAGGGCGCCGCTGGCACCATCACCCAGGCTCCCCCGTACGCCGTGGCGGCCCCTCCCCTGGCAAGGCAGGAAGGCAAGGCTGGCCCAGACTTGCCCTCCCTCCCCTCCCATGCTCTGGAGGATGAGGGGTGGGCAGCAGCGGCCCCCAGCCCCGGCTCAGCCCGCAGCATGGGCAGCCACACCACACGGGACAGCAGCTCCCTCTCCAGCTGCACCTCAGGCATCCTGGAGGAGCGCAGCCCTGCCTTCCGGGGGCCGGACAGGGCCCGGGCTGCTGTCTCAAGACAGCCAGACAAGGAGTTCTCCTTCATGGATGAGGAGGAGGAGGATGAAATCCGTGTGTGA</t>
  </si>
  <si>
    <t>MLILKQLVSSSVHSKRRSRADLTAEMISAPLGDFRHTMHVGRAGDAFGDTSFLNSKAGEPDGESLDEQPSSSSSKRSLLSRKFRGSKRSQSVTRGEREQRDMLGSLRDSALFVKNAMSLPQLNEKEAAEKGTSKLPKSLSSSPVKKANDGEGGDEEAGTEEAVPRRNGAAGPHSPDPLLDEQAFGDLTDLPVVPKATYGLKHAESIMSFHIDLGPSMLGDVLSIMDKEEWDPEEGEGGYHGDEGAAGTITQAPPYAVAAPPLARQEGKAGPDLPSLPSHALEDEGWAAAAPSPGSARSMGSHTTRDSSSLSSCTSGILEERSPAFRGPDRARAAVSRQPDKEFSFMDEEEEDEIRV</t>
  </si>
  <si>
    <t>GYRBP004.G09</t>
  </si>
  <si>
    <t>BC002774.1</t>
  </si>
  <si>
    <t>ATGCCAATCCTCAAGCAACTGGTGTCCAGCTCGGTGCACTCCAAGCGCCGTTCCCGAGCGGACCTCACGGCCGAGATGATCAGCGCCCCGCTGGGCGACTTCCGCCACACCATGCACGTTGGCCGGGCCGGAGACGCCTTTGGGGACACCTCCTTCCTCAATAGCAAGGCTGGCGAGCCCGACGGCGAGTCCTTGGACGAACAGCCCTCTTCTTCATCTTCCAAACGCAGTCTCCTGTCCAGGAAGTTCCGGGGCAGCAAGCGGTCACAGTCGGTGACCAGGGGGGAGCGGGAGCAGCGTGACATGCTGGGCTCCCTGCGGGACTCGGCCCTGTTTGTCAAGAATGCCATGTCCCTGCCCCAGCTCAATGAGAAGGAGGCCGCGGAGAAGGGCACCAGTAAGCTGCCCAAGAGCCTGTCATCCAGCCCCGTGAAGAAGGCCAATGACGGGGAGGGCGGCGATGAGGAGGCGGGCACGGAGGAGGCAGTGCCCCGTCGGAATGGGGCCGCGGGTCCACATTCCCCTGACCCCCTCCTCGATGAGCAGGCCTTTGGGGATCTGACAGATCTGCCTGTCGTGCCCAAGGCCACGTACGGGCTGAAGCATGCGGAGTCCATCATGTCCTTCCACATCGACCTGGGGCCCTCCATGCTGGGTGACGTCCTCAGCATCATGGACAAGGAGGAGTGGGACCCCGAGGAGGGGGAGGGTGGTTACCATGGCGATGAGGGCGCCGCTGGCACCATCACCCAGGCTCCCCCGTACGCCGTGGCGGCCCCTCCCCTGGCAAGGCAGGAAGGCAAGGCTGGCCCAGACTTGCCCTCCCTCCCCTCCCATGCTCTGGAGGATGAGGGGTGGGCAGCAGCGGCCCCCAGCCCCGGCTCAGCCCGCAGCATGGGCAGCCACACCACACGGGACAGCAGCTCCCTCTCCAGCTGCACCTCAGGCATCCTGGAGGAGCGCAGCCCTGCCTTCCGGGGGCCGGACAGGGCCCGGGCTGCTGTCTCAAGACAGCCAGACAAGGAGTTCTCCTTCATGGATGAGGAGGAGGAGGATGAAATCCGTGTGTGA</t>
  </si>
  <si>
    <t>MPILKQLVSSSVHSKRRSRADLTAEMISAPLGDFRHTMHVGRAGDAFGDTSFLNSKAGEPDGESLDEQPSSSSSKRSLLSRKFRGSKRSQSVTRGEREQRDMLGSLRDSALFVKNAMSLPQLNEKEAAEKGTSKLPKSLSSSPVKKANDGEGGDEEAGTEEAVPRRNGAAGPHSPDPLLDEQAFGDLTDLPVVPKATYGLKHAESIMSFHIDLGPSMLGDVLSIMDKEEWDPEEGEGGYHGDEGAAGTITQAPPYAVAAPPLARQEGKAGPDLPSLPSHALEDEGWAAAAPSPGSARSMGSHTTRDSSSLSSCTSGILEERSPAFRGPDRARAAVSRQPDKEFSFMDEEEEDEIRV</t>
  </si>
  <si>
    <t>GYRBP004.B10</t>
  </si>
  <si>
    <t>SNRNP40</t>
  </si>
  <si>
    <t>BC001494.2</t>
  </si>
  <si>
    <t>ATGATAGAACAGCAGAAGCGTAAGGGCCCAGAGTTGCCGCTGGTTCCAGTCAAGCGGCAGCGGCATGAGTTGCTGTTGGGAGCGGGGTCTGGCCCAGGAGCCGGGCAGCAGCAGGCGACGCCGGGAGCCTTGCTGCAAGCGGGACCTCCAAGATGTTCCTCCCTTCAAGCCCCAATCATGCTGCTCTCTGGACATGAAGGGGAAGTCTACTGCTGCAAGTTCCACCCCAACGGATCCACCTTAGCATCTGCAGGATTTGACCGACTGATATTACTGTGGAATGTCTATGGTGACTGTGATAACTATGCCACACTGAAGGGACACAGTGGAGCAGTGATGGAATTGCATTACAACACAGATGGCAGTATGCTTTTCTCAGCATCCACAGATAAAACCGTGGCTGTGTGGGATAGTGAAACAGGTGAGAGGGTTAAAAGGCTAAAGGGACATACTTCCTTTGTGAATTCCTGTTATCCAGCCAGGAGAGGCCCTCAGCTTGTCTGCACTGGCAGTGACGATGGCACAGTTAAGCTTTGGGACATCCGGAAGAAAGCAGCCATCCAGACATTTCAGAACACGTACCAGGTGTTAGCTGTGACCTTCAATGACACAAGTGATCAGATTATTTCTGGTGGAATAGACAATGATATCAAGGTCTGGGACCTGCGCCAGAACAAGCTAACCTACACCATGAGAGGCCATGCAGATTCAGTGACTGGCCTGAGTTTAAGTTCTGAAGGCTCTTATCTTTTGTCCAATGCAATGGACAATACAGTTCGTGTCTGGGATGTCCGGCCATTTGCCCCCAAAGAGAGATGTGTAAAGATATTTCAAGGAAATGTGCACAACTTTGAAAAGAACCTTCTGAGATGTTCTTGGTCACCTGATGGAAGCAAAATAGCAGCTGGCTCAGCCGACAGGTTTGTTTATGTGTGGGATACCACAAGCAGGAGAATATTGTATAAGCTGCCCGGCCATGCTGGCTCCATCAATGAAGTGGCTTTCCACCCTGATGAGCCCATCATTATCTCAGCATCGAGTGACAAGAGACTGTATATGGGAGAGATTCAGTGA</t>
  </si>
  <si>
    <t>MIEQQKRKGPELPLVPVKRQRHELLLGAGSGPGAGQQQATPGALLQAGPPRCSSLQAPIMLLSGHEGEVYCCKFHPNGSTLASAGFDRLILLWNVYGDCDNYATLKGHSGAVMELHYNTDGSMLFSASTDKTVAVWDSETGERVKRLKGHTSFVNSCYPARRGPQLVCTGSDDGTVKLWDIRKKAAIQTFQNTYQVLAVTFNDTSDQIISGGIDNDIKVWDLRQNKLTYTMRGHADSVTGLSLSSEGSYLLSNAMDNTVRVWDVRPFAPKERCVKIFQGNVHNFEKNLLRCSWSPDGSKIAAGSADRFVYVWDTTSRRILYKLPGHAGSINEVAFHPDEPIIISASSDKRLYMGEIQ</t>
  </si>
  <si>
    <t>GYRBP004.D10</t>
  </si>
  <si>
    <t>DDX19B</t>
  </si>
  <si>
    <t>BC010008.2</t>
  </si>
  <si>
    <t>ATGGGTTTCAATCGTCCATCCAAGATACAAGAGAACGCATTGCCACTGATGCTTGCTGAGCCCCCACAGAACTTAATTGCCCAATCTCAGTCTGGTACTGGTAAAACAGCTGCCTTCGTGCTGGCCATGCTTAGCCAAGTAGAACCTGCAAACAAATACCCCCAGTGTCTATGTCTCTCCCCAACGTATGAGCTCGCCCTCCAAACAGGAAAAGTGATTGAACAAATGGGCAAATTTTACCCTGAACTGAAGCTAGCTTATGCTGTTCGAGGCAATAAATTGGAAAGAGGCCAGAAGATCAGTGAGCAGATTGTCATTGGCACCCCTGGGACTGTGCTGGACTGGTGCTCCAAGCTCAAGTTCATTGATCCCAAGAAAATCAAGGTGTTTGTTCTGGATGAGGCTGATGTCATGATAGCCACTCAGGGCCACCAAGATCAGAGCATCCGCATCCAGAGGATGCTGCCCAGGAACTGCCAGATGCTGCTTTTCTCCGCCACCTTTGAAGACTCTGTGTGGAAGTTTGCCCAGAAAGTGGTCCCAGACCCAAACGTTATCAAACTGAAGCGTGAGGAAGAGACCCTGGACACCATCAAGCAGTACTATGTCCTGTGCAGCAGCAGAGACGAGAAGTTCCAGGCCTTGTGTAACCTCTACGGGGCCATCACCATTGCTCAAGCCATGATCTTCTGCCATACTCGCAAAACAGCTAGTTGGCTGGCAGCAGAGCTCTCAAAAGAAGGCCACCAGGTGGCTCTGCTGAGTGGGGAGATGATGGTGGAACAGAGGGCTGCAGTGATTGAGCGCTTCCGAGAGGGCAAAGAGAAGGTTTTGGTGACCACCAACGTGTGTGCCCGCGGCATTGATGTTGAACAAGTGTCTGTCGTCATCAACTTTGATCTTCCCGTGGACAAGGACGGGAATCCTGACAATGAGACCTACCTGCACCGGATCGGGCGCACGGGCCGCTTTGGCAAGAGGGGCCTGGCAGTGAACATGGTGGACAGCAAGCACAGCATGAACATCCTGAACAGAATCCAGGAGCATTTTAATAAGAAGATAGAAAGATTGGACACAGATGATTTGGACGAGATTGAGAAAATAGCCAACTGA</t>
  </si>
  <si>
    <t>MGFNRPSKIQENALPLMLAEPPQNLIAQSQSGTGKTAAFVLAMLSQVEPANKYPQCLCLSPTYELALQTGKVIEQMGKFYPELKLAYAVRGNKLERGQKISEQIVIGTPGTVLDWCSKLKFIDPKKIKVFVLDEADVMIATQGHQDQSIRIQRMLPRNCQMLLFSATFEDSVWKFAQKVVPDPNVIKLKREEETLDTIKQYYVLCSSRDEKFQALCNLYGAITIAQAMIFCHTRKTASWLAAELSKEGHQVALLSGEMMVEQRAAVIERFREGKEKVLVTTNVCARGIDVEQVSVVINFDLPVDKDGNPDNETYLHRIGRTGRFGKRGLAVNMVDSKHSMNILNRIQEHFNKKIERLDTDDLDEIEKIAN</t>
  </si>
  <si>
    <t>GYRBP004.G11</t>
  </si>
  <si>
    <t>DDX39A</t>
  </si>
  <si>
    <t>BC032128.2</t>
  </si>
  <si>
    <t>ATGGCAGAACAGGATGTGGAAAACGATCTTTTGGATTACGATGAAGAGGAAGAGCCCCAGGCTCCTCAAGAGAGCACACCAGCTCCCCCTAAGAAAGACATCAAGGGATCCTACGTTTCCATCCACAGCTCTGGCTTCCGGGACTTTCTGCTGAAGCCGGAGCTCCTGCGGGCCATCGTGGACTGTGGCTTTGAGCATCCTTCTGAGGTCCAGCATGAGTGCATTCCCCAGGCCATCCTGGGCATGGACGTCCTGTGCCAGGCCAAGTCCGGGATGGGCAAGACAGCGGTCTTCGTGCTGGCCACCCTACAGCAGATTGAGCCTGTCAACGGACAGGTGACGGTCCTGGTCATGTGCCACACGAGGGAGCTGGCCTTCCAGATCAGCAAGGAATATGAGCGCTTTTCCAAGTACATGCCCAGCGTCAAGGTGTCTGTGTTCTTCGGTGGTCTCTCCATCAAGAAGGATGAAGAAGTGTTGAAGAAGAACTGTCCCCATGTCGTGGTGGGGACCCCGGGCCGCATCCTGGCGCTCGTGCGGAATAGGAGCTTCAGCCTAAAGAATGTGAAGCACTTTGTGCTGGACGAGTGTGACAAGATGCTGGAGCAGCTGGACATGCGGCGGGATGTGCAGGAGATCTTCCGCCTGACACCACACGAGAAGCAGTGCATGATGTTCAGCGCCACCCTGAGCAAGGACATCCGGCCTGTGTGCAGGAAGTTCATGCAGGATCCCATGGAGGTGTTTGTGGACGACGAGACCAAGCTCACGCTGCACGGCCTGCAGCAGTACTACGTCAAACTCAAAGACAGTGAGAAGAACCGCAAGCTCTTTGATCTCTTGGATGTGCTGGAGTTTAACCAGCCTGTCACGCTATCAGCAGTTCAAGGATTTCCAGCGGCGGATCCTGGTGGCCACCAATCTGTTTGGCCGGGGGATGGACATCGAGCGAGTCAACATCGTCTTTAA</t>
  </si>
  <si>
    <t>MAEQDVENDLLDYDEEEEPQAPQESTPAPPKKDIKGSYVSIHSSGFRDFLLKPELLRAIVDCGFEHPSEVQHECIPQAILGMDVLCQAKSGMGKTAVFVLATLQQIEPVNGQVTVLVMCHTRELAFQISKEYERFSKYMPSVKVSVFFGGLSIKKDEEVLKKNCPHVVVGTPGRILALVRNRSFSLKNVKHFVLDECDKMLEQLDMRRDVQEIFRLTPHEKQCMMFSATLSKDIRPVCRKFMQDPMEVFVDDETKLTLHGLQQYYVKLKDSEKNRKLFDLLDVLEFNQPVTLSAVQGFPAADPGGHQSVWPGDGHRASQHRL</t>
  </si>
  <si>
    <t>GYRBP004.A12</t>
  </si>
  <si>
    <t>BC032135.2</t>
  </si>
  <si>
    <t>ATGGACGGCCGCCGTGTTTTGGGCCGGTTCTGGAGTGGCTGGCGGCGGGGCCTGGGTGTCCGCCCAGTGCCCGAGGACGCAGGCTTTGGCACCGAAGCCCGGCATCAGAGGCAACCCCGCGGCTCCTGCCAACGGTCGGGGCCCCTCGGGGACCAGCCCTTCGCGGGGCTGCTGCCAAAAAACCTCAGTCGGGAGGAGCTGGTTGATGCGCTGCGGGCAGCCGTGGTGGACCGGAAAGGACCTCTAGTGACGTTGAACAAGCCACAGGGTCTACCAGTGACAGGAAAACCAGGAGAGCTGACGTTGTTCTCAGTGCTGCCAGAGCTGAGCCAGTCCCTAGGGCTCAGGGAGCAGGAGCTTCAGGTTGTCCGAGCATCTGGGAAAGAAAGCTCTGGGCTTGTACTCCTCTCCAGCTGTCCCCAGACAGCTAGTCGCCTCCAGAAGTACTTCACCCATGCACGGAGAGCCCAAAGGCCCACAGCCACCTACTGTGCTGTCACTGATGGGATCCCAGCTGCTTCTGAGGGGAAGATCCAGGCTGCCCTGAAACTGGAACACATTGATGGGGTCAATCTCACAGTTCCAGTGAAGGCCCCATCCCGAAAGGACATCCTGGAAGGTGTCAAGAAGACTCTCAGTCACTTTCGTGTGGTAGCCACAGGCTCTGGCTGTGCCCTGGTCCAGCTGCAGCCACTGACAGTGTTCTCCAGTCAACTACAGGTGCACATGGTACTACAGCTCTGCCCTGTGCTTGGGGACCACATGTACTCTGCCCGTGTGGGCACTGTCCTGGGCCAGCGATTTCTGCTGCCAGCTGAGAACAACAAGCCCCAAAGACAGGTCCTGGATGAAGCCCTCCTCAGACGCCTCCACCTGACCCCCTCCCAGGCTGCCCAGCTGCCCTTGCACCTCCACCTACATCGGCTCCTTCTCCCAGGCACCAGGGCCAGGGACACCCCTGTTGAGCTCCTGGCACCACTGCCCCCTTATTTCTCCAGGACCCTACAGTGCCTGGGGCTCCGCTTACAATAG</t>
  </si>
  <si>
    <t>MDGRRVLGRFWSGWRRGLGVRPVPEDAGFGTEARHQRQPRGSCQRSGPLGDQPFAGLLPKNLSREELVDALRAAVVDRKGPLVTLNKPQGLPVTGKPGELTLFSVLPELSQSLGLREQELQVVRASGKESSGLVLLSSCPQTASRLQKYFTHARRAQRPTATYCAVTDGIPAASEGKIQAALKLEHIDGVNLTVPVKAPSRKDILEGVKKTLSHFRVVATGSGCALVQLQPLTVFSSQLQVHMVLQLCPVLGDHMYSARVGTVLGQRFLLPAENNKPQRQVLDEALLRRLHLTPSQAAQLPLHLHLHRLLLPGTRARDTPVELLAPLPPYFSRTLQCLGLRLQ</t>
  </si>
  <si>
    <t>GYRBP005.A02</t>
  </si>
  <si>
    <t>EIF2C2</t>
  </si>
  <si>
    <t>BC007633.1</t>
  </si>
  <si>
    <t>ATGCCCATCCAGGGCCAGCCGTGCTTCTGCAAATACGCGCAGGGGGCGGACAGCGTGGAGCCCATGTTCCGGCACCTGAAGAACACGTATGCGGGCCTGCAGCTGGTGGTGGTCATCCTGCCCGGCAAGACGCCCGTGTACGCCGAGGTCAAGCGCGTGGGAGACACGGTGCTGGGGATGGCCACGCAGTGCGTGCAGATGAAGAACGTGCAGAGGACCACGCCACAGACCCTGTCCAACCTCTGCCTGAAGATCAACGTCAAGCTGGGAGGCGTGAACAACATCCTGCTGCCCCAGGGCAGGCCGCCGGTGTTCCAGCAGCCCGTCATCTTTCTGGGAGCAGACGTCACTCACCCCCCCGCCGGGGATGGGAAGAAGCCCTCCATTGCCGCCGTGGTGGGCAGCATGGACGCCCACCCCAATCGCTACTGCGCCACCGTGCGCGTGCAGCAGCACCGGCAGGAGATCATACAAGACCTGGCCGCCATGGTCCGCGAGCTCCTCATCCAGTTCTACAAGTCCACGCGCTTCAAGCCCACCCGCATCATCTTCTACCGCGACGGTGTCTCTGAAGGCCAGTTCCAGCAGGTTCTCCACCACGAGTTGCTGGCCATCCGTGAGGCCTGTATCAAGCTAGAAAAAGACTACCAGCCCGGGATCACCTTCATCGTGGTGCAGAAGAGGCACCACACCCGGCTCTTCTGCACTGACAAGAACGAGCGGGTTGGGAAAAGTGGAAACATTCCAGCAGGCACGACTGTGGACACGAAAATCACCCACCCCACCGAGTTCGACTTCTACCTGTGTAGTCACGCTGGCATCCAGGGGACAAGCAGGCCTTCGCACTATCACGTCCTCTGGGACGACAATCGTTTCTCCTCTGATGAGCTGCAGATCCTAACCTACCAGCTGTGTCACACCTACGTGCGCTGCACACGCTCCGTGTCCATCCCAGCGCCAGCATACTACGCTCACCTGGTGGCCTTCCGGGCCAGGTACCACCTGGTGGATAAGGAACATGACAGTGCTGAAGGAAGCCATACCTCTGGGCAGAGTAACGGGCGAGACCACCAAGCACTGGCCAAGGCGGTCCAGGTTCACCAAGACACTCTGCGCACCATGTACTTTGCTTGA</t>
  </si>
  <si>
    <t>MPIQGQPCFCKYAQGADSVEPMFRHLKNTYAGLQLVVVILPGKTPVYAEVKRVGDTVLGMATQCVQMKNVQRTTPQTLSNLCLKINVKLGGVNNILLPQGRPPVFQQPVIFLGADVTHPPAGDGKKPSIAAVVGSMDAHPNRYCATVRVQQHRQEIIQDLAAMVRELLIQFYKSTRFKPTRIIFYRDGVSEGQFQQVLHHELLAIREACIKLEKDYQPGITFIVVQKRHHTRLFCTDKNERVGKSGNIPAGTTVDTKITHPTEFDFYLCSHAGIQGTSRPSHYHVLWDDNRFSSDELQILTYQLCHTYVRCTRSVSIPAPAYYAHLVAFRARYHLVDKEHDSAEGSHTSGQSNGRDHQALAKAVQVHQDTLRTMYFA</t>
  </si>
  <si>
    <t>GYRBP005.C02</t>
  </si>
  <si>
    <t>BC063479.1</t>
  </si>
  <si>
    <t>ATGTTGCTTTTCGTGGAGCAGGTAGCATCTAAAGGAACTGGTTTAAATCCTAATGCCAAAGTATGGCAAGAAATTGCTCCTGGAAATACTGATGCCACCCCAGTAACTCATGGAACTGAAAGCTCTTGGCATGAAATAGCAGCTACATCAGGTGCTCATCCTGAGGGTAATGCAGAGCTCTCAGAAGATATATGTAAAGAATATGAAGTAATGTATTCTTCATCTTGTGAAACCACAAGAAATACTACAGGCATTGAAGAATCAACTGATGGGATGATTTTAGGACCAGAAGATCTGAGTTACCAAATATATGATGTTTCCGGAGAAAGCAATTCAGCAGTTTCTACAGAAGACCTAAAAGAATGTCTGAAGAAACAATTAGAATTCTGTTTTTCACGAGAAAATTTGTCAAAGGATCTTTACTTGATATCTCAAATGGATAGTGATCAGTTCATCCCAATTTGGACAGTTGCCAACATGGAAGAAATAAAAAAGTTGACTACAGACCCTGATCTAATTCTTGAAGTGTTAAGATCTTCTCCCATGGTACAAGTTGATGAGAAGGGTGAGAAAGTGAGACCAAGTCATAAGCGTTGTATTGTAATTCTTAGAGAGATTCCTGAAACAACACCAATAGAGGAAGTGAAAGGTTTGTTCAAAAGTGAAAACTGCCCCAAAGTGATAAGCTGTGAGTTTGCACACAATAGCAACTGGTATATCACTTTCCAGTCAGACACAGATGCACAACAGGCTTTTAAATACTTAAGAGAAGAAGTTAAAACATTTCAGGGCAAGCCAATTATGGCAAGGATAAAAGCCATCAATACATTTTTTGCTAAGAATGGTTATCGATTAATGGATTCTAGTATCTATAGTCACCCCATTCAAACTCAAGCACAGTATGCCTCCCCAGTCTTTATGCAGCCTGTATATAATCCTCACCAACAGTACTCGGTCTATAGTATTGTGCCTCAGTCTTGGTCTCCAAATCCTACACCTTACTTTGAAACACCACTGGCTCCCTTTCCCAATGGTAGTTTTGTGAATGGCTTTAATTCGCCAGGATCTTATAAAACAAATGCTGCTGCTATGAATATGGGTCGACCATTCCAAAAAATCGTGTGA</t>
  </si>
  <si>
    <t>MLLFVEQVASKGTGLNPNAKVWQEIAPGNTDATPVTHGTESSWHEIAATSGAHPEGNAELSEDICKEYEVMYSSSCETTRNTTGIEESTDGMILGPEDLSYQIYDVSGESNSAVSTEDLKECLKKQLEFCFSRENLSKDLYLISQMDSDQFIPIWTVANMEEIKKLTTDPDLILEVLRSSPMVQVDEKGEKVRPSHKRCIVILREIPETTPIEEVKGLFKSENCPKVISCEFAHNSNWYITFQSDTDAQQAFKYLREEVKTFQGKPIMARIKAINTFFAKNGYRLMDSSIYSHPIQTQAQYASPVFMQPVYNPHQQYSVYSIVPQSWSPNPTPYFETPLAPFPNGSFVNGFNSPGSYKTNAAAMNMGRPFQKIV</t>
  </si>
  <si>
    <t>GYRBP005.F02</t>
  </si>
  <si>
    <t>RBFOX2</t>
  </si>
  <si>
    <t>BC025281.1</t>
  </si>
  <si>
    <t>ATGGAGAAAAAGAAAATGGTAACTCAGGGTAACCAGGAGCCGACAACAACTCCTGACGCAATGGTTCAGCCTTTTACTACCATCCCATTTCCACCACCTCCGCAGAATGGAATTCCCACAGAGTATGGGGTGCCACACACTCAAGACTATGCCGGCCAGACCGGTGAGCATAACCTGACACTCTACGGAAGTACGCAAGCCCACGGGGAGCAGAGCAGCAACTCACCCAGCACACAAAATGGATCTCTTACGACAGAAGGTGGAGCACAGACAGACGGCCAGCAGTCACAGACACAAAGTAGTGAAAATTCAGAGAGTAAATCTACCCCGAAACGGCTGCATGTCTCTAATATTCCTTTCCGCTTCCGGGACCCTGACCTCCGGCAGATGTTTGGGCAGTTTGGCAAAATCCTAGATGTAGAAATAATCTTTAATGAACGTGGCTCTAAGGGATTCGGGTTCGTAACTTTCGAGAATAGTGCTGATGCAGACAGGGCCAGGGAGAAATTACACGGCACCGTGGTAGAGGGCCGTAAAATCGAGGTGAATAATGCTACAGCACGTGTAATGACCAATAAGAAGATGGTCACACCATATGCAAATGGTTGGAAATTAAGCCCAGTAGTTGGAGCTGTATATGGTCCGGAGTTATATGCAGCATCCAGCTTTCAAGCAGATGTGTCCCTAGGCAATGATGCAGCAGTGCCCCTATCAGGAAGAGGGGGTATCAACACTTACATTCCTTTAATCAGTCTCCCTTTAGTTCCTGGCTTCCCTTACCCTACTGCAGCCACCACGGCAGCCGCTTTCAGAGGAGCCCATTTGAGGGGCAGAGGGCGGACAGTATATGGTGCAGTCCGAGCGGTACCTCCAACAGCCATCCCCGCCTATCCAGGTGTGGTTTACCAGGACGGATTTTACGGTGCTGACCTCTATGGTGGATATGCAGCCTACAGATATGCACAGCCTGCTACTGCAACCGCAGCCACCGCTGCTGCAGCCGCTGCAGCCGCTTACAGTGACGGTTATGGCAGGGTGTACACAGCCGACCCCTACCATGCCCTTGCCCCTGCCGCTAGCTATGGAGTTGGCGCTGTGGCGAGTTTATACCGAGGTGGCTACAGCCGATTTGCCCCCTACTGA</t>
  </si>
  <si>
    <t>MEKKKMVTQGNQEPTTTPDAMVQPFTTIPFPPPPQNGIPTEYGVPHTQDYAGQTGEHNLTLYGSTQAHGEQSSNSPSTQNGSLTTEGGAQTDGQQSQTQSSENSESKSTPKRLHVSNIPFRFRDPDLRQMFGQFGKILDVEIIFNERGSKGFGFVTFENSADADRAREKLHGTVVEGRKIEVNNATARVMTNKKMVTPYANGWKLSPVVGAVYGPELYAASSFQADVSLGNDAAVPLSGRGGINTYIPLISLPLVPGFPYPTAATTAAAFRGAHLRGRGRTVYGAVRAVPPTAIPAYPGVVYQDGFYGADLYGGYAAYRYAQPATATAATAAAAAAAAYSDGYGRVYTADPYHALAPAASYGVGAVASLYRGGYSRFAPY</t>
  </si>
  <si>
    <t>GYRBP005.A03</t>
  </si>
  <si>
    <t>KRR1</t>
  </si>
  <si>
    <t>BC026107.2</t>
  </si>
  <si>
    <t>ATGGCGTCTCCCTCGCTGGAGCGGCCAGAAAAAGGCGCTGGAAAAAGTGAATTTCGTAACCAGAAGCCGAAGCCGGAGAACCAAGATGAATCAGAACTCCTTACGGTTCCTGATGGTTGGAAGGAGCCAGCTTTTTCCAAAGAGGACAATCCCAGAGGACTTTTGGAGGAGAGCAGTTTCGCAACTTTGTTCCCAAAATACAGGGAAGCTTACTTGAAAGAGTGTTGGCCATTGGTGCAGAAAGCCTTAAATGAACATCATGTTAATGCAACCCTGGACCTGATCGAAGGCAGCATGACTGTTTGTACTACAAAGAAGACTTTTGATCCATATATCATCATTAGGGCCAGAGATCTGATAAAACTGTTAGCAAGGAGTGTTTCATTTGAACAGGCAGTACGAATTCTTCAGGATGATGTTGCATGTGACATCATTAAAATAGGTTCTTTAGTAAGGAATAAAGAGAGATTTGTAAAACGAAGACAACGGCTTATTGGTCCCAAAGGATCTACATTGAAGGCATTGGAACTCTTAACTAATTGTTACATTATGGTTCAGGGAAACACAGTTTCAGCCATTGGACCTTTTAGTGGCTTAAAAGAGGTTAGAAAAGTAGCCCTTGATACTATGAAGAATATTCATCCAATTTATAACATTAAAAGCTTAATGATTAAGAGAGAGTTGGCAAAAGATTCTGAATTACGATCACAAAGTTGGGAGAGATTTTTGCCACAGTTCAAACACAAAAATGTGAATAAACGCAAGGAACCAAAGAAAAAAACTGTTAAGAAAGAATATACGCCATTCCCACCACCACAACCAGAAAGTCAGATCGATAAAGAATTGGCTAGTGGTGAATACTTTTTGAAGGCAAATCAGAAGAAGCGGCAGAAAATGGAAGCAATAAAGGCTAAACAAGCAGAAGCCATCAGTAAGAGACAAGAGGAAAGAAACAAAGCATTTATTCCACCTAAGGAAAAACCAATTGTGAAACCTAAGGAAGCTTCTACTGAAACTAAAATTGATGTGGCCAGCATCAAGGAAAAGGTTAAGAAAGCAAAGAATAAGAAACTGGGAGCTCTTACAGCTGAAGAAATTGCACTTAAGATGGAGGCAGATGAAAAGAAAAAGAAGAAAAAAAAGTAA</t>
  </si>
  <si>
    <t>MASPSLERPEKGAGKSEFRNQKPKPENQDESELLTVPDGWKEPAFSKEDNPRGLLEESSFATLFPKYREAYLKECWPLVQKALNEHHVNATLDLIEGSMTVCTTKKTFDPYIIIRARDLIKLLARSVSFEQAVRILQDDVACDIIKIGSLVRNKERFVKRRQRLIGPKGSTLKALELLTNCYIMVQGNTVSAIGPFSGLKEVRKVALDTMKNIHPIYNIKSLMIKRELAKDSELRSQSWERFLPQFKHKNVNKRKEPKKKTVKKEYTPFPPPQPESQIDKELASGEYFLKANQKKRQKMEAIKAKQAEAISKRQEERNKAFIPPKEKPIVKPKEASTETKIDVASIKEKVKKAKNKKLGALTAEEIALKMEADEKKKKKKK</t>
  </si>
  <si>
    <t>GYRBP005.D04</t>
  </si>
  <si>
    <t>SERBP1</t>
  </si>
  <si>
    <t>BC002488.2</t>
  </si>
  <si>
    <t>ATGCCTGGGCACTTACAGGAAGGCTTCGGCTGCGTGGTCACCAACCGATTCGACCAGTTATTTGACGACGAATCGGACCCCTTCGAGGTGCTGAAGGCAGCAGAGAACAAGAAAAAAGAAGCCGGCGGGGGCGGCGTTGGGGGCCCTGGGGCCAAGAGCGCAGCTCAGGCCGCGGCCCAGACCAACTCCAACGCGGCAGGCAAACAGCTGCGCAAGGAGTCCCAGAAAGACCGCAAGAACCCGCTGCCCCCCAGCGTTGGCGTGGTTGACAAGAAAGAGGAGACGCAGCCGCCCGTGGCGCTTAAGAAAGAAGGAATAAGACGAGTTGGAAGAAGACCTGATCAACAACTTCAGGGTGAAGGGAAAATAATTGATAGAAGACCAGAAAGGCGACCACCTCGTGAACGAAGATTCGAAAAGCCACTTGAAGAAAAGGGTGAAGGAGGCGAATTTTCAGTTGATAGACCGATTATTGACCGACCTATTCGAGGTCGTGGTGGTCTTGGAAGAGGTCGAGGGGGCCGTGGACGTGGAATGGGCCGAGGAGATGGATTTGATTCTCGTGGCAAACGTGAATTTGATAGGCATAGTGGAAGTGATAGATCTGGCCTGAAGCACGAGGACAAACGTGGAGGTAGCGGATCTCACAACTGGGGAACTGTCAAAGACGAATTAACAGAGTCCCCCAAATACATTCAGAAACAAATATCTTATAATTACAGTGACTTGGATCAATCAAATGTGACTGAGGAAACACCTGAAGGTGAAGAACATCATCCAGTGGCAGACACTGAAAATAAGGAGAATGAAGTTGAAGAGGTAAAAGAGGAGGGTCCAAAAGAGATGACTTTGGATGAGTGGAAGGCTATTCAAAATAAGGACCGGGCAAAAGTAGAATTTAATATCCGAAAACCAAATGAAGGTGCTGATGGGCAGTGGAAGAAGGGATTTGTTCTTCATAAATCAAAGAGTGAAGAGGCTCATGCTGAAGATTCGGTTATGGACCATCATTTCCGGAAGCCAGCAAATGATATAACGTCTCAGCTGGAGATCAATTTTGGAGACCTTGGCCGCCCAGGACGTGGCGGCAGGGGAGGACGAGGTGGATGTGGGCGTGGTGGGCGCCCAAACCGTGGCAGCAGGACCGACAAGTCAAGTGCTTCTGCTCCTGATGTGGATGACCCAGAGGCATTCCCAGCTCTGGCTTAA</t>
  </si>
  <si>
    <t>MPGHLQEGFGCVVTNRFDQLFDDESDPFEVLKAAENKKKEAGGGGVGGPGAKSAAQAAAQTNSNAAGKQLRKESQKDRKNPLPPSVGVVDKKEETQPPVALKKEGIRRVGRRPDQQLQGEGKIIDRRPERRPPRERRFEKPLEEKGEGGEFSVDRPIIDRPIRGRGGLGRGRGGRGRGMGRGDGFDSRGKREFDRHSGSDRSGLKHEDKRGGSGSHNWGTVKDELTESPKYIQKQISYNYSDLDQSNVTEETPEGEEHHPVADTENKENEVEEVKEEGPKEMTLDEWKAIQNKDRAKVEFNIRKPNEGADGQWKKGFVLHKSKSEEAHAEDSVMDHHFRKPANDITSQLEINFGDLGRPGRGGRGGRGGCGRGGRPNRGSRTDKSSASAPDVDDPEAFPALA</t>
  </si>
  <si>
    <t>GYRBP005.F04</t>
  </si>
  <si>
    <t>BC003049.1, BC008045.2, BC019273.1, BC026916.1</t>
  </si>
  <si>
    <t>ATGCCTGGGCACTTACAGGAAGGCTTCGGCTGCGTGGTCACCAACCGATTCGACCAGTTATTTGACGACGAATCGGACCCCTTCGAGGTGCTGAAGGCAGCAGAGAACAAGAAAAAAGAAGCCGGCGGGGGCGGCGTTGGGGGCCCTGGGGCCAAGAGCGCAGCTCAGGCCGCGGCCCAGACCAACTCCAACGCGGCAGGCAAACAGCTGCGCAAGGAGTCCCAGAAAGACCGCAAGAACCCGCTGCCCCCCAGCGTTGGCGTGGTTGACAAGAAAGAGGAGACGCAGCCGCCCGTGGCGCTTAAGAAAGAAGGAATAAGACGAGTTGGAAGAAGACCTGATCAACAACTTCAGGGTGAAGGGAAAATAATTGATAGAAGACCAGAAAGGCGACCACCTCGTGAACGAAGATTCGAAAAGCCACTTGAAGAAAAGGGTGAAGGAGGCGAATTTTCAGTTGATAGACCGATTATTGACCGACCTATTCGAGGTCGTGGTGGTCTTGGAAGAGGTCGAGGGGGCCGTGGACGTGGAATGGGCCGAGGAGATGGATTTGATTCTCGTGGCAAACGTGAATTTGATAGGCATAGTGGAAGTGATAGATCTTCTTTTTCACATTACAGTGGCCTGAAGCACGAGGACAAACGTGGAGGTAGCGGATCTCACAACTGGGGAACTGTCAAAGACGAATTAACAGAGTCCCCCAAATACATTCAGAAACAAATATCTTATAATTACAGTGACTTGGATCAATCAAATGTGACTGAGGAAACACCTGAAGGTGAAGAACATCATCCAGTGGCAGACACTGAAAATAAGGAGAATGAAGTTGAAGAGGTAAAAGAGGAGGGTCCAAAAGAGATGACTTTGGATGAGTGGAAGGCTATTCAAAATAAGGACCGGGCAAAAGTAGAATTTAATATCCGAAAACCAAATGAAGGTGCTGATGGGCAGTGGAAGAAGGGATTTGTTCTTCATAAATCAAAGAGTGAAGAGGCTCATGCTGAAGATTCGGTTATGGACCATCATTTCCGGAAGCCAGCAAATGATATAACGTCTCAGCTGGAGATCAATTTTGGAGACCTTGGCCGCCCAGGACGTGGCGGCAGGGGAGGACGAGGTGGACGTGGGCGTGGTGGGCGCCCAAACCGTGGCAGCAGGACCGACAAGTCAAGTGCTTCTGCTCCTGATGTGGATGACCCAGAGGCATTCCCAGCTCTGGCTTAA</t>
  </si>
  <si>
    <t>MPGHLQEGFGCVVTNRFDQLFDDESDPFEVLKAAENKKKEAGGGGVGGPGAKSAAQAAAQTNSNAAGKQLRKESQKDRKNPLPPSVGVVDKKEETQPPVALKKEGIRRVGRRPDQQLQGEGKIIDRRPERRPPRERRFEKPLEEKGEGGEFSVDRPIIDRPIRGRGGLGRGRGGRGRGMGRGDGFDSRGKREFDRHSGSDRSSFSHYSGLKHEDKRGGSGSHNWGTVKDELTESPKYIQKQISYNYSDLDQSNVTEETPEGEEHHPVADTENKENEVEEVKEEGPKEMTLDEWKAIQNKDRAKVEFNIRKPNEGADGQWKKGFVLHKSKSEEAHAEDSVMDHHFRKPANDITSQLEINFGDLGRPGRGGRGGRGGRGRGGRPNRGSRTDKSSASAPDVDDPEAFPALA</t>
  </si>
  <si>
    <t>GYRBP005.B05</t>
  </si>
  <si>
    <t>BC006483.1, BC008003.1, BC012786.2, BC014017.2, BC063662.1</t>
  </si>
  <si>
    <t>ATGTCTCACAGAAAGTTCTCCGCTCCCAGACATGGGTCCCTCGGCTTCCTGCCTCGGAAGCGCAGCAGCAGGCATCGTGGGAAGGTGAAGAGCTTCCCTAAGGATGACCCATCCAAGCCGGTCCACCTCACAGCCTTCCTGGGATACAAGGCTGGCATGACTCACATCGTGCGGGAAGTCGACAGGCCGGGATCCAAGGTGAACAAGAAGGAGGTGGTGGAGGCTGTGACCATTGTAGAGACACCACCCATGGTGGTTGTGGGCATTGTGGGCTACGTGGAAACCCCTCGAGGCCTCCGGACCTTCAAGACTGTCTTTGCTGAGCACATCAGTGATGAATGCAAGAGGCGTTTCTATAAGAATTGGCATAAATCTAAGAAGAAGGCCTTTACCAAGTACTGCAAGAAATGGCAGGATGAGGATGGCAAGAAGCAGCTGGAGAAGGACTTCAGCAGCATGAAGAAGTACTGCCAAGTCATCCGTGTCATTGCCCACACCCAGATGCGCCTGCTTCCTCTGCGCCAGAAGAAGGCCCACCTGATGGAGATCCAGGTGAACGGAGGCACTGTGGCCGAGAAGCTGGACTGGGCCCGCGAGAGGCTTGAGCAGCAGGTACCTGTGAACCAAGTGTTTGGGCAGGATGAGATGATCGACGTCATCGGGGTGACCAAGGGCAAAGGCTACAAAGGGGTCACCAGTCGTTGGCACACCAAGAAGCTGCCCCGCAAGACCCACCGAGGCCTGCGCAAGGTGGCCTGTATTGGGGCATGGCATCCTGCTCGTGTAGCCTTCTCTGTGGCACGCGCTGGGCAGAAAGGCTACCATCACCGCACTGAGATCAACAAGAAGATTTATAAGATTGGCCAGGGCTACCTTATCAAGGACGGCAAGCTGATCAAGAACAATGCCTCCACTGACTATGACCTATCTGACAAGAGCATCAACCCTCTGGGTGGCTTTGTCCACTATGGTGAAGTGACCAATGACTTTGTCATGCTGAAAGGCTGTGTGGTGGGAACCAAGAAGCGGGTGCTCACCCTCCGCAAGTCCTTGCTGGTGCAGACGAAGCGGCGGGCTCTGGAGAAGATTGACCTTAAGTTCATTGACACCACCTCCAAGTTTGGCCATGGCCGCTTCCAGACCATGGAGGAGAAGAAAGCATTCATGGGACCACTGAAGAAAGACCGAATTGCAAAGGAAGAAGGAGCTTAA</t>
  </si>
  <si>
    <t>MSHRKFSAPRHGSLGFLPRKRSSRHRGKVKSFPKDDPSKPVHLTAFLGYKAGMTHIVREVDRPGSKVNKKEVVEAVTIVETPPMVVVGIVGYVETPRGLRTFKTVFAEHISDECKRRFYKNWHKSKKKAFTKYCKKWQDEDGKKQLEKDFSSMKKYCQVIRVIAHTQMRLLPLRQKKAHLMEIQVNGGTVAEKLDWARERLEQQVPVNQVFGQDEMIDVIGVTKGKGYKGVTSRWHTKKLPRKTHRGLRKVACIGAWHPARVAFSVARAGQKGYHHRTEINKKIYKIGQGYLIKDGKLIKNNASTDYDLSDKSINPLGGFVHYGEVTNDFVMLKGCVVGTKKRVLTLRKSLLVQTKRRALEKIDLKFIDTTSKFGHGRFQTMEEKKAFMGPLKKDRIAKEEGA</t>
  </si>
  <si>
    <t>GYRBP005.H07</t>
  </si>
  <si>
    <t>DDX55</t>
  </si>
  <si>
    <t>BC035911.1</t>
  </si>
  <si>
    <t>ATGAAGCCCCAGAGAAACACAGCGGACCTTCTGCCAAAACTCAAGTCCATGGCCCTGGCTGACAGAGCTGTGTTTGAAAAGGGCATGAAAGCTTTTGTGTCATATGTCCAAGCTTATGCAAAGCATGAATGCAACCTGATTTTCAGATTAAAGGATCTTGATTTTGCCAGCCTTGCTCGAGGTTTTGCCCTGCTGAGGATGCCCAAGATGCCAGAATTGAGAGGGAAGCAGTTTCCAGATTTTGTGCCCGTGGACGTTAATACCGACACGATTCCATTTAAAGATAAAATCAGAGAAAAGCAGAGGCAGAAACTCCTGGAGCAACAAAGAAGAGAGAAAACAGAAAATGAAGGGAGAAGAAAATTCATAAAAAATAAAGCTTGGTCAAAGCAGAAGGCCAAAAAAGAAAAGAAGAAAAAAATGAATGAGAAAAGGAAAAGGGAAGAGGGTTCTGATATTGAAGATGAGGACATGGAAGAACTTCTTAATGACACAAGACTCTTGAAAAAACTTAAGAAAGGCAAAATAACTGAAGAAGAATTTGAGAAGGGCTTGTTGACAACTGGCAAAAGAACAATCAAGACAGTGGATTTAGGGATCTCAGATTTGGAAGATGACTGCTAA</t>
  </si>
  <si>
    <t>MKPQRNTADLLPKLKSMALADRAVFEKGMKAFVSYVQAYAKHECNLIFRLKDLDFASLARGFALLRMPKMPELRGKQFPDFVPVDVNTDTIPFKDKIREKQRQKLLEQQRREKTENEGRRKFIKNKAWSKQKAKKEKKKKMNEKRKREEGSDIEDEDMEELLNDTRLLKKLKKGKITEEEFEKGLLTTGKRTIKTVDLGISDLEDDC</t>
  </si>
  <si>
    <t>GYRBP005.E08</t>
  </si>
  <si>
    <t>BC010455.2</t>
  </si>
  <si>
    <t>ATGGCAGAACAGGATGTGGAAAACGATCTTTTGGATTACGATGAAGAGGAAGAGCCCCAGGCTCCTCAAGAGAGCACACCAGCTCCCCCTAAGAAAGACATCAAGGGATCCTACGTTTCCATCCACAGCTCTGGCTTCCGGGACTTTCTGCTGAAGCCGGAGCTCCTGCGGGCCATCGTGGACTGTGGCTTTGAGCATCCTTCTGAGGTCCAGCATGAGTGCATTCCCCAGGCCATCCTGGGCATGGACGTCCTGTGCCAGGCCAAGTCCGGGATGGGCAAGACAGCGGTCTTCGTGCTGGCCACCCTACAGCAGATTGAGCCTGTCAACGGACAGGTGACGGTCCTGGTCATGTGCCACACGAGGGAGCTGGCCTTCCAGATCAGCAAGGAATATGAGCGCTTTTCCAAGTACATGCCCAGCGTCAAGGTGTCTGTGTTCTTCGGTGGTCTCTCCATCAAGAAGGATGAAGAAGTGTTGAAGAAGAACTGTCCCCATGTCGTGGTGGGGACCCCGGGCCGCATCCTGGCGCTCGTGCGGAATAGGAGCTTCAGCCTAAAGAATGTGAAGCACTTTGTGCTGGACGAGTGTGACAAGATGCTGGAGCAGCTGGACATGCGGCGGGATGTGCAGGAGATCTTCCGCCTGACACCACACGAGAAGCAGTGCATGATGTTCAGCGCCACCCTGAGCAAGGACATCCGGCCTGTGTGCAGGAAGTTCATGCAGGATGTGAGTAGGGCGAGAGTGGCAGCTTTGGCCTTCCCCAGGGGCCTGGAGCCTGGGGCCCCAGGACACCCGCACGGCCCACATGGCACGGAGGATGCTGGGATGCTGGGAGCCGGCGGAGCCTCCTTTCCTCCCCTCGGTCTTGTCAAACTGGGAGTCAAGCTTGGTCCACACCTGAGTCGGGCCAGAGCTTACATCCAGCTTTTGAGCGATGTTTACTGA</t>
  </si>
  <si>
    <t>MAEQDVENDLLDYDEEEEPQAPQESTPAPPKKDIKGSYVSIHSSGFRDFLLKPELLRAIVDCGFEHPSEVQHECIPQAILGMDVLCQAKSGMGKTAVFVLATLQQIEPVNGQVTVLVMCHTRELAFQISKEYERFSKYMPSVKVSVFFGGLSIKKDEEVLKKNCPHVVVGTPGRILALVRNRSFSLKNVKHFVLDECDKMLEQLDMRRDVQEIFRLTPHEKQCMMFSATLSKDIRPVCRKFMQDVSRARVAALAFPRGLEPGAPGHPHGPHGTEDAGMLGAGGASFPPLGLVKLGVKLGPHLSRARAYIQLLSDVY</t>
  </si>
  <si>
    <t>GYRBP005.A09</t>
  </si>
  <si>
    <t>BC016778.1</t>
  </si>
  <si>
    <t>ATGGCGTCTCCCTCGCTGGAGCGGCCAGAAAAAGGCGCTGGAAAAAGTGAATTTCGTAACCAGAAGCCGAAGCCGGAGAACCAAGATGAATCAGAACTCCTTACGGTTCCTGATGGTTGGAAGGAACCAGCTTTTTCCAAAGAGGACAATCCCAGAGGACTTTTGGAGGAGAGCAGTTTCGCAACTTTGTTCCCAAAATACAGGGGAGCTTACTTGAAAGAGTGTTGGCCATTGGTGCAGAAAGCCTTAAATGAACATCATGTTAATGCAACCCTGGACCTGATCGAAGGCAGCATGACTGTTTGTACTACAAAGAAGACTTTTGATCCATATATCATCATTAGGGCCAGAGATCTGATAAAACTGTTAGCAAGGAGTGTTTCATTTGAACAGGCAGTACGAATTCTTCAGGATGATGTTGCATGTGACATCATTAAAATAGGTTCTTTAGTAAGGAATAAAGAGAGATTTGTAAAACGAAGACAACGGCTTATTGGTCCCAAAGGATCTACATTGAAGGCATTGGAACTCTTAACTAATTGTTACATTATGGTTCAGGGAAACACAGTTTCAGCCATTGGACCTTTTAGTGGCTTAAAAGAGGTTAGAAAAGTAGTCCTTGATACTATGAAGAATATTCATCCAATTTATAACATTAAAAGCTTAATGATTAAGAGAGAGTTGGCAAAAGATTCTGAATTACGATCACAAAGTTGGGAGAGATTTTTGCCACAGTTCAAACACAAAAATGTGAATAAACGCAAGGAACCAAAGAAAAAAACTGTTAAGAAAGAATATACGCCATTCCCACCACCACAACCAGAAAGTCAGATCGATAAAGAATTGGCTAGTGGTGAATACTTTTTGAAGGCAAATCAGAAGAAGCGGCAGAAAATGGAAGCAATAAAGGCTAAACAAGCAGAAGCCATCAGTAAGAGACAAGAGGAAAGAAACAAAGCATTTATTCCACCTAAGGAAAAACCAATTGTGAAACCTAAGGAAGCTTCTACTGAAACTAAAATTGATGTGGCCAGCATCAAGGAAAAGGTTAAGAAAGCAAAGAATAAGAAACTGGGAGCTCTTACAGCTGAAGAAATTGCACTTAAGATGGAGGCAGATGAAAAGAAAAAGAAGAAAAAAAAGTAA</t>
  </si>
  <si>
    <t>MASPSLERPEKGAGKSEFRNQKPKPENQDESELLTVPDGWKEPAFSKEDNPRGLLEESSFATLFPKYRGAYLKECWPLVQKALNEHHVNATLDLIEGSMTVCTTKKTFDPYIIIRARDLIKLLARSVSFEQAVRILQDDVACDIIKIGSLVRNKERFVKRRQRLIGPKGSTLKALELLTNCYIMVQGNTVSAIGPFSGLKEVRKVVLDTMKNIHPIYNIKSLMIKRELAKDSELRSQSWERFLPQFKHKNVNKRKEPKKKTVKKEYTPFPPPQPESQIDKELASGEYFLKANQKKRQKMEAIKAKQAEAISKRQEERNKAFIPPKEKPIVKPKEASTETKIDVASIKEKVKKAKNKKLGALTAEEIALKMEADEKKKKKKK</t>
  </si>
  <si>
    <t>GYRBP005.E10</t>
  </si>
  <si>
    <t>RBM42</t>
  </si>
  <si>
    <t>BC002868.2</t>
  </si>
  <si>
    <t>ATGGCTGGGGCGGGGCCAGCCCCGGGACTCCCGGGTGCAGGAGGACCCGTGGTCCCGGGTCCTGGCGCTGGCATCCCGGGCAAAAGCGGCGAGGAACGCTTGAAGGAAATGGAGGCGGAGATGGCCCTGTTTGAGCAGGAAGTTCTGGGGGCTCCAGTACCTGGAATCCCAACTGCTGTGCCTGCGGTGCCCACTGTCCCCACGGTCCCCACAGTAGAAGCGATGCAGGTCCCAGCGGCTCCTGTGATCCGCCCAATTATCGCGACCAACACATACCAGCAGGTCCAGCAGACTCTGGAGGCCCGAGCAGCTGCTGCAGCCACAGTAGTTCCTCCCATGGTGGGTGGCCCTCCTTTTGTAGGCCCTGTTGGCTTTGGCCCTGGTGATCGGAGTCACCTGGACAGCCCAGAGGCTCGAGAAGCCATGTTCCTGCGGCGGGCAGCAGCCGGCCCCCGCCCTATGGCCCTACGGCCCCCTCACCAGGCCCTCGTGGGCCCCCCTCTGCCTGGGCCCCCTGGACCACCCATGATGCTGCCACCAATGGCTCGGGCTCCAGGGCCCCCGCTGGGCTCCATGGCTGCACTGAGGCCCCCTCTGGAAGAGCCAGCAGCACCCCGAGAGCTGGGCCTAGGCCTGGGGTTGGGCCTGAAAGAGAAGGAAGAGGCAGTGGTGGCGGCGGCGGCTGGGCTGGAGGAGGCTAGCGCGGCTGTGGCCGTGGGGGCAGGAGGTGCCCCAGCTGGCCCTGCAGTCATTGGGCCCAGCCTGCCGCTGGCCCTGGCCATGCCATTGCCCGAGCCTGAGCCCCTGCCCCTCCCGTTGGAGGTCGTCCGCGGCCTCCTGCCCCCGCTGCGCATTCCTGAACTCCTGTCCCTGCGTCCTCGGCCCCGGCCCCCTCGGCCAGAGCCACCCCCAGGCCTCATGGCTCTTGAGGTCCCAGAGCCCCTGGGTGAAGACAAGAAGAAGGGGAAGCCAGAGAAATTGAAACGGTGCATTCGCACAGCGGCAGGGAGCAGCTGGGAGGACCCCAGCCTGCTGGAGTGGGATGCAGATGACTTCCGGATCTTCTGTGGGGATCTGGGCAATGAGGTGAACGATGACATCTTGGCACGCGCCTTCAGCCGCTTCCCATCCTTCCTTAAGGCCAAGGTGATCCGTGACAAGCGCACAGGCAAGACCAAGGGCTACGGCTTCGTCAGCTTCAAGGACCCCAGCGACTACGTGCGCGCCATGCGTGAGATGAATGGGAAGTATGTGGGCTCGCGCCCCATCAAGCTTCGCAAGAGCATGTGGAAGGACCGGAATCTGGACGTGGTCCGCAAGAAGCAGAAGGAAAAGAAGAAGCTGGGCCTGAGATAG</t>
  </si>
  <si>
    <t>MAGAGPAPGLPGAGGPVVPGPGAGIPGKSGEERLKEMEAEMALFEQEVLGAPVPGIPTAVPAVPTVPTVPTVEAMQVPAAPVIRPIIATNTYQQVQQTLEARAAAAATVVPPMVGGPPFVGPVGFGPGDRSHLDSPEAREAMFLRRAAAGPRPMALRPPHQALVGPPLPGPPGPPMMLPPMARAPGPPLGSMAALRPPLEEPAAPRELGLGLGLGLKEKEEAVVAAAAGLEEASAAVAVGAGGAPAGPAVIGPSLPLALAMPLPEPEPLPLPLEVVRGLLPPLRIPELLSLRPRPRPPRPEPPPGLMALEVPEPLGEDKKKGKPEKLKRCIRTAAGSSWEDPSLLEWDADDFRIFCGDLGNEVNDDILARAFSRFPSFLKAKVIRDKRTGKTKGYGFVSFKDPSDYVRAMREMNGKYVGSRPIKLRKSMWKDRNLDVVRKKQKEKKKLGLR</t>
  </si>
  <si>
    <t>GYRBP005.C12</t>
  </si>
  <si>
    <t>CPSF6</t>
  </si>
  <si>
    <t>BC005000.1</t>
  </si>
  <si>
    <t>ATGGCGGACGGCGTGGACCACATAGACATTTACGCGGATGTCGGCGAAGAGTTCAACCAGGAAGCTGAATATGGTGGGCATGATCAGATAGATTTGTATGACGATGTCATATCTCCATCTGCAAATAATGGAGATGCCCCAGAAGACCGAGATTACATGGATACTCTCCCACCAACTGTTGGTGATGATGTGGGTAAAGGAGCAGCACCAAATGTTGTCTATACATATACTGGAAAGAGAATTGCATTATATATTGGAAATCTAACATGGTGGACAACAGATGAAGACTTAACTGAAGCAGTTCATTCTTTGGGAGTAAATGATATTTTGGAGATAAAATTTTTTGAAAATCGAGCAAATGGCCAGTCAAAGGGGTTTGCCCTTGTTGGTGTTGGATCTGAAGCATCTTCAAAAAAGTTAATGGATCTGTTACCTAAAAGAGAACTTCATGGTCAGAATCCTGTTGTAACTCCATGCAATAAACAGTTCCTGAGTCAATTTGAAATGCAGTCCAGGAAAACTACACAATCAGGACAAATGTCTGGGGAAGGTAAAGCTGGTCCTCCTCTAGCTGGGCCTCCTAATCGAGGAGATCGCCCTCCACCACCAGTTCTTTTTCCTGGACAACCTTTTGGGCAGCCTCCATTGGGTCCACTTCCTCCTGGCCCTCCACCTCCAGTTCCAGGCTACGGCCCCCCTCCTGGCCCACCACCTCCACAACAGGGACCACCTCCACCTCCAGGCCCCTTTCCACCTCGTCCACCCGGTCCACTTGGGCCACCCCTTACACTAGCTCCTCCTCCGCATCTTCCTGGACCACCTCCAGGTGCCCCACCGCCAGCTCCGCATGTGAACCCAGCTTTCTTTCCTCCACCAACTAACAGTGGCATGCCTACATCAGATAGCCGAGGTCCACCACCAACAGATCCATATGGGCGACCTCCACCATATGATAGGGGTGACTATGGCCCCCCTGGAAGGGAAATGGATACTGCAAGAACGCCATTGAGTGAAGCTGAATTTGAAGAAATCATGAATAGAAATAGGGCAATCTCAAGCAGTGCTATTTCGAGAGCTGTGTCTGATGCCAGTGCTGGTGATTATGGGAGTGCTATTGAGACACTGGTAACTGCAATTTCTTTAATTAAACAATCCAAAGTATCTGCTGATGATCGTTGCAAAGTTCTTATTAGTTCTTTGCAAGATTGCCTTCATGGAATTGAGTCCAAGTCTTATGGTTCTGGATCAAGACGTGAACGATCAAGAGAGAGGGACCATAGTAGATCACGAGAAAAGAGTCGACGTCATAAATCCCGTAGTAGAGACCGTCATGACGATTATTACAGAGAGAGAAGCAGAGAACGAGAGAGGCACCGGGATCGTGACCGAGACCGTGACCGAGAGCGTGACCGAGAGCGCGAATATCGTCATCGTTAG</t>
  </si>
  <si>
    <t>MADGVDHIDIYADVGEEFNQEAEYGGHDQIDLYDDVISPSANNGDAPEDRDYMDTLPPTVGDDVGKGAAPNVVYTYTGKRIALYIGNLTWWTTDEDLTEAVHSLGVNDILEIKFFENRANGQSKGFALVGVGSEASSKKLMDLLPKRELHGQNPVVTPCNKQFLSQFEMQSRKTTQSGQMSGEGKAGPPLAGPPNRGDRPPPPVLFPGQPFGQPPLGPLPPGPPPPVPGYGPPPGPPPPQQGPPPPPGPFPPRPPGPLGPPLTLAPPPHLPGPPPGAPPPAPHVNPAFFPPPTNSGMPTSDSRGPPPTDPYGRPPPYDRGDYGPPGREMDTARTPLSEAEFEEIMNRNRAISSSAISRAVSDASAGDYGSAIETLVTAISLIKQSKVSADDRCKVLISSLQDCLHGIESKSYGSGSRRERSRERDHSRSREKSRRHKSRSRDRHDDYYRERSRERERHRDRDRDRDRERDREREYRHR</t>
  </si>
  <si>
    <t>GYRBP005.E12</t>
  </si>
  <si>
    <t>BC021217.2</t>
  </si>
  <si>
    <t>ATGGCTGCCCCGTGTTTGCTGCGGCAAGGACGAGCCGGGGCGCTGAAGACTATGCTCCAGGAAGCCCAGGTGTTTCGAGGACTTGCTTCTACGGTTTCTTTGTCTGCGGAATCAGGGAAGAGTGAAAAGGGTCAGCCACAGAATTCCAAGAAGCAAAGTCCACCAAAAAATGTAGTGGAACCAAAGGAGAGGGGCAAGCTCCTAGCCACCCAGACAGCAGCTGAATTGTCTAAAAACTTATCTTCACCCAGTTCTTACCCGCCAGCTGTGAATAAGGGCAGGAAGGTAGCTAGTCCCAGTCCCAGTGGCAGCGTGCTATTCACAGATGAAGGGGTTCCGAAATTTTTGTCAAGAAAGACTTTGGTAGAGTTTCCACAGAAAGTTCTGTCTCCATTCAGAAAACAGGGCTCTGATTCAGAAGCTCGTCAGGTGGGTCGGAAAGTGACGTCGCCTTCGTCTTCATCCTCGTCCAGCTCCTCTGATTCTGAATCTGATGATGAGGCTGACGTTTCAGAGGTCACTCCTCGAGTGGTGAGCAAAGGCAGAGGGGGGCTTCGAAAACCAGAGGCCTCTCATTCCTTTGAAAACAGAGCCCCCCGAGTTACAGTATCAGCAAAAGAGAAAACCTTGCTGCAGAAGCCGCATGTGGACATTACTGATCCAGAGAAGCCCCACCAGCCAAAGAAGAAAGGGTCCCCTGCTAAGCCATCAGAAGGCAGGGAAAATGCGAGACCAAAAACCACAATGCCCAGATCTCAAGTAGATGAAGAGTTTTTGAAGCAAAGTTTAAAGGAAAAACAATTGCAGAAAACATTTAGATTAAATGAAATAGATAAAGAAAGCCAAAAGCCATTTGAAGTTAAAGGACCCTTACCTGTCCACACAAAATCAGGGTTGTCTGCGCCACCGAAGGGCAGCCCAGCGCCTGCTGTGTTGGCAGAAGAGGCCAGAGCAGAGGGGCAGCTGCAAGCCAGTCCTCCTGGGGCGGCAGAGGGGCATCTGGAAAAACCCGTGCCAGAGCCCCAGCGCAAGGCGGCCCCTCCCCTGCCCAGAAAGGAAACCTCAGGGACGCAGGGAATAGAAGGCCACCTGAAGGGTGGACAGGCAATCGTGGAAGATCAGATACCACCAAGCAATTTGGAGACAGTTCCTGTTGAGAATAACCACGGTTTCCATGAAAAGACAGCAGCGCTGAAGCTTGAGGCCGAGGGCGAGGCCATGGAAGATGCAGCCGCGCCAGGGAACGACCGAGGCGGCACACAGGAGCCAGCCCCAGTGCCTGCTGAGCCGTTTGACAACACTACCTACAAGAACCTGCAGCATCATGACTACAGCACGTACACCTTCTTAGACCTCAACCTCGAACTCTCAAAATTCAGGATGCCTCAGCCCTCCTCAGGCCGGGAGTCACCTCGACACTGA</t>
  </si>
  <si>
    <t>MAAPCLLRQGRAGALKTMLQEAQVFRGLASTVSLSAESGKSEKGQPQNSKKQSPPKNVVEPKERGKLLATQTAAELSKNLSSPSSYPPAVNKGRKVASPSPSGSVLFTDEGVPKFLSRKTLVEFPQKVLSPFRKQGSDSEARQVGRKVTSPSSSSSSSSSDSESDDEADVSEVTPRVVSKGRGGLRKPEASHSFENRAPRVTVSAKEKTLLQKPHVDITDPEKPHQPKKKGSPAKPSEGRENARPKTTMPRSQVDEEFLKQSLKEKQLQKTFRLNEIDKESQKPFEVKGPLPVHTKSGLSAPPKGSPAPAVLAEEARAEGQLQASPPGAAEGHLEKPVPEPQRKAAPPLPRKETSGTQGIEGHLKGGQAIVEDQIPPSNLETVPVENNHGFHEKTAALKLEAEGEAMEDAAAPGNDRGGTQEPAPVPAEPFDNTTYKNLQHHDYSTYTFLDLNLELSKFRMPQPSSGRESPRH</t>
  </si>
  <si>
    <t>GYRBP005.F12</t>
  </si>
  <si>
    <t>BC003626.2</t>
  </si>
  <si>
    <t>ATGGCCACTGACTCATGGGCCCTGGCGGTGGACGAGCAGGAAGCTGCGGCTGAGTCGTTGAGCAACTTGCATCTTAAGGAAGAGAAAATCAAACCAGATACCAATGGTGCTGTTGTCAAGACCAATGCCAATGCAGAGAAGACAGATGAAGAAGAGAAAGAGGACAGAGCTGCCCAGTCCTTACTCAACAAGCTGATCAGAAGCAACCTTGTTGATAACACAAACCAAGTGGAAGTCCTGCAGCGGGATCCAAACTCCCCTCTGTACTCGGTGAAGTCTTTTGAAGAGCTTCGGCTGAAACCACAGCTTCTCCAAGGAGTCTATGCCATGGGTTTCAATCGTCCATCCAAGATACAAGAGAACGCATTGCCACTGATGCTTGCTGAGCCCCCACAGAACTTAATTGCCCAATCTCAGTCTGGTACTGGTAAAACAGCTGCCTTCGTGCTGGCCATGCTTAGCCAAGTAGAACCTGCAAACAAATACCCCCAGTGTCTATGTCTCTCCCCAACGTATGAGCTCGCCCTCCAAACAGGAAAAGTGATTGAACAAATGGGCAAATTTTACCCTGAACTGAAGCTAGCTTATGCTGTTCGAGGCAATAAATTGGAAAGAGGCCAGAAGATCAGTGAGCAGATTGTCATTGGCACCCCTGGGACTGTGCTGGACTGGTGCTCCAAGCTCAAGTTCATTGATCCCAAGAAAATCAAGGTGTTTGTTCTGGATGAGGCTGATGTCATGATAGCCACTCAGGGCCACCAAGATCAGAGCATCCGCATCCAGAGGATGCTGCCCAGGAACTGCCAGATGCTGCTTTTCTCCGCCACCTTTGAAGACTCTGTGTGGAAGTTTGCCCAGAAAGTGGTCCCAGACCCAAACGTTATCAAACTGAAGCGTGAGGAAGAGACCCTGGACACCATCAAGCAGTACTATGTCCTGTGCAGCAGCAGAGACGAGAAGTTCCAGGCCTTGTGTAACCTCTACGGGGCCATCACCATTGCTCAAGCCATGATCTTCTGCCATACTCGCAAAACAGCTAGTTGGCTGGCAGCAGAGCTCTCAAAAGAAGGCCACCAGGTGGCTCTGCTGAGTGGGGAGATGATGGTGGAACAGAGGGCTGCAGTGATTGAGCGCTTCCGAGAGGGCAAAGAGAAGGTTTTGGTGACCACCAACGTGTGTGCCCGCGGCATTGATGTTGAACAAGTGTCTGTCGTCATCAACTTTGATCTTCCCGTGGACAAGGACGGGAATCCTGACAATGAGACCTACCTGCACCGGATCGGGCGCACGGGCCGCTTTGGCAAGAGGGGCCTGGCAGTGAACATGGTGGACAGCAAGCACAGCATGAACATCCTGAACAGAATCCAGGAGCATTTTAATAAGAAGATAGAAAGATTGGACACAGATGATTTGGACGAGATTGAGAAAATAGCCAACTGA</t>
  </si>
  <si>
    <t>MATDSWALAVDEQEAAAESLSNLHLKEEKIKPDTNGAVVKTNANAEKTDEEEKEDRAAQSLLNKLIRSNLVDNTNQVEVLQRDPNSPLYSVKSFEELRLKPQLLQGVYAMGFNRPSKIQENALPLMLAEPPQNLIAQSQSGTGKTAAFVLAMLSQVEPANKYPQCLCLSPTYELALQTGKVIEQMGKFYPELKLAYAVRGNKLERGQKISEQIVIGTPGTVLDWCSKLKFIDPKKIKVFVLDEADVMIATQGHQDQSIRIQRMLPRNCQMLLFSATFEDSVWKFAQKVVPDPNVIKLKREEETLDTIKQYYVLCSSRDEKFQALCNLYGAITIAQAMIFCHTRKTASWLAAELSKEGHQVALLSGEMMVEQRAAVIERFREGKEKVLVTTNVCARGIDVEQVSVVINFDLPVDKDGNPDNETYLHRIGRTGRFGKRGLAVNMVDSKHSMNILNRIQEHFNKKIERLDTDDLDEIEKIAN</t>
  </si>
  <si>
    <t>GYRBP006.B01</t>
  </si>
  <si>
    <t>STAU2</t>
  </si>
  <si>
    <t>BC110447.1</t>
  </si>
  <si>
    <t>ATGCTTCAAATAAATCAGATGTTCTCAGTGCAGCTGAGTCTTGGTGAGCAGACATGGGAATCCGAAGGCAGCAGTATAAAGAAGGCTCAGCAGGCTGTTGCCAATAAAGCTTTGACTGAATCTACGCTTCCCAAACCAGTTCAGAAGCCACCCAAAAGTAATGTTAACAATAACCCAGGCAGTATAACTCCAACTGTGGAACTGAATGGGCTTGCTATGAAAAGGGGAGAGCCTGCCATCTACAGGCCATTAGATCCAAAGCCATTCCCAAATTATAGAGCTAATTACAACTTTCGGGGCATGTACAATCAGAGGTATCATTGCCCAGTGCCTAAGATCTTTTATGTTCAGCTCACTGTAGGAAATAATGAATTTTTTGGGGAAGGAAAGACTCGACAAGCTGCTAGACACAATGCTGCAATGAAAGCCCTCCAAGCACTGCAGAATGAACCTATTCCAGAAAGATCTCCTCAGAATGGTGAATCAGGAAAGGATATGGATGATGACAAAGATGCAAATAAGTCTGAGATCAGCTTAGTGTTTGAAATTGCTCTGAAGCGAAATATGCCTGTCAGTTTTGAGGTTATTAAAGAAAGTGGACCACCACATATGAAAAGCTTTGTTACTCGAGTGTCAGTAGGAGAGTTCTCTGCAGAAGGAGAAGGAAATAGCAAAAAACTCTCCAAGAAGCGCGCTGCGACCACCGTCTTACAGGAGCTTAAAAAACTTCCACCTCTTCCTGTGGTGGAAAAGCCAAAACTATTTTTTAAAAAACGCCCTAAAACAATAGTAAAGGCCGGACCAGAATATGGCCAAGGGATGAACCCTATTAGCCGCCTGGCGCAAATTCAACAGGCCAAAAAGGAAAAGGAGCCGGATTATGTTTTGCTTTCAGAAAGAGGAATGCCTCGACGTCGAGAATTTGTGATGCAGGTGAAGGTAGGCAATGAAGTTGCTACAGGAACAGGACCTAATAAAAAGATAGCCAAAAAAAATGCTGCAGAAGCAATGCTGTTACAACTTGGTTATAAAGCATCCACTAATCTTCAGGATCAACTTGAGAAGACAGGGGAAAACAAAGGATGGAGTGGTCCAAAGCCTGGGTTTCCTGAACCAACAAATAATACTCCAAAAGGAATTCTTCATTTGTCTCCTGATGTTTATCAAGAGATGGAAGCCAGCCGCCACAAAGTAATCTCTGGCACTACTCTAGGCTATTTGTCACCCAAAGATATGAACCAACCTTCAAGCTCTTTCTTCAGTATATCTCCCACATCGAATAGTTCAGCTACAATTGCCAGGGAACTCCTTATGAATGGAACATCTTCTACAGCTGAAGCCATAGGTTTAAAAGGAAGTTCTCCTACTCCCCCTTGTTCTCCAGTACAACCTTCAAAACAACTGGAATATTTAGCAAGGATTCAAGGCTTTCAGGTATGA</t>
  </si>
  <si>
    <t>MLQINQMFSVQLSLGEQTWESEGSSIKKAQQAVANKALTESTLPKPVQKPPKSNVNNNPGSITPTVELNGLAMKRGEPAIYRPLDPKPFPNYRANYNFRGMYNQRYHCPVPKIFYVQLTVGNNEFFGEGKTRQAARHNAAMKALQALQNEPIPERSPQNGESGKDMDDDKDANKSEISLVFEIALKRNMPVSFEVIKESGPPHMKSFVTRVSVGEFSAEGEGNSKKLSKKRAATTVLQELKKLPPLPVVEKPKLFFKKRPKTIVKAGPEYGQGMNPISRLAQIQQAKKEKEPDYVLLSERGMPRRREFVMQVKVGNEVATGTGPNKKIAKKNAAEAMLLQLGYKASTNLQDQLEKTGENKGWSGPKPGFPEPTNNTPKGILHLSPDVYQEMEASRHKVISGTTLGYLSPKDMNQPSSSFFSISPTSNSSATIARELLMNGTSSTAEAIGLKGSSPTPPCSPVQPSKQLEYLARIQGFQV</t>
  </si>
  <si>
    <t>GYRBP006.F01</t>
  </si>
  <si>
    <t>CLK3</t>
  </si>
  <si>
    <t>BC019881.1</t>
  </si>
  <si>
    <t>ATGCATCACTGTAAGCGATACCGCTCCCCTGAACCAGACCCGTACCTGAGCTACCGATGGAAGAGGAGGAGGTCCTACAGTCGGGAACATGAAGGGAGACTGCGATACCCGTCCCGAAGGGAGCCTCCCCCACGAAGATCTCGGTCCAGAAGCCATGACCGCCTGCCCTACCAGAGGAGGTACCGGGAGCGCCGTGACAGCGATACATACCGGTGTGAAGAGCGGAGCCCATCCTTTGGAGAGGACTACTATGGACCTTCACGTTCTCGTCATCGTCGGCGATCGCGGGAGAGGGGGCCATACCGGACCCGCAAGCATGCCCACCACTGCCACAAACGCCGCACCAGGTCTTGTAGCAGCGCCTCCTCGAGAAGCCAACAGAGCAGTAAGCGCAGCAGCCGGAGTGTGGAAGATGACAAGGAGGGTCACCTGGTGTGCCGGATCGGCGATTGGCTCCAAGAGCGATATGAGATTGTGGGGAACCTGGGTGAAGGCACCTTTGGCAAGGTGGTGGAGTGCTTGGACCATGCCAGAGGGAAGTCTCAGGTTGCCCTGAAGATCATCCGCAACGTGGGCAAGTACCGGGAGGCTGCCCGGCTAGAAATCAACGTGCTCAAAAAAATCAAGGAGAAGGACAAAGAAAACAAGTTCCTGTGTGTCTTGATGTCTGACTGGTTCAACTTCCACGGTCACATGTGCATCGCCTTTGAGCTCCTGGGCAAGAACACCTTTGAGTTCCTGAAGGAGAATAACTTCCAGCCTTACCCCCTACCACATGTCCGGCACATGGCCTACCAGCTCTGCCACGCCCTTAGATTTCTGCATGAGAATCAGCTGACCCATACAGACTTGAAACCAGAGAACATCCTGTTTGTGAATTCTGAGTTTGAAACCCTCTACAATGAGCACAAGAGCTGTGAGGAGAAGTCAGTGAAGAACACCAGCATCCGAGTGGCTGACTTTGGCAGTGCCACATTTGACCATGAGCACCACACCACCATTGTGGCCACCCGTCACTATCGCCCGCCTGAGGTGATCCTTGAGCTGGGCTGGGCACAGCCCTGTGACGTCTGGAGCATTGGCTGCATTCTCTTTGAGTACTACCGGGGCTTCACACTCTTCCAGACCCACGAAAACCGAGAGCACCTGGTGATGATGGAGAAGATCCTAGGGCCCATCCCATCACACATGATCCACCGTACCAGGAAGCAGAAATATTTCTACAAAGGGGGCCTAGTTTGGGATGAGAACAGCTCTGACGGCCGGTATGTGAAGGAGAACTGCAAACCTCTGAAGAGTTACATGCTCCAAGACTCCCTGGAGCACGTGCAGCTGTTTGACCTGATGAGGAGGATGTTAGAATTTGACCCTGCCCAGCGCATCACACTGGCCGAGGCCCTGCTGCACCCCTTCTTTGCTGGCTTGACCCCTGAGGAGCGGTCCTTCCACACCAGCCGCAACCCAAGCAGATGA</t>
  </si>
  <si>
    <t>MHHCKRYRSPEPDPYLSYRWKRRRSYSREHEGRLRYPSRREPPPRRSRSRSHDRLPYQRRYRERRDSDTYRCEERSPSFGEDYYGPSRSRHRRRSRERGPYRTRKHAHHCHKRRTRSCSSASSRSQQSSKRSSRSVEDDKEGHLVCRIGDWLQERYEIVGNLGEGTFGKVVECLDHARGKSQVALKIIRNVGKYREAARLEINVLKKIKEKDKENKFLCVLMSDWFNFHGHMCIAFELLGKNTFEFLKENNFQPYPLPHVRHMAYQLCHALRFLHENQLTHTDLKPENILFVNSEFETLYNEHKSCEEKSVKNTSIRVADFGSATFDHEHHTTIVATRHYRPPEVILELGWAQPCDVWSIGCILFEYYRGFTLFQTHENREHLVMMEKILGPIPSHMIHRTRKQKYFYKGGLVWDENSSDGRYVKENCKPLKSYMLQDSLEHVQLFDLMRRMLEFDPAQRITLAEALLHPFFAGLTPEERSFHTSRNPSR</t>
  </si>
  <si>
    <t>GYRBP006.C02</t>
  </si>
  <si>
    <t>DGCR8</t>
  </si>
  <si>
    <t>BC009323.2</t>
  </si>
  <si>
    <t>ATGATGACCAAGATTAAAACAGTGCTCAAAAGTCGTGGCCGCCCACCTACAGAGCCGCTGCCCGACGGGTGGATCATGACATTCCATAACTCTGGAGTCCCGGTGTACCTACACAGAGAGTCTCGGGTGGTCACCTGGTCCAGGCCATACTTCTTGGGAACGGGAAGCATACGGAAACACGACCCTCCTCTGAGTAGCATCCCTTGTCTGCATTATAAGAAAATGAAGGACAACGAGGAACGGGAGCAAAGCAGTGACCTCACCCCTAGTGGGGATGTGTCCCCCGTCAAGCCCCTGAGCCGATCTGCAGAGCTGGAGTTTCCCCTGGATGAGCCTGACTCTATGGGTGCTGACCCGGGGCCCCCGGACGAGAAAGACCCACTAGGGGCTGAGGCAGCCCCTGGGGCCCTGGGGCAGGTGAAGGCCAAAGTCGAGGTGTGCAAAGATGAATCCGTTGATCTCGAGGAATTTCGAAGCTACCTGGAGAAGCGTTTTGACTTTGAGCAAGTTACTGTGAAAAAATTCAGGACTTGGGCTGAGCGGCGGCAATTCAATCGGGAAATGAAGCGGAAGCAGGCGGAGTCCGAGAGGCCCATCTTGCCAGCCAATCAGAAGCTCATTACTTTATCAGTGCAAGATGCACCCACAAAGAAAGAGTTTGTTATTAACCCCAACGGGAAATCCGAGGTCTGCATCCTGCACGAGTACATGCAGCGTGTCCTCAAGGTCCGCCCTGTCTATAATTTCTTTGAATGTGAGAACCCAAGTGAGCCTTTTGGTGCCTCGGTGACCATTGATGGTGTGACTTACGGATCTGGAACTGCAAGCAGCAAAAAACTTGCGAAGAATAAAGCTGCCCGAGCTACACTGGAAATCCTCATCCCTGACTTTGTTAAACAGACCTCTGAAGAGAAGCCCAAAGACAGTGAAGAACTCGAGTATTTTAACCACATCAGCATCGAGGACTCGCGGGTCTACGAGCTGACCAGCAAGGCTGGGCTGTTGTCTCCATATCAGATCCTCCACGAGTGCCTTAAAAGAAACCATGGGATGGGTGACACGTCTATCAAGTTTGAAGTGGTTCCTGGGAAAAACCAGAAGAGTGAATACGTCATGGCGTGTGGCAAGCACACAGTGCGCGGGTGGTGTAAGAACAAGAGAGTTGGAAAGCAGTTAGCCTCACAGAAGATCCTTCAGCTGCTGCACCCACATGTCAAGAACTGGGGGTCTTTACTGCGCATGTATGGCCGTGAGAGCAGCAAGATGGTCAAGCAGGAGACATCGGACAAGAGTGTGATTGAGCTGCAGCAGTATGCCAAGAAGAACAAGCCCAACCTGCACATCCTCAGCAAGCTCCAAGAGGAGATGAAGAGGCTAGCTGAGGAAAGGGAGGAGACTCGAAAGAAGCCCAAGATGTCCATTGTGGCGTCCGCCCAGCCTGGCGGTGAGCCCCTGTGCACCGTGGACGTGTGA</t>
  </si>
  <si>
    <t>MMTKIKTVLKSRGRPPTEPLPDGWIMTFHNSGVPVYLHRESRVVTWSRPYFLGTGSIRKHDPPLSSIPCLHYKKMKDNEEREQSSDLTPSGDVSPVKPLSRSAELEFPLDEPDSMGADPGPPDEKDPLGAEAAPGALGQVKAKVEVCKDESVDLEEFRSYLEKRFDFEQVTVKKFRTWAERRQFNREMKRKQAESERPILPANQKLITLSVQDAPTKKEFVINPNGKSEVCILHEYMQRVLKVRPVYNFFECENPSEPFGASVTIDGVTYGSGTASSKKLAKNKAARATLEILIPDFVKQTSEEKPKDSEELEYFNHISIEDSRVYELTSKAGLLSPYQILHECLKRNHGMGDTSIKFEVVPGKNQKSEYVMACGKHTVRGWCKNKRVGKQLASQKILQLLHPHVKNWGSLLRMYGRESSKMVKQETSDKSVIELQQYAKKNKPNLHILSKLQEEMKRLAEEREETRKKPKMSIVASAQPGGEPLCTVDV</t>
  </si>
  <si>
    <t>GYRBP006.H02</t>
  </si>
  <si>
    <t>PDIA3</t>
  </si>
  <si>
    <t>BC036000.1</t>
  </si>
  <si>
    <t>ATGCGCCTCCGCCGCCTAGCGCTGTTCCCGGGTGTGGCGCTGCTTCTTGCCGCGGCCCGCCTCGCCGCTGCCTCCGACGTGCTAGAACTCACGGACGACAACTTCGAGAGTCGCATCTCCGACACGGGCTCTGCGGGCCTCATGCTCGTCGAGTTCTTCGCTCCCTGGTGTGGACACTGCAAGAGACTTGCACCTGAGTATGAAGCTGCAGCTACCAGATTAAAAGGAATAGTCCCATTAGCAAAGGTTGATTGCACTGCCAACACTAACACCTGTAATAAATATGGAGTCAGTGGATATCCAACCCTGAAGATATTTAGAGATGGTGAAGAAGCAGGTGCTTATGATGGACCTAGGACTGCTGATGGAATTGTCAGCCACTTGAAGAAGCAGGCAGGACCAGCTTCAGTGCCTCTCAGGACTGAGGAAGAATTTAAGAAATTCATTAGTGATAAAGATGCCTCTATAGTAGGTTTTTTCGATGATTCATTCAGTGAGGCTCACTCCGAGTTCCTAAAAGCAGCCAGCAACTTGAGGGATAACTACCGATTTGCACATACGAATGTTGAGTCTCTGGTGAACGAGTATGATGATAATGGAGAGGGTATCATCTTATTTCGTCCTTCACATCTCACTAACAAGTTTGAGGACAAGACTGTGGCATATACAGAGCAAAAAATGACCAGTGGCAAAATTAAAAAGTTTATCCAGGAAAACATTTTTGGTATCTGCCCTCACATGACAGAAGACAATAAAGATTTGATACAGGGCAAGGACTTACTTATTGCTTACTATGATGTGGACTATGAAAAGAACGCTAAAGGTTCCAACTACTGGAGAAACAGGGTAATGATGGTGGCAAAGAAATTCCTGGATGCTGGGCACAAACTCAACTTTGCTGTAGCTAGCCGCAAAACCTTTAGCCATGAACTTTCTGATTTTGGCTTGGAGAGCACTGCTGGAGAGATTCCTGTTGTTGCTATCAGAACTGCTAAAGGAGAGAAGTTTGTCATGCAGGAGGAGTTCTCGCGTGATGGGAAGGCTCTGGAGAGGTTCCTGCAGGATTACTTTGATGGCAATCTGAAGAGATACCTGAAGTCTGAACCTATCCCAGAGAGCAATGATGGGCCTGTGAAGGTAGTGGTAGCAGAGAATTTTGATGAAATAGTGAATAATGAAAATAAAGATGTGCTGATTGAATTTTATGCCCCTTGGTGTGGTCATTGTAAGAACCTGGAGCCCAAGTATAAAGAACTTGGCGAGAAGCTCAGCAAAGACCCAAATATCGTCATAGCCAAGATGGATGCCACAGCCAATGATGTGCCTTCTCCATATGAAGTCAGAGGTTTTCCTACCATATACTTCTCTCCAGCCAACAAGAAGCTAAATCCAAAGAAATATGAAGGTGGCCGTGAATTAAGTGATTTTATTAGCTATCTACAAAGAGAAGCTACAAACCCCCCTGTAATTCAAGAAGAAAAACCCAAGAAGAAGAAGAAGGCACAGGAGGATCTCTAA</t>
  </si>
  <si>
    <t>MRLRRLALFPGVALLLAAARLAAASDVLELTDDNFESRISDTGSAGLMLVEFFAPWCGHCKRLAPEYEAAATRLKGIVPLAKVDCTANTNTCNKYGVSGYPTLKIFRDGEEAGAYDGPRTADGIVSHLKKQAGPASVPLRTEEEFKKFISDKDASIVGFFDDSFSEAHSEFLKAASNLRDNYRFAHTNVESLVNEYDDNGEGIILFRPSHLTNKFEDKTVAYTEQKMTSGKIKKFIQENIFGICPHMTEDNKDLIQGKDLLIAYYDVDYEKNAKGSNYWRNRVMMVAKKFLDAGHKLNFAVASRKTFSHELSDFGLESTAGEIPVVAIRTAKGEKFVMQEEFSRDGKALERFLQDYFDGNLKRYLKSEPIPESNDGPVKVVVAENFDEIVNNENKDVLIEFYAPWCGHCKNLEPKYKELGEKLSKDPNIVIAKMDATANDVPSPYEVRGFPTIYFSPANKKLNPKKYEGGRELSDFISYLQREATNPPVIQEEKPKKKKKAQEDL</t>
  </si>
  <si>
    <t>GYRBP006.B04</t>
  </si>
  <si>
    <t>TFIP11</t>
  </si>
  <si>
    <t>BC011599.2</t>
  </si>
  <si>
    <t>ATGTCATTGTCCCACTTATACCGGGATGGGGAAGGCCGCATTGATGATGATGATGACGAGCGGGAGAACTTTGAGATCACTGACTGGGATCTCCAGAATGAGTTCAACCCCAACCGACAGCGCCACTGGCAGACCAAGGAAGAAGCCACCTACGGGGTGTGGGCAGAGCGAGACTCGGATGATGAGAGGCCCAGCTTTGGAGGCAAACGGGCCCGTGACTACTCTGCGCCAGTCAACTTCATCAGCGCAGGGCTCAAGAAAGGGGCAGCGGAGGAGGCAGAGTTGGAAGATTCTGATGACGAAGAGAAACCTGTTAAGCAGGACGACTTTCCTAAGGATTTTGGACCAAGGAAGCTAAAAACGGGTGGCAATTTTAAGCCCAGCCAGAAAGGTTTTGCAGGAGGAACCAAATCTTTCATGGACTTCGGCAGCTGGGAAAGACACACAAAAGGAATTGGACAGAAGCTTCTTCAGAAGATGGGCTACGTCCCTGGACGGGGCCTCGGGAAGAATGCACAAGGTATCATTAACCCAATTGAAGCCAAGCAGAGAAAGGGAAAAGGTGCTGTGGGGGCTTATGGATCCGAGCGCACCACTCAGTCCATGCAAGACTTCCCTGTGGTTGACTCAGAGGAAGAAGCTGAAGAGGAGTTTCAGAAGGAGCTGAGCCAGTGGAGGAAAGACCCAAGTGGAAGCAAGAAGAAGCCCAAATACTCTTACAAGACCGTGGAAGAGTTGAAGGCCAAGGGCAGGATTAGCAAGAAGCTCACTGCTCCCCAGAAGGAACTTTCTCAAGTCAAGGTCATAGACATGACAGGCCGGGAGCAGAAGGTCTACTACAGCTACAGTCAGATCAGCCACAAGCACAACGTTCCCGATGATGGGCTGCCGCTACAGTCCCAACAGCTGCCACAGTCTGGCAAAGAGGCCAAGGCCCCCGGCTTCGCGCTGCCCGAGCTGGAGCACAACCTGCAGCTGCTCATCGACCTCACGGAGCAGGAGATCATCCAGAATGACCGGCAGCTACAGTATGAGCGGGACATGGTGGTCAACCTCTTCCACGAGCTGGAGAAGATGACCGAGGTCCTGGACCACGAGGAGCGGGTCATCTCGAACCTCAGCAAGGTCCTGGAGATGGTGGAGGAGTGCGAGCGGCGGATGCAGCCCGACTGCAGCAACCCCCTCACCCTGGACGAGTGTGCCCGCATCTTCGAAACCCTGCAGGACAAGTACTATGAGGAGTACAGGATGTCCGACCGTGTGGACCTTGCTGTGGCCATCGTCTATCCACTCATGAAGGAGTACTTCAAGGAGTGGGATCCCCTCAAAGACTGCACTTATGGCACCGAGATCATCTCTAAGTGGAAAAGCCTCCTAGAGAATGACCAGCTCTTGTCCCATGGCGGACAGGACCTCTCAGCAGATGCCTTTCACAGGTTGATATGGGAAGTCTGGATGCCTTTTGTTCGAAATATTGTCACCCAGTGGCAGCCAAGGAACTGTGACCCGATGGTGGACTTTTTGGATAGTTGGGTGCACATTATTCCTGTGTGGATCTTAGATAACATACTGGACCAACTCATCTTCCCCAAGCTGCAAAAGGAGGTGGAAAACTGGAACCCGCTCACAGACACTGTTCCCATCCACTCTTGGATCCACCCATGGCTGCCCCTTATGCAGGCACGGCTGGAGCCACTCTATTCCCCCATCCGTAGTAAGCTGTCCAGCGCCCTGCAGAAGTGGCACCCCAGCGACTCCTCTGCCAAGCTCATCCTCCAGCCCTGGAAGGATGTCTTCACTCCTGGCTCCTGGGAAGCATTCATGGTCAAAAACATAGTGCCCAAGCTGGGGATGTGTCTTGGTGAGCTAGTCATTAACCCCCACCAGCAGCACATGGATGCATTCTATTGGGTGATTGACTGGGAAGGGATGATCTCTGTCTCTAGCCTGGTGGGACTTCTTGAAAAGCACTTCTTCCCCAAGTGGCTTCAGGTGCTGTGCTCTTGGCTCAGTAACAGCCCAAATTATGAGGAGATCACCAAGTGGTACCTGGGTTGGAAGTCGATGTTCTCAGACCAAGTGCTGGCACATCCATCTGTCAAGGACAAATTTAATGAGGCACTTGATATCATGAACCGGGCGGTGTCCTCCAACGTTGGTGCCTACATGCAGCCAGGAGCACGGGAGAACATTGCCTATCTCACCCACACGGAGCGGAGGAAGGACTTCCAGTACGAGGCCATGCAGGAGAGGCGGGAGGCTGAGAACATGGCTCAGAGGGGCATTGGCGTGGCCGCTAGCTCTGTGCCCATGAACTTTAAGGACCTCATTGAGACCAAGGCTGAGGAGCACAACATTGTCTTCATGCCCGTCATTGGGAAGCGACACGAAGGGAAGCAGCTCTACACCTTTGGCCGCATTGTGATCTACATTGACCGGGGAGTGGTCTTTGTCCAGGGCGAGAAGACGTGGGTGCCCACCTCACTGCAGAGCCTGATCGACATGGCCAAGTGA</t>
  </si>
  <si>
    <t>MSLSHLYRDGEGRIDDDDDERENFEITDWDLQNEFNPNRQRHWQTKEEATYGVWAERDSDDERPSFGGKRARDYSAPVNFISAGLKKGAAEEAELEDSDDEEKPVKQDDFPKDFGPRKLKTGGNFKPSQKGFAGGTKSFMDFGSWERHTKGIGQKLLQKMGYVPGRGLGKNAQGIINPIEAKQRKGKGAVGAYGSERTTQSMQDFPVVDSEEEAEEEFQKELSQWRKDPSGSKKKPKYSYKTVEELKAKGRISKKLTAPQKELSQVKVIDMTGREQKVYYSYSQISHKHNVPDDGLPLQSQQLPQSGKEAKAPGFALPELEHNLQLLIDLTEQEIIQNDRQLQYERDMVVNLFHELEKMTEVLDHEERVISNLSKVLEMVEECERRMQPDCSNPLTLDECARIFETLQDKYYEEYRMSDRVDLAVAIVYPLMKEYFKEWDPLKDCTYGTEIISKWKSLLENDQLLSHGGQDLSADAFHRLIWEVWMPFVRNIVTQWQPRNCDPMVDFLDSWVHIIPVWILDNILDQLIFPKLQKEVENWNPLTDTVPIHSWIHPWLPLMQARLEPLYSPIRSKLSSALQKWHPSDSSAKLILQPWKDVFTPGSWEAFMVKNIVPKLGMCLGELVINPHQQHMDAFYWVIDWEGMISVSSLVGLLEKHFFPKWLQVLCSWLSNSPNYEEITKWYLGWKSMFSDQVLAHPSVKDKFNEALDIMNRAVSSNVGAYMQPGARENIAYLTHTERRKDFQYEAMQERREAENMAQRGIGVAASSVPMNFKDLIETKAEEHNIVFMPVIGKRHEGKQLYTFGRIVIYIDRGVVFVQGEKTWVPTSLQSLIDMAK</t>
  </si>
  <si>
    <t>GYRBP006.C04</t>
  </si>
  <si>
    <t>DDX52</t>
  </si>
  <si>
    <t>BC041785.1</t>
  </si>
  <si>
    <t>ATGGACGTCCACGATCTCTTTCGCCGGCTCGGCGCGGGGGCCAAATTCGACACGAGACGCTTCTCGGCAGACGCAGCTCGATTCCAGATAGGAAAAAGGAAATATGACTTTGATTCTTCGGAGGTGCTTCAGGGACTGGACTTTTTTGGAAACAAGAAGTCTGTCCCAGGTGTGTGTGGAGCATCACAAACACATCAGAAGCCCCAAAATGGAGAGAAAAAAGAAGAGAGCCTAACTGAAAGGAAGAGGGAGCAGAGCAAGAAAAAAAGGAAGACGATGACTTCAGAAATTGCTTCCCAAGAAGAAGGTGCTACTATACAGTGGATGTCATCTGTAGAAGCAAAGATTGAAGACAAAAAAGTTCAGAGAGAAAGTAAACTAACTTCCGGAAAGTTGGAGAATCTCAGAAAAGAAAAGATAAACTTCTTGCGGAATAAACACAAAATTCACGTCCAAGGAACCGATCTTCCTGACCCAATTGCTACATTTCAGCAACTTGACCAGGAATATAAAATCAATTCTCGACTACTTCAGAACATTCTAGATGCAGGTTTCCAAATGCCTACGCCAATCCAAATGCAAGCCATCCCAGTTATGCTGCATGGTCGGGAACTTCTGGCTTCTGCTCCAACTGGATCTGGAAAAACATTAGCTTTTAGCATTCCTATTTTAATGCAGCTGAAACAACCCGCAAATAAAGGCTTCAGAGCCCTGATTATATCACCAACACGAGAACTTGCCAGCCAGATTCACAGAGAGTTAATAAAAATTTCTGAGGGAACAGGATTCAGGATACACATGATCCACAAAGCAGCAGTGGCAGCCAAGAAATTTGGACCTAAATCATCTAAAAAGTTTGATATTCTTGTGACTACTCCAAATCGACTAATCTATTTATTAAAGCAAGATCCCCCCGGAATCGACCTAGCAAGTGTTGAGTGGCTTGTAGTAGACGAATCAGATAAACTGTTTGAAGATGGCAAAACTGGGTTCAGAGACCAGCTGGCTTCCATTTTCCTGGCCTGCACATCCCACAAGGTCCGAAGAGCTATGTTCAGTGCAACTTTTGCATATGATGTTGAACAGTGGTGCAAACTCAACCTGGACAATGTCATCAGTGTGTCCATTGGAGCAAGGAATTCTGCAGTAGAAACTGTAGAACAAGAGCTTCTCTTTGTTGGATCTGAGACCGGAAAACTTCTGGCCGTGAGAGAACTTGTTAAAAAGGGTTTCAATCCACCTGTTCTTGTTTTTGTTCAGTCCATTGAAAGGGCTAAAGAACTTTTTCATGAGCTCATATATGAAGGTATTAATGTGGATGTTATTCATGCAGAGAGAACACAACAACAGAGAGATAACACAGTCCACAGTTTCAGAGCAGGAAAAATCTGGGTTCTGATTTGTACAGCCTTGCTAGCAAGAGGGATTGATTTTAAAGGTGTGAACTTGGTGATCAACTATGACTTTCCAACTAGCTCAGTGGAATATATCCACAGGATAGGTCGAACTGGAAGAGCAGGGAATAAGGGAAAAGCAATTACATTTTTCACTGAGGATGATAAGCCATTATTAAGAAGCGTTGCTAATGTTATACAGCAGGCTGGGTGTCCTGTACCAGAATACATAAAAGGTTTTCAGAAACTACTAAGCAAACAAAAGAAAAAGATGATTAAGAAACCATTGGAAAGGGAGAGCATTAGTACAACTCCAAAATGTTTCTTAGAAAAAGCTAAGGATAAACAGAAAAAGGTCACTGGTCAGAACAGCAAGAAGAAAGTAGCTCTTGAAGACAAAAGTTAA</t>
  </si>
  <si>
    <t>MDVHDLFRRLGAGAKFDTRRFSADAARFQIGKRKYDFDSSEVLQGLDFFGNKKSVPGVCGASQTHQKPQNGEKKEESLTERKREQSKKKRKTMTSEIASQEEGATIQWMSSVEAKIEDKKVQRESKLTSGKLENLRKEKINFLRNKHKIHVQGTDLPDPIATFQQLDQEYKINSRLLQNILDAGFQMPTPIQMQAIPVMLHGRELLASAPTGSGKTLAFSIPILMQLKQPANKGFRALIISPTRELASQIHRELIKISEGTGFRIHMIHKAAVAAKKFGPKSSKKFDILVTTPNRLIYLLKQDPPGIDLASVEWLVVDESDKLFEDGKTGFRDQLASIFLACTSHKVRRAMFSATFAYDVEQWCKLNLDNVISVSIGARNSAVETVEQELLFVGSETGKLLAVRELVKKGFNPPVLVFVQSIERAKELFHELIYEGINVDVIHAERTQQQRDNTVHSFRAGKIWVLICTALLARGIDFKGVNLVINYDFPTSSVEYIHRIGRTGRAGNKGKAITFFTEDDKPLLRSVANVIQQAGCPVPEYIKGFQKLLSKQKKKMIKKPLERESISTTPKCFLEKAKDKQKKVTGQNSKKKVALEDKS</t>
  </si>
  <si>
    <t>GYRBP006.H06</t>
  </si>
  <si>
    <t>BC014433.1</t>
  </si>
  <si>
    <t>ATGCGCCTCCGCCGCCTAGCGCTGTTCCCGGGTGTGGCGCTGCTTCTTGCCGCGGCCCGCCTCGCCGCTGCCTCCGACGTGCTAGAACTCACGGACGACAACTTCGAGAGTCGCATCTCCGACACGGGCTCTGCGGGCCTCATGCTCGTCGAGTTCTTCGCCCCCTGGTGTGGACACTGCAAGAGACTTGCACCTGAGTATGAAGCTGCAGCTACCAGATTAAAAGGAATAGTCCCATTAGCAAAGGTTGATTGCACTGCCAACACTAACACCTGTAATAAATATGGAGTCAGTGGATATCCAACCCTGAAGATATTTAGAGATGGTGAAGAAGCAGGTGCTTATGATGGACCTAGGACTGCTGATGGAATTGTCAGCCACTTGAAGAAGCAGGCAGGACCAGCTTCAGTGCCTCTCAGGACTGAGGAAGAATTTAAGAAATTCATTAGTGATAAAGATGCCTCTATAGTAGGTTTTTTCGATGATTCATTCAGTGAGGCTCACTCCGAGTTCCTAAAAGCAGCCAGCAACTTGAGGGATAACTACCGATTTGCACATACGAATGTTGAGTCTCTGGTGAACGAGTATGATGATAATGGAGAGGGTATCATCTTATTTCGTCCTTCACATCTCACTAACAAGTTTGAGGACAAGACTGTGGCATATACAGAGCAAAAAATGACCAGTGGCAAAATTAAAAAGTTTATCCAGGAAAACATTTTTGGTATCTGCCCTCACATGACAGAAGACAATAAAGATTTGATACAGGGCAAGGACTTACTTATTGCTTACTATGATGTGGACTATGAAAAGAACGCTAAAGGTTCCAACTACTGGAGAAACAGGGTAATGATGGTGGCAAAGAAATTCCTGGATGCTGGGCACAAACTCAACTTTGCTGTAGCTAGCCGCAAAACCTTTAGCCATGAACTTTCTGATTTTGGCTTGGAGAGCACTGCTGGAGAGATTCCTGTTGTTGCTATCAGAACTGCTAAAGGAGAGAAGTTTGTCATGCAGGAGGAGTTCTCGCGTGATGGGAAGGCTCTGGAGAGGTTCCTGCAGGATTACTTTGATGGCAATCTGAAGAGATACCTGAAGTCTGAACCTATCCCAGAGAGCAATGATGGGCCTGTGAAGGTAGTGGTAGCAGAGAATTTTGATGAAATAGTGAATAATGAAAATAAAGATGTGCTGATTGAATTTTATGCCCCTTGGTGTGGTCACTGTAAGAACCTGGAGCCCAAGTATAAAGAACTTGGCGAGAAGCTCAGCAAAGACCCAAATATCGTCATAGCCAAGATGGATGCCACAGCCAATGATGTGCCTTCTCCATATGAAGTCAGAGGTTTTCCTACCATATACTTCTCTCCAGCCAACAAGAAGCTAAATCCAAAGAAATATGAAGGTGGCCGTGAATTAAGTGATTTTATTAGCTATCTACAAAGAGAAGCTACAAACCCCCCTGTAATTCAAGAAGAAAAACCCAAGAAGAAGAAGAAGGCACAGGAGGATCTCTAA</t>
  </si>
  <si>
    <t>GYRBP006.A07</t>
  </si>
  <si>
    <t>BC011265.1, BC011979.1</t>
  </si>
  <si>
    <t>ATGGAGAACGGGCAGAGCACAGCCGCCAAGCTGGGGCTGCCTCCCCTGACGCCCGAGCAGCAGGAGGCCCTTCAGAAGGCCAAGAAGTACGCCATGGAGCAGAGCATCAAGAGTGTGCTGGTGAAGCAGACCATCGCGCACCAGCAGCAGCAGCTCACCAACCTGCAGATGGCAGCAGTGACAATGGGCTTTGGAGATCCTCTCTCACCTTTGCAATCGATGGCGGCTCAGCGGCAGCGGGCGCTGGCCATCATGTGCCGCGTCTACGTGGGCTCTATCTACTATGAGCTGGGGGAGGACACCATCCGCCAGGCCTTTGCCCCCTTTGGCCCCATCAAGAGCATCGACATGTCCTGGGACTCCGTCACCATGAAGCACAAGGGCTTTGCCTTCGTGGAGTATGAGGTCCCCGAAGCTGCACAGCTGGCCTTGGAGCAGATGAACTCGGTGATGCTGGGGGGCAGGAACATCAAGGTGGGCAGACCCAGCAACATAGGGCAGGCCCAGCCCATCATAGACCAGTTGGCTGAGGAGGCACGGGCCTTCAACCGCATCTACGTGGCCTCTGTGCACCAGGACCTCTCAGACGATGACATCAAGAGCGTGTTTGAGGCCTTTGGCAAGATCAAGTCCTGCACACTGGCCCGGGACCCCACAACTGGCAAGCACAAGGGCTACGGCTTCATTGAGTACGAGAAGGCCCAGTCGTCCCAAGATGCTGTGTCTTCCATGAACCTCTTTGACCTGGGTGGCCAGTACTTGCGGGTGGGCAAGGCTGTCACACCGCCCATGCCCCTACTCACACCAGCCACGCCTGGAGGCCTCCCACCTGCCGCTGCTGTGGCAGCTGCTGCAGCCACTGCCAAGATCACAGCTCAGGAAGCAGTGGCCGGAGCAGCGGTGCTGGGTACCCTGGGCACACCTGGACTGGTGTCCCCAGCACTGACCCTGGCCCAGCCCCTGGGCACTTTGCCCCAGGCTGTCATGGCTGCCCAGGCACCTGGAGTCATCACAGGTGTGACCCCAGCCCGTCCTCCTATCCCGGTCACCATCCCCTCGGTGGGAGTGGTGAACCCCATCCTGGCCAGCCCTCCAACGCTGGGTCTCCTGGAGCCCAAGAAGGAGAAGGAAGAAGAGGAGCTGTTTCCCGAGTCAGAGCGGCCAGAGATGCTGAGCGAGCAGGAGCACATGAGCATCTCGGGCAGTAGCGCCCGACACATGGTGATGCAGAAGCTGCTCCGCAAGCAGGAGTCTACAGTGATGGTTCTGCGCAACATGGTGGACCCCAAGGACATCGATGATGACCTGGAAGGGGAGGTGACAGAGGAGTGTGGCAAGTTCGGGGCCGTGAACCGCGTCATCATCTACCAAGAGAAACAAGGCGAGGAGGAGGATGCAGAAATCATTGTCAAGATCTTTGTGGAGTTTTCCATAGCCTCTGAGACTCATAAGGCCATCCAGGCCCTCAATGGCCGCTGGTTTGCTGGCCGCAAGGTGGTGGCTGAAGTGTACGACCAGGAGCGTTTTGATAACAGTGACCTCTCTGCGTGA</t>
  </si>
  <si>
    <t>MENGQSTAAKLGLPPLTPEQQEALQKAKKYAMEQSIKSVLVKQTIAHQQQQLTNLQMAAVTMGFGDPLSPLQSMAAQRQRALAIMCRVYVGSIYYELGEDTIRQAFAPFGPIKSIDMSWDSVTMKHKGFAFVEYEVPEAAQLALEQMNSVMLGGRNIKVGRPSNIGQAQPIIDQLAEEARAFNRIYVASVHQDLSDDDIKSVFEAFGKIKSCTLARDPTTGKHKGYGFIEYEKAQSSQDAVSSMNLFDLGGQYLRVGKAVTPPMPLLTPATPGGLPPAAAVAAAAATAKITAQEAVAGAAVLGTLGTPGLVSPALTLAQPLGTLPQAVMAAQAPGVITGVTPARPPIPVTIPSVGVVNPILASPPTLGLLEPKKEKEEEELFPESERPEMLSEQEHMSISGSSARHMVMQKLLRKQESTVMVLRNMVDPKDIDDDLEGEVTEECGKFGAVNRVIIYQEKQGEEEDAEIIVKIFVEFSIASETHKAIQALNGRWFAGRKVVAEVYDQERFDNSDLSA</t>
  </si>
  <si>
    <t>GYRBP006.G07</t>
  </si>
  <si>
    <t>FAM98A</t>
  </si>
  <si>
    <t>CCSB53266.1</t>
  </si>
  <si>
    <t>ATGGAGTGTGACCTCATGGAGACTGACATCTTGGAGTCGTTGGAAGATCTAGGTTACAAGGGCCCATTGTTGGAAGATGGAGCGCTCTCTCAGGCAGTCTCTGCTGGAGCCAGTTCCCCCGAGTTTACCAAACTCTGTGCTTGGCTGGTGTCTGAATTAAGAGTGCTCTGTAAACTAGAGGAAAACGTGCAAGCAACTAACAGTCCGAGTGAAGCTGAAGAATTCCAGCTTGAGGTGAGTGGGCTACTAGGGGAGATGAACTGCCCGTATCTTTCACTGACATCTGGGGATGTGACCAAGCGCCTTCTCATTCAGAAGAACTGCCTCCTCTTGCTCACATACCTCATCTCAGAACTAGAAGCTGCCAGAATGCTCTGTGTGAATGCTCCTCCAAAAAAAGCTCAAGAAGGAGGCGGTAGTGAGGTCTTTCAAGAGTTGAAAGGCATATGTATTGCTCTAGGAATGTCCAAACCTCCAGCCAATATAACTATGTTCCAATTCTTCAGCGGGATTGAAAAAAAATTAAAGGAAACATTAGCAAAAGTTCCACCTAATCATGTGGGAAAGCCTTTACTGAAGAAGCCAATGGGACCAGCCCACTGGGAAAAGATAGAAGCAATTAACCAAGCCATAGCCAATGAATATGAAGTCCGGAGAAAGCTGCTAATAAAACGTTTGGATGTCACTGTACAATCCTTTGGCTGGTCTGACAGAGCTAAGAGCCAGACAGAAAAATTAGCCAAGGTTTACCAGCCGAAACGTTCAGTCTTATCCCCTAAAACTACTATTTCTGTTGCCCATCTTTTGGCTGCAAGGCAGGACTTGTCAAAGATTTTAAGGACAAGCAGCGGCTCTATAAGAGAAAAGACTGCCTGTGCCATCAATAAGGTGTTGATGGGCAGGGTGCCTGACAGAGGTGGTAGACCCAATGAAATCGAACCTCCACCCCCAGAGATGCCACCGTGGCAGAAGAGGCAAGATGGCCCCCAGCAGCAAACAGGAGGCCGAGGAGGAGGGAGAGGTGGCTATGAACATTCCTCATACGGAGGACGAGGAGGTCATGAACAAGGAGGCGGGAGAGGTGGACGTGGTGGCTATGACCATGGTGGCCGAGGGGGAGGAAGAGGAAATAAGCATCAAGGAGGCTGGACAGATGGAGGGAGTGGTGGAGGAGGTGGCTACCAAGATGGTGGTTATCGAGATTCAGGTTTCCAGCCAGGTGGCTATCATGGTGGCCACAGCAGTGGTGGCTATCAAGGCGGAGGTTATGGTGGCTTCCAAACATCTTCTTCATATACAGGAAGTGGATACCAGGGTGGTGGCTACCAGCAGGACAATAGATACCAAGATGGCGGGCACCATGGTGATCGTGGTGGTGGTCGTGGTGGGCGAGGTGGTCGTGGAGGCCGAGGTGGTCGTGCAGGCCAGGGAGGAGGCTGGGGAGGAAGAGGGAGCCAGAATTATCACCAAGGGGGTCAATTTGAACAGCATTTCCAGCATGGAGGTTATCAGTATAATCATTCTGGATTTGGACAGGGAAGACATTACACTAGTTGA</t>
  </si>
  <si>
    <t>MECDLMETDILESLEDLGYKGPLLEDGALSQAVSAGASSPEFTKLCAWLVSELRVLCKLEENVQATNSPSEAEEFQLEVSGLLGEMNCPYLSLTSGDVTKRLLIQKNCLLLLTYLISELEAARMLCVNAPPKKAQEGGGSEVFQELKGICIALGMSKPPANITMFQFFSGIEKKLKETLAKVPPNHVGKPLLKKPMGPAHWEKIEAINQAIANEYEVRRKLLIKRLDVTVQSFGWSDRAKSQTEKLAKVYQPKRSVLSPKTTISVAHLLAARQDLSKILRTSSGSIREKTACAINKVLMGRVPDRGGRPNEIEPPPPEMPPWQKRQDGPQQQTGGRGGGRGGYEHSSYGGRGGHEQGGGRGGRGGYDHGGRGGGRGNKHQGGWTDGGSGGGGGYQDGGYRDSGFQPGGYHGGHSSGGYQGGGYGGFQTSSSYTGSGYQGGGYQQDNRYQDGGHHGDRGGGRGGRGGRGGRGGRAGQGGGWGGRGSQNYHQGGQFEQHFQHGGYQYNHSGFGQGRHYTS</t>
  </si>
  <si>
    <t>GYRBP006.D08</t>
  </si>
  <si>
    <t>BC008369.1</t>
  </si>
  <si>
    <t>ATGCTTCAAATAAATCAGATGTTCTCAGTGCAGCTGAGTCTTGGTGAGCAGACATGGGAATCCGAAGGCAGCAGTATAAAGAAGGCTCAGCAGGCTGTTGCCAATAAAGCTTTGACTGAATCTACGCTTCCCAAACCAGTTCAGAAGCCACCCAAAAGTAATGTTAACAATAACCCAGGCAGTATAACTCCAACTGTGGAACTGAATGGGCTTGCTATGAAAAGGGGAGAGCCTGCCATCTACAGGCCATTAGATCCAAAGCCATTCCCAAATTATAGAGCTAATTACAACTTTCGGGGCATGTACAATCAGAGGTATCATTGCCCAGTGCCTAAGATCTTTTATGTTCAGCTCACTGTAGGAAATAATGAATTTTTTGGGGAAGGAAAGACTCGACAAGCTGCTAGACACAATGCTGCAATGAAAGCCCTCCAAGCACTGCAGAATGAACCTATTCCAGAAAGATCTCCTCAGAATGGTGAATCAGGAAAGGATATGGATGATGACAAAGATGCAAATAAGTCTGAGATCAGCTTAGTGTTTGAAATTGCTCTGAAGCGAAATATGCCTGTCAGTTTTGAGGTTATTAAAGAAAGTGGACCACCACATATGAAAAGCTTTGTTACTCGAGTGTCAGTAGGAGAGTTCTCTGCAGAAGGAGAAGGAAATAGCAAAAAACTCTCCAAGAAGCGCGCTGCGACCACCGTCTTACAGGAGCTTAAAAAACTTCCACCTCTTCCTGTGGTGGAAAAGCCAAAACTATTTTTTAAAAAACGCCCTAAAACAATAGTAAAGGCCGGACCAGAATATGGCCAAGGGATGAACCCTATTAGCCGCCTGGCGCAAATTCAACAGGCCAAAAAGGAAAAGGAGCCGGATTATGTTTTGCTTTCAGAAAGAGGAATGCCTCGACGTCGAGAATTTGTGATGCAGGTGAAGGTAGGCAATGAAGTTGCTACAGGAACAGGACCTAATAAAAAGATAGCCAAAAAAAATGCTGCAGAAGCAATGCTGTTACAACTTGGTTATAAAGCATCCACTAATCTTCAGGATCAACTTGAGAAGACAGGGGAAAACAAAGGATGGAGTGGTCCAAAGCCTGGGTTTCCTGAACCAACAAATAATACTCCAAAAGGAATTCTTCATTTGTCTCCTGATGTTTATCAAGAGATGGAAGCCAGCCGCCACAAAGTAATCTCTGGCACTACTCTAGGCTATTTGTCACCCAAAGATATGAACCAACCTTCAAGCTCTTTCTTCAGTATATCTCCCACATCGAATAGTTCAGCTACAATTGCCAGGGAACTCCTTATGAATGGAACATCTTCTACAGCTGAAGCCATAGGTTTAAAAGGAAGTTCTCCTACTCCCCCTTGTTCTCCAGTACAACCTTCAAAACAACTGGAATATTTAGCAAGGATTCAAGGCTTTCAGGCAGCCTTAAGTGCCTTGAAACAATTTTCTGAACAAGGACTGGATCCAATCGATGGAGCAATGAATATCGAAAAAGGTTCTCTTGAAAAACAAGCCAAGCATCTGAGAGAGAAAGCGGACAATAACCAGGCACCCCCGGGCTCCATCGCTCAGGACTGCAAGAAATCAAACTCGGCCGTCTAG</t>
  </si>
  <si>
    <t>MLQINQMFSVQLSLGEQTWESEGSSIKKAQQAVANKALTESTLPKPVQKPPKSNVNNNPGSITPTVELNGLAMKRGEPAIYRPLDPKPFPNYRANYNFRGMYNQRYHCPVPKIFYVQLTVGNNEFFGEGKTRQAARHNAAMKALQALQNEPIPERSPQNGESGKDMDDDKDANKSEISLVFEIALKRNMPVSFEVIKESGPPHMKSFVTRVSVGEFSAEGEGNSKKLSKKRAATTVLQELKKLPPLPVVEKPKLFFKKRPKTIVKAGPEYGQGMNPISRLAQIQQAKKEKEPDYVLLSERGMPRRREFVMQVKVGNEVATGTGPNKKIAKKNAAEAMLLQLGYKASTNLQDQLEKTGENKGWSGPKPGFPEPTNNTPKGILHLSPDVYQEMEASRHKVISGTTLGYLSPKDMNQPSSSFFSISPTSNSSATIARELLMNGTSSTAEAIGLKGSSPTPPCSPVQPSKQLEYLARIQGFQAALSALKQFSEQGLDPIDGAMNIEKGSLEKQAKHLREKADNNQAPPGSIAQDCKKSNSAV</t>
  </si>
  <si>
    <t>GYRBP006.G09</t>
  </si>
  <si>
    <t>BC036940.1</t>
  </si>
  <si>
    <t>ATGTTTGGTGGCTATGAGACTATAGAAGCATACGAAGATGATCTTTATCGAGATGAGTCATCTAGTGAACTGAGTGTTGATAGTGAGGTGGAATTTCAACTCTATAGCCAAATTCATTATGCCCAAGATCTTGATGATGTCATCAGGGAGGAAGAGCATGAAGAAAAGAACTCTGGGAATTCGGAATCTTCGAGTAGTAAACCAAATCAGAAGAAGCTAATCGTCCTTTCAGATAGTGAGGTCATCCAGCTGTCAGATGGGTCAGAGGTCATCACTTTGTCTGATGAAGACAGTATTTATAGATGTAAAGGAAAGAATGTTAGAGTTCAAGCACAAGAAAATGCCCATGGTCTTTCTTCTTCTCTTCAATCTAATGAGCTGGTTGATAAGAAATGCAAGAGTGATATTGAGAAGCCTAAATCTGAAGAGAGATCAGGTGTAATCCGAGAGGTCATGATTATAGAGGTCAGTTCAAGTGAAGAGGAAGAGAGCACCATTTCAGAAGGTGATAATGTGGAAAGCTGGATGCTACTGGGATGTGAAGTAGATGATAAAGATGATGATATCCTTCTCAACCTTGTGGGATGTGAAAACTCTGTTACTGAAGGAGAAGATGGTATAAACTGGTCCATCAGTGACAAAGACATTGAGGCCCAGATAGCTAATAACCGAACACCTGGAAGATGGACCCAGCGGTACTATTCAGCCAACAAAAACATTATCTGTAGAAATTGTGACAAACGTGGTCATTTATCAAAAAACTGCCCCTTACCACGAAAAGTTCGTCGCTGCTTCCTGTGCTCCAGGAGAGGACATCTCCTGTATTCCTGTCCAGCCCCCCTTTGCGAATACTGTCCTGTGCCTAAGATGTTGGACCACTCATGTCTTTTCAGACATTCCTGGGATAAACAGTGTGACCGATGTCATATGCTAGGCCACTATACAGATGCTTGCACAGAAATCTGGAGGCAGTATCACCTAACGACCAAACCTGGACCACCCAAAAAGCCGAAGACCCCTTCAAGACCATCAGCCTTAGCATATTGCTATCACTGCGCGCAAAAAGGCCATTATGGACACGAATGTCCAGAAAGAGAAGTGTATGACCCGTCTCCAGTATCTCCATTCATCTGCTACTATGATGACAAATATGAAATTCAGGAGAGAGAAAAGAGACTAAAACAAAAAATAAAAGTACTCAAGAAAAATGGGGTTATCCCAGAGCCATCCAAGCTACCTTATATAAAAGCAGCAAATGAGAACCCCCACCATGATATAAGGAAGGGCCGTGCCTCATGGAAAAGCAACAGGTGGCCTCAAGAAAATAAAGAAACACAAAAAGAAATGAAGAACAAGAATAGAAACTGGGAGAAGCACAGGAAGGCTGACAGACATCGTGAAGTGGATGAGGATTTTCCCAGGGGCCCCAAAACCTACTCTTCTCCTGGCAGTTTTAAAACCCAGAAGCCTTCTAAGCCCTTTCACCGTTCATCACATTACCACACGTCAAGAGAAGACAAGTCTCCCAAGGAAGGCAAGAGGGGCAAGCAGAAGAAAAAGGAGAGGTGCTGGGAAGATGATGACAATGATAACTTATTTCTTATTAAGCAGAGAAAAAAAAAGTCTTAA</t>
  </si>
  <si>
    <t>MFGGYETIEAYEDDLYRDESSSELSVDSEVEFQLYSQIHYAQDLDDVIREEEHEEKNSGNSESSSSKPNQKKLIVLSDSEVIQLSDGSEVITLSDEDSIYRCKGKNVRVQAQENAHGLSSSLQSNELVDKKCKSDIEKPKSEERSGVIREVMIIEVSSSEEEESTISEGDNVESWMLLGCEVDDKDDDILLNLVGCENSVTEGEDGINWSISDKDIEAQIANNRTPGRWTQRYYSANKNIICRNCDKRGHLSKNCPLPRKVRRCFLCSRRGHLLYSCPAPLCEYCPVPKMLDHSCLFRHSWDKQCDRCHMLGHYTDACTEIWRQYHLTTKPGPPKKPKTPSRPSALAYCYHCAQKGHYGHECPEREVYDPSPVSPFICYYDDKYEIQEREKRLKQKIKVLKKNGVIPEPSKLPYIKAANENPHHDIRKGRASWKSNRWPQENKETQKEMKNKNRNWEKHRKADRHREVDEDFPRGPKTYSSPGSFKTQKPSKPFHRSSHYHTSREDKSPKEGKRGKQKKKERCWEDDDNDNLFLIKQRKKKS</t>
  </si>
  <si>
    <t>GYRBP006.H10</t>
  </si>
  <si>
    <t>BC018727.1</t>
  </si>
  <si>
    <t>ATGAAGAGGAAGTACCGTGTCTGCAATGTGACCCGGCGGCCCGCCAGTCACCAAACATTCCCGCTGCAGCAGGAGAGCGGGCAGACGGTGGAGTGCACGGTGGCCCAGTATTTCAAGGACAGGCACAAGTTGGTTCTGCGCTACCCCCACCTCCCATGTTTACAAGTCGGACAGGAGCAGAAACACACCTACCTTCCCCTGGAGGTCTGTAACATTGTGGCAGGACAAAGATGTATTAAAAAATTAACGGACAATCAGACCTCAACCATGATCAGAGCAACTGCTAGGTCGGCGCCCGATCGGCAAGAAGAGATTAGCAAATTGATGCGAAGTGCAAGTTTCAACACAGATCCATACGTCCGTGAATTTGGAATCATGGTCAAAGATGAGATGACAGACGTGACTGGGCGGGTGCTGCAGCCGCCCTCCATCCTCTACGGGGGCAGGAATAAAGCTATTGCGACCCCTGTCCAGGGCGTCTGGGACATGCGGAACAAGCAGTTCCACACGGGCATCGAGATCAAGGTGTGGGCCATTGCGTGCTTCGCCCCCCAGCGCCAGTGCACGGAAGTCCATCTGAAGTCCTTCACAGAGCAGCTCAGAAAGATCTCGAGAGACGCTGGCATGCCCATCCAGGGCCAGCCGTGCTTCTGCAAATACGCGCAGGGGGCGGACAGCGTGGAGCCCATGTTCCGGCACCTGAAGAACACGTATGCGGGCCTGCAGCTGGTGGTGGTCATCCTGCCCGGCAAGACGCCCGTGTACGCCGAGGTCAAGCGCGTGGGAGACACGGTGCTGGGGATGGCCACGCAGTGCGTGCAGATGAAGAACGTGCAGAGGACCACGCCACAGACCCTGTCCAACCTCTGCCTGAAGATCAACGTCAAGCTGGGAGGCGTGAACAACATCCTGCTGCCCCAGGGCAGGCCGCCGGTGTTCCAGCAGCCCGTCATCTTTCTGGGAGCAGACGTCACTCACCCCCCCGCCGGGGATGGGAAGAAGCCCTCCATTGCCGCCGTGGTGGGCAGCATGGACGCCCACCCCAATCGCTACTGCGCCACCGTGCGCGTGCAGCAGCACCGGCAGGAGATCATACAAGACCTGGCCGCCATGGTCCGCGAGCTCCTCATCCAGTTCTACAAGTCCACGCGCTTCAAGCCCACCCGCATCATCTTCTACCGCGACGGTGTCTCTGAAGGCCAGTTCCAGCAGGTTCTCCACCACGAGTTGCTGGCCATCCGTGAGGCCTGTATCAAGCTAGAAAAAGACTACCAGCCCGGGATCACCTTCATCGTGGTGCAGAAGAGGCACCACACCCGGCTCTTCTGCACTGACAAGAACGAGCGGGTTGGGAAAAGTGGAAACATTCCAGCAGGCACGACTGTGGACACGAAAATCACCCACCCCACCGAGTTCGACTTCTACCTGTGTAGTCACGCTGGCATCCAGGGGACAAGCAGGCCTTCGCACTATCACGTCCTCTGGGACGACAATCGTTTCTCCTCTGATGAGCTGCAGATCCTAACCTACCAGCTGTGTCACACCTACGTGCGCTGCACACGCTCCGTGTCCATCCCAGCGCCAGCATACTACGCTCACCTGGTGGCCTTCCGGGCCAGGTACCACCTGGTGGATAAGGAACATGACAGTGCTGAAGGAAGCCATACCTCTGGGCAGAGTAACGGGCGAGACCACCAAGCACTGGCCAAGGCGGTCCAGGTTCACCAAGACACTCTGCGCACCATGTACTTTGCTTGA</t>
  </si>
  <si>
    <t>MKRKYRVCNVTRRPASHQTFPLQQESGQTVECTVAQYFKDRHKLVLRYPHLPCLQVGQEQKHTYLPLEVCNIVAGQRCIKKLTDNQTSTMIRATARSAPDRQEEISKLMRSASFNTDPYVREFGIMVKDEMTDVTGRVLQPPSILYGGRNKAIATPVQGVWDMRNKQFHTGIEIKVWAIACFAPQRQCTEVHLKSFTEQLRKISRDAGMPIQGQPCFCKYAQGADSVEPMFRHLKNTYAGLQLVVVILPGKTPVYAEVKRVGDTVLGMATQCVQMKNVQRTTPQTLSNLCLKINVKLGGVNNILLPQGRPPVFQQPVIFLGADVTHPPAGDGKKPSIAAVVGSMDAHPNRYCATVRVQQHRQEIIQDLAAMVRELLIQFYKSTRFKPTRIIFYRDGVSEGQFQQVLHHELLAIREACIKLEKDYQPGITFIVVQKRHHTRLFCTDKNERVGKSGNIPAGTTVDTKITHPTEFDFYLCSHAGIQGTSRPSHYHVLWDDNRFSSDELQILTYQLCHTYVRCTRSVSIPAPAYYAHLVAFRARYHLVDKEHDSAEGSHTSGQSNGRDHQALAKAVQVHQDTLRTMYFA</t>
  </si>
  <si>
    <t>GYRBP006.E11</t>
  </si>
  <si>
    <t>HSPA8</t>
  </si>
  <si>
    <t>BC007276.1</t>
  </si>
  <si>
    <t>ATGAACCCCACCAACACAGTTTTTGATGCCAAACGTCTGATTGGACGCAGATTTGATGATGCTGTTGTCCAGTCTGATATGAAACATTGGCCCTTTATGGTGGTGAATGATGCTGGCAGGCCCAAGGTCCAAGTAGAATACAAGGGAGAGACCAAAAGCTTCTATCCAGAGGAGGTGTCTTCTATGGTTCTGACAAAGATGAAGGAAATTGCAGAAGCCTACCTTGGGAAGACTGTTACCAATGCTGTGGTCACAGTGCCAGCTTACTTTAATGACTCTCAGCGTCAGGCTACCAAAGATGCTGGAACTATTGCTGGTCTCAATGTACTTAGAATTATTAATGAGCCAACTGCTGCTGCTATTGCTTACGGCTTAGACAAAAAGGTTGGAGCAGAAAGAAACGTGCTCATCTTTGACCTGGGAGGTGGCACTTTTGATGTGTCAATCCTCACTATTGAGGATGGAATCTTTGAGGTCAAGTCTACAGCTGGAGACACCCACTTGGGTGGAGAAGATTTTGACAACCGAATGGTCAACCATTTTATTGCTGAGTTTAAGCGCAAGCATAAGAAGGACATCAGTGAGAACAAGAGAGCTGTAAGACGCCTCCGTACTGCTTGTGAACGTGCTAAGCGTACCCTCTCTTCCAGCACCCAGGCCAGTATTGAGATCGATTCTCTCTATGAAGGAATCGACTTCTATACCTCCATTACCCGTGCCCGATTTGAAGAACTGAATGCTGACCTGTTCCGTGGCACCCTGGACCCAGTAGAGAAAGCCCTTCGAGATGCCAAACTAGACAAGTCACAGATTCATGATATTGTCCTGGTTGGTGGTTCTACTCGTATCCCCAAGATTCAGAAGCTTCTCCAAGACTTCTTCAATGGAAAAGAACTGAATAAGAGCATCAACCCTGATGAAGCTGTTGCTTATGGTGCAGCTGTCCAGGCAGCCATCTTGTCTGGAGACAAGTCTGAGAATGTTCAAGATTTGCTGCTCTTGGATGTCACTCCTCTTTCCCTTGGTATTGAAACTGCTGGTGGAGTCATGACTGTCCTCATCAAGCGTAATACCACCATTCCTACCAAGCAGACACAGACCTTCACTACCTATTCTGACAACCAGCCTGGTGTGCTTATTCAGGTTTATGAAGGCGAGCGTGCCATGACAAAGGATAACAACCTGCTTGGCAAGTTTGAACTCACAGGCATACCTCCTGCACCCCGAGGTGTTCCTCAGATTGAAGTCACTTTTGACATTGATGCCAATGGTATACTCAATGTCTCTGCTGTGGACAAGAGTACGGGAAAAGAGAACAAGATTACTATCACTAATGACAAGGGCCGTTTGAGCAAGGAAGACATTGAACGTATGGTCCAGGAAGCTGAGAAGTACAAAGCTGAAGATGAGAAGCAGAGGGACAAGGTGTCATCCAAGAATTCACTTGAGTCCTATGCCTTCAACATGAAAGCAACTGTTGAAGATGAGAAACTTCAAGGCAAGATTAACGATGAGGACAAACAGAAGATTCTGGACAAGTGTAATGAAATTATCAACTGGCTTGATAAGAATCAGACTGCTGAGAAGGAAGAATTTGAACATCAACAGAAAGAGCTGGAGAAAGTTTGCAACCCCATCATCACCAAGCTGTACCAGAGTGCAGGAGGCATGCCAGGAGGAATGCCTGGGGGATTTCCTGGTGGTGGAGCTCCTCCCTCTGGTGGTGCTTCCTCAGGGCCCACCATTGAAGAGGTTGATTAA</t>
  </si>
  <si>
    <t>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t>
  </si>
  <si>
    <t>GYRBP007.D01</t>
  </si>
  <si>
    <t>BC004204.2</t>
  </si>
  <si>
    <t>ATGGCTGGGGCGGGGCCAGCCCCGGGACTCCCGGGTGCAGGAGGACCCGTGGTCCCGGGTCCTGGCGCTGGCATCCCGGGCAAAAGCGGCGAGGAACGCTTGAAGGAAATGGAGGCGGAGATGGCCCTGTTTGAGCAGGAAGTTCTGGGGGCTCCAGTACCTGGAATCCCAACTGCTGTGCCTGCGGTGCCCACTGTCCCCACGGTCCCCACAGTAGAAGCGATGCAGGTCCCAGCGGCTCCTGTGATCCGCCCAATTATCGCGACCAACACATACCAGCAGGTCCAGCAGACTCTGGAGGCCCGAGCAGCTGCTGCAGCCACAGTAGTTCCTCCCATGGTGGGTGGCCCTCCTTTTGTAGGCCCTGTTGGCTTTGGCCCTGGTGATCGGAGTCACCTGGACAGCCCAGAGGCTCGAGAAGCCATGTTCCTGCGGCGGGCAGCTGTGGCCCCCCAGAGGGCCCCTATCCTGCGTCCAGCCTTCGTCCCCCACGTGCTACAGAGAGCAGATTCCGCTCTCTCCTCTGCAGCAGCCGGCCCCCGCCCTATGGCCCTACGGCCCCCTCACCAGGCCCTCGTGGGCCCCCCTCTGCCTGGGCCCCCTGGACCACCCATGATGCTGCCACCAATGGCTCGGGCTCCAGGGCCCCCGCTGGGCTCCATGGCTGCACTGAGGCCCCCTCTGGAAGAGCCAGCAGCACCCCGAGAGCTGGGCCTAGGCCTGGGGTTGGGCCTGAAAGAGAAGGAAGAGGCAGTGGTGGCGGCGGCGGCTGGGCTGGAGGAGGCTAGCGCGGCTGTGGCCGTGGGGGCAGGAGGTGCCCCAGCTGGCCCTGCAGTCATTGGGCCCAGCCTGCCGCTGGCCCTGGCCATGCCATTGCCCGAGCCTGAGCCCCTGCCCCTCCCGTTGGAGGTCGTCCGCGGCCTCCTGCCCCCGCTGCGCATTCCTGAACTCCTGTCCCTGCGTCCTCGGCCCCGGCCCCCTCGGCCAGAGCCACCCCCAGGCCTCATGGCTCTTGAGGTCCCAGAGCCCCTGGGTGAAGACAAGAAGAAGGGGAAGCCAGAGAAATTGAAACGGTGCATTCGCACAGCGGCAGGGAGCAGCTGGGAGGACCCCAGCCTGCTGGAGTGGGATGCAGATGACTTCCGGATCTTCTGTGGGGATCTGGGCAATGAGGTGAACGATGACATCTTGGCACGCGCCTTCAGCCGCTTCCCATCCTTCCTTAAGGCCAAGGTGATCCGTGACAAGCGCACAGGCAAGACCAAGGGCTACGGCTTCGTCAGCTTCAAGGACCCCAGCGACTACGTGCGCGCCATGCGTGAGATGAATGGGAAGTATGTGGGCTCGCGCCCCATCAAGCTTCGCAAGAGCATGTGGAAGGACCGGAATCTGGACGTGGTCCGCAAGAAGCAGAAGGAAAAGAAGAAGCTGGGCCTGAGATAG</t>
  </si>
  <si>
    <t>MAGAGPAPGLPGAGGPVVPGPGAGIPGKSGEERLKEMEAEMALFEQEVLGAPVPGIPTAVPAVPTVPTVPTVEAMQVPAAPVIRPIIATNTYQQVQQTLEARAAAAATVVPPMVGGPPFVGPVGFGPGDRSHLDSPEAREAMFLRRAAVAPQRAPILRPAFVPHVLQRADSALSSAAAGPRPMALRPPHQALVGPPLPGPPGPPMMLPPMARAPGPPLGSMAALRPPLEEPAAPRELGLGLGLGLKEKEEAVVAAAAGLEEASAAVAVGAGGAPAGPAVIGPSLPLALAMPLPEPEPLPLPLEVVRGLLPPLRIPELLSLRPRPRPPRPEPPPGLMALEVPEPLGEDKKKGKPEKLKRCIRTAAGSSWEDPSLLEWDADDFRIFCGDLGNEVNDDILARAFSRFPSFLKAKVIRDKRTGKTKGYGFVSFKDPSDYVRAMREMNGKYVGSRPIKLRKSMWKDRNLDVVRKKQKEKKKLGLR</t>
  </si>
  <si>
    <t>GYRBP007.F03</t>
  </si>
  <si>
    <t>HSPD1</t>
  </si>
  <si>
    <t>BC003030.1</t>
  </si>
  <si>
    <t>ATGCTTCGGTTACCCACAGTCTTTCGGCAGATGAGACCGGTGTCCAGGGTACTGGCTCCTCATCTCACCCGGGCTTATGCCAAAGATGTAAAATTTGGTGCAGATGCCCGAGCCTTAATGCTTCAAGGTGTAGACCTTTTAGCCGATGCTGTGGCCGTTACAATGGGGCCAAAGGGAAGAACAGTGATTATTGAGCAGAGTTGGGGAAGTCCCAAAGTAACAAAAGATGGTGTGACTGTTGCAAAGTCAATTGACTTAAAAGATAAATACAAGAACATTGGAGCTAAACTTGTTCAAGATGTTGCCAATAACACAAATGAAGAAGCTGGGGATGGCACTACCACTGCTACTGTACTGGCACGCTCTATAGCCAAGGAAGGCTTCGAGAAGATTAGCAAAGGTGCTAATCCAGTGGAAATCAGGAGAGGTGTGATGTTAGCTGTTGATGCTGTAATTGCTGAACTTAAAAAGCAGTCTAAACCTGTGACCACCCCTGAAGAAATTGCACAGGTTGCTACGATTTCTGCAAACGGAGACAAAGAAATTGGCAATATCATCTCTGATGCAATGAAAAAAGTTGGAAGAAAGGGTGTCATCACAGTAAAGGATGGAAAAACACTGAATGATGAATTAGAAATTATTGAAGGCATGAAGTTTGATCGAGGCTATATTTCTCCATACTTTATTAATACATCAAAAGGTCAGAAATGTGAATTCCAGGATGCCTATGTTCTGTTGAGTGAAAAGAAAATTTCTAGTATCCAGTCCATTGTACCTGCTCTTGAAATTGCCAATGCTCACCGTAAGCCTTTGGTCATAATCGCTGAAGATGTTGATGGAGAAGCTCTAAGTACACTCGTCTTGAATAGGCTAAAGGTTGGTCTTCAGGTTGTGGCAGTCAAGGCTCCAGGGTTTGGTGACAATAGAAAGAACCAGCTTAAAGATATGGCTATTGCTACTGGTGGTGCAGTGTTTGGAGAAGAGGGATTGACCCTGAATCTTGAAGACGTTCAGCCTCATGACTTAGGAAAAGTTGGAGAGGTCATTGTGACCAAAGACGATGCCATGCTCTTAAAAGGAAAAGGTGACAAGGCTCAAATTGAAAAACGTATTCAAGAAATCATTGAGCAGTTAGATGTCACAACTAGTGAATATGAAAAGGAAAAACTGAATGAACGGCTTGCAAAACTTTCAGATGGAGTGGCTGTGCTGAAGGTTGGTGGGACAAGTGATGTTGAAGTGAATGAAAAGAAAGACAGAGTTACAGATGCCCTTAATGCTACAAGAGCTGCTGTTGAAGAAGGCATTGTTTTGGGAGGGGGTTGTGCCCTCCTTCGATGCATTCCAGCCTTGGACTCATTGACTCCAGCTAATGAAGATCAAAAAATTGGTATAGAAATTATTAAAAGAACACTCAAAATTCCAGCAATGACCATTGCTAAGAATGCAGGTGTTGAAGGATCTTTGATAGTTGAGAAAATTATGCAAAGTTCCTCAGAAGTTGGTTATGATGCTATGGCTGGAGATTTTGTGAATATGGTGGAAAAAGGAATCATTGACCCAACAAAGGTTGTGAGAACTGCTTTATTGGATGCTGCTGGTGTGGCCTCTCTGTTAACTACAGCAGAAGTTGTAGTCACAGAAATTCCTAAAGAAGAGAAGGACCCTGGAATGGGTGCAATGGGTGGAATGGGAGGTGGTATGGGAGGTGGCATGTTCTAA</t>
  </si>
  <si>
    <t>MLRLPTVFRQMRPVSRVLAPHLTRAYAKDVKFGADARALMLQGVDLLADAVAVTMGPKGRTVIIEQSWGSPKVTKDGVTVAKSIDLKDKYKNIGAKLVQDVANNTNEEAGDGTTTATVLARSIAKEGFEKISKGANPVEIRRGVMLAVDAVIAELKKQSKPVTTPEEIAQVATISANGDKEIGNIISDAMKKVGRKGVITVKDGKTLNDELEIIEGMKFDRGYISPYFINTSKGQKCEFQDAYVLLSEKKISSIQSIVPALEIANAHRKPLVIIAEDVDGEALSTLVLNRLKVGLQVVAVKAPGFGDNRKNQLKDMAIATGGAVFGEEGLTLNLEDVQPHDLGKVGEVIVTKDDAMLLKGKGDKAQIEKRIQEIIEQLDVTTSEYEKEKLNERLAKLSDGVAVLKVGGTSDVEVNEKKDRVTDALNATRAAVEEGIVLGGGCALLRCIPALDSLTPANEDQKIGIEIIKRTLKIPAMTIAKNAGVEGSLIVEKIMQSSSEVGYDAMAGDFVNMVEKGIIDPTKVVRTALLDAAGVASLLTTAEVVVTEIPKEEKDPGMGAMGGMGGGMGGGMF</t>
  </si>
  <si>
    <t>GYRBP007.E04</t>
  </si>
  <si>
    <t>BC000714.2</t>
  </si>
  <si>
    <t>ATGGCGGACGGCGTGGACCACATAGACATTTACGCGGATGTCGGCGAAGAGTTCAACCAGGAAGCTGAATATGGTGGGCATGATCAGATAGATTTGTATGACGATGTCATATCTCCATCTGCAAATAATGGAGATGCCCCAGAAGACCGAGATTACATGGATACTCTCCCACCAACTGTTGGTGATGATGTGGGTAAAGGAGCAGCACCAAATGTTGTCTATACATATACTGGAAAGAGAATTGCATTATATATTGGAAATCTAACATGGTGGACAACAGATGAAGACTTAACTGAAGCAGTTCATTCTTTGGGAGTAAATGATATTTTGGAGATAAAATTTTTTGAAAATCGGGCAAATGGCCAGTCAAAGGGGTTTGCCCTTGTTGGTGTTGGATCTGAAGCATCTTCAAAAAAGTTAATGGATCTGTTACCTAAAAGAGAACTTCATGGTCAGAATCCTGTTGTAACTCCATGCAATAAACAGTTCCTGAGTCAATTTGAAATGCAGTCCAGGAAAACTACACAATCAGGACAAATGTCTGGGGAAGGTAAAGCTGGTCCTCCAGGAGGCAGTTCCCGTGCAGCATTTCCACAAGGTGGTAGAGGACGGGGCCGTTTTCCAGGGGCTGTTCCTGGTGGGGACAGATTTCCTGGGCCAGCAGGACCAGGAGGGCCACCCCCACCTTTTCCAGGAAATTTGATCAAGCATCTTGTTAAAGGAACTCGGCCTTTGTTCCTGGAAACTAGGATTCCATGGCATATGGGGCACAGCATAGAGGAAATACCCATTTTTGGCCTAAAAGCTGGACAGACTCCACCACGTCCACCCTTAGGTCCTCCAGGCCCACCTGGTCCACCAGGTCCTCCACCTCCTGGTCAGGTTCTGCCTCCTCCTCTAGCTGGGCCTCCTAATCGAGGAGATCGCCCTCCACCACCAGTTCTTTTTCCTGGACAACCTTTTGGGCAGCCTCCATTGGGTCCACTTCCTCCTGGCCCTCCACCTCCAGTTCCAGGCTACGGCCCCCCTCCTGGCCCACCACCTCCACAACAGGGACCACCTCCACCTCCAGGCCCCTTTCCACCTCGTCCACCCGGTCCACTTGGGCCACCCCTTACACTAGCTCCTCCTCCGCATCTTCCTGGACCACCTCCAGGTGCCCCACCGCCAGCTCCGCATGTGAACCCAGCTTTCTTTCCTCCACCAACTAACAGTGGCATGCCTACATCAGATAGCCGAGGTCCACCACCAACAGATCCATATGGGCGACCTCCACCATATGATAGGGGTGACTATGGCCCCCCTGGAAGGGAAATGGATACTGCAAGAACGCCATTGAGTGAAGCTGAATTTGAAGAAATCATGAATAGAAATAGGGCAATCTCAAGCAGTGCTATTTCGAGAGCTGTGTCTGATGCCAGTGCTGGTGATTATGGGAGTGCTATTGAGACACTGGTAACTGCAATTTCTTTAATTAAACAATCCAAAGTATCTGCTGATGATCGTTGCAAAGTTCTTATTAGTTCTTTGCAAGATTGCCTTCATGGAATTGAGTCCAAGTCTTATGGTTCTGGATCAAGACGTGAACGATCAAGAGAGAGGGACCATAGTAGATCACGAGAAAAGAGTCGACGTCATAAATCCCGTAGTAGAGACCGTCATGACGATTATTACAGAGAGAGAAGCAGAGAACGAGAGAGGCACCGGGATCGTGACCGAGACCGTGACCGAGAGCGTGACCGAGAGCGCGAATATCGTCATCGTTAG</t>
  </si>
  <si>
    <t>MADGVDHIDIYADVGEEFNQEAEYGGHDQIDLYDDVISPSANNGDAPEDRDYMDTLPPTVGDDVGKGAAPNVVYTYTGKRIALYIGNLTWWTTDEDLTEAVHSLGVNDILEIKFFENRANGQSKGFALVGVGSEASSKKLMDLLPKRELHGQNPVVTPCNKQFLSQFEMQSRKTTQSGQMSGEGKAGPPGGSSRAAFPQGGRGRGRFPGAVPGGDRFPGPAGPGGPPPPFPGNLIKHLVKGTRPLFLETRIPWHMGHSIEEIPIFGLKAGQTPPRPPLGPPGPPGPPGPPPPGQVLPPPLAGPPNRGDRPPPPVLFPGQPFGQPPLGPLPPGPPPPVPGYGPPPGPPPPQQGPPPPPGPFPPRPPGPLGPPLTLAPPPHLPGPPPGAPPPAPHVNPAFFPPPTNSGMPTSDSRGPPPTDPYGRPPPYDRGDYGPPGREMDTARTPLSEAEFEEIMNRNRAISSSAISRAVSDASAGDYGSAIETLVTAISLIKQSKVSADDRCKVLISSLQDCLHGIESKSYGSGSRRERSRERDHSRSREKSRRHKSRSRDRHDDYYRERSRERERHRDRDRDRDRERDREREYRHR</t>
  </si>
  <si>
    <t>GYRBP007.G04</t>
  </si>
  <si>
    <t>BC030020.2</t>
  </si>
  <si>
    <t>ATGGAGCATGTGACAGAGGGCTCCTGGGAGTCGCTGCCTGTGCCGCTGCACCCGCAGGTGCTGGGCGCGCTGCGGGAGCTGGGCTTCCCGTACATGACGCCGGTGCAGTCCGCAACCATCCCTCTGTTCATGCGAAACAAAGATGTCGCTGCAGAAGCGGTCACAGGTAGTGGCAAAACACTCGCTTTTGTCATCCCCATCCTGGAAATTCTTCTGAGAAGAGAAGAGAAGTTAAAAAAGAGTCAGGTTGGAGCCATAATCATCACCCCCACTCGAGAGCTGGCCATTCAAATAGACGAGGTCCTGTCGCATTTCACGAAGCACTTCCCCGAGTTCAGCCAGATTCTTTGGATCGGAGGCAGGAATCCTGGAGAAGATGTTGAGAGGTTTAAGCAACAAGGTGGGAACATCATTGTGGCCACTCCAGGCCGCTTGGAGGACTTGTTCCGGAGGAAGGCCGAAGGCTTGGATCTGGCCAGCTGTGTGCGATCCCTGGATGTCCTGGTGTTGGATGAGGCAGACAGACTTCTGGACATGGGGTTTGAGGCAAGCATCAACACCATTCTGGAGTTTTTGCCAAAGCAGAGGAGAACAGGCCTTTTCTCTGCCACTCAGACGCAGGAAGTGGAGAACCTGGTGAGAGCGGGCCTCCGGAACCCTGTCCGGGTCTCAGTGAAGGAGAAGGGCGTGGCAGCCAGCAGTGCCCAGAAGACCCCCTCCCGCCTGGAAAACTACTACATGGTATGCAAGGCAGATGAGAAATTTAATCAGCTGGTCCATTTTCTTCGCAATCATAAGCAGGAGAAACACCTGGTCTTCTTCAGCACCTGTGCCTGTGTGGAATACTATGGGAAGACTCTGGAAGTGCTGGTGAAGGGCGTGAAGATTATGTGCATTCACGGAAAGATGAAATATAAACGCAATAAGATCTTCATGGAGTTCCGCAAATTGCAAAGTGGGATTTTAGTGTGCACTGATGTGATGGCCCGGGGAATTGATATTCCTGAAGTCAACTGGGTTTTGCAGTATGACCCTCCCAGCAATGCAAGTGCCTTCGTGCATCGCTGCGGTCGCACAGCTCGCATTGGCCACGGGGGCAGCGCTCTGGTGTTCCTCCTGCCCATGGAAGAGTCATACATCAATTTCCTTGCAATTAACCAAAAATGCCCCCTGCAGGAGATGAAGCCCCAGAGAAACACAGCGGACCTTCTGCCAAAACTCAAGTCCATGGCCCTGGCTGACAGAGCTGTGTTTGAAAAGGGCATGAAAGCTTTTGTGTCATATGTCCAAGCTTATGCAAAGCATGAATGCAACCTGATTTTCAGATTAAAGGATCTTGATTTTGCCAGCCTTGCTCGAGGTTTTGCCCTGCTGAGGATGCCCAAGATGCCAGAATTGAGAGGGAAGCAGTTTCCAGATTTTGTGCCCGTGGACGTTAATACCGACACGATTCCATTTAAAGATAAAATCAGAGAAAAGCAGAGGCAGAAACTCCTGGAGCAACAAAGAAGAGAGAAAACAGAAAATGAAGGGAGAAGAAAATTCATAAAAAATAAAGCTTGGTCAAAGCAGAAGGCCAAAAAAGAAAAGAAGAAAAAAATGAATGAGAAAAGGAAAAGGGAAGAGGGTTCTGATATTGAAGATGAGGACATGGAAGAACTTCTTAATGACACAAGACTCTTGAAAAAACTTAAGAAAGGCAAAATAACTGAAGAAGAATTTGAGAAGGGCTTGTTGACAACTGGCAAAAGAACAATCAAGACAGTGGATTTAGGGATCTCAGATTTGGAAGATGGCTGCTAA</t>
  </si>
  <si>
    <t>MEHVTEGSWESLPVPLHPQVLGALRELGFPYMTPVQSATIPLFMRNKDVAAEAVTGSGKTLAFVIPILEILLRREEKLKKSQVGAIIITPTRELAIQIDEVLSHFTKHFPEFSQILWIGGRNPGEDVERFKQQGGNIIVATPGRLEDLFRRKAEGLDLASCVRSLDVLVLDEADRLLDMGFEASINTILEFLPKQRRTGLFSATQTQEVENLVRAGLRNPVRVSVKEKGVAASSAQKTPSRLENYYMVCKADEKFNQLVHFLRNHKQEKHLVFFSTCACVEYYGKTLEVLVKGVKIMCIHGKMKYKRNKIFMEFRKLQSGILVCTDVMARGIDIPEVNWVLQYDPPSNASAFVHRCGRTARIGHGGSALVFLLPMEESYINFLAINQKCPLQEMKPQRNTADLLPKLKSMALADRAVFEKGMKAFVSYVQAYAKHECNLIFRLKDLDFASLARGFALLRMPKMPELRGKQFPDFVPVDVNTDTIPFKDKIREKQRQKLLEQQRREKTENEGRRKFIKNKAWSKQKAKKEKKKKMNEKRKREEGSDIEDEDMEELLNDTRLLKKLKKGKITEEEFEKGLLTTGKRTIKTVDLGISDLEDGC</t>
  </si>
  <si>
    <t>GYRBP007.A07</t>
  </si>
  <si>
    <t>SRPR</t>
  </si>
  <si>
    <t>BC001162.1, BC009110.1, BC013583.1</t>
  </si>
  <si>
    <t>ATGCTCGACTTCTTCACCATTTTCTCCAAGGGCGGGCTTGTGCTCTGGTGCTTCCAGGGCGTTAGCGACTCATGCACCGGACCCGTTAACGCGTTGATTCGTTCCGTGCTGCTGCAGGAACGGGGAGGTAACAACTCCTTCACCCATGAGGCACTCACACTCAAGTATAAACTGGACAACCAGTTTGAGCTGGTGTTTGTGGTTGGTTTTCAGAAGATCCTGACACTGACATATGTAGACAAATTGATAGATGACGTGCATCGGCTGTTTCGGGACAAGTACCGCACAGAGATCCAACAGCAAAGTGCTTTAAGTTTATTAAATGGCACTTTTGATTTCCAAAATGACTTCCTGCGGCTCCTTCGTGAAGCAGAGGAGAGCAGTAAGATCCGTGCTCCCACTACCATGAAGAAATTTGAAGATTCTGAAAAGGCCAAGAAACCTGTGAGGTCCATGATTGAGACACGGGGGGAAAAGCCCAAGGAAAAAGCAAAGAATAGCAAAAAAAAGGGGGCCAAGAAGGAAGGTTCTGATGGTCCTTTGGCTACCAGCAAACCAGTCCCTGCAGAAAAGTCAGGTCTTCCAGTGGGTCCTGAGAACGGAGTAGAACTTTCCAAAGAGGAGCTGATCCGCAGGAAGCGCGAGGAGTTCATTCAGAAGCATGGGAGGGGTATGGAGAAGTCCAACAAGTCCACGAAGTCAGATGCTCCAAAGGAGAAGGGCAAAAAAGCACCCCGGGTGTGGGAACTGGGTGGCTGTGCTAACAAAGAAGTGTTGGATTACAGTACTCCCACCACCAATGGAACCCCTGAGGCTGCCTTGTCTGAGGACATCAACCTGATTCGAGGGACTGGGTCTGGGGGGCAGCTTCAGGATCTGGACTGCAGCAGCTCTGATGACGAAGGGGCTGCTCAAAACTCTACCAAACCTAGTGCGACCAAGGGAACACTGGGTGGCATGTTTGGTATGCTGAAGGGCCTTGTGGGTTCAAAGAGCTTGAGTCGTGAAGACATGGAATCTGTGCTGGACAAGATGCGTGATCATCTCATTGCTAAGAACGTGGCTGCAGACATTGCCGTCCAGCTCTGTGAATCTGTTGCCAACAAGTTGGAAGGGAAGGTGATGGGGACGTTCAGCACGGTGACTTCCACAGTAAAGCAAGCCCTACAGGAGTCCCTGGTGCAGATTCTGCAGCCACAGCGTCGTGTAGACATGCTCCGGGACATCATGGATGCCCAGCGTCGCCAGCGCCCTTATGTCGTCACCTTCTGCGGCGTTAATGGAGTGGGGAAATCTACTAATCTTGCCAAGATTTCCTTCTGGTTGTTAGAGAATGGCTTCAGTGTCCTCATTGCTGCCTGTGATACATTTCGTGCTGGGGCCGTGGAGCAGCTGCGTACACACACCCGGCGTTTGAGTGCCCTACACCCTCCAGAGAAGCATGGTGGCCGCACCATGGTGCAGTTGTTTGAAAAGGGCTATGGCAAGGATGCTGCTGGCATTGCCATGGAAGCCATTGCTTTTGCACGTAACCAAGGCTTTGACGTGGTGCTGGTGGACACGGCAGGCCGCATGCAAGACAATGCCCCTCTGATGACTGCCCTGGCCAAACTCATTACTGTCAATACACCTGATTTGGTGCTGTTTGTAGGAGAAGCCTTAGTAGGCAATGAAGCCGTGGACCAGCTGGTCAAGTTCAACAGAGCCTTGGCTGACCATTCTATGGCTCAGACACCTCGGCTCATTGATGGCATTGTTCTTACCAAATTTGATACCATTGATGACAAGGTGGGAGCTGCTATTTCTATGACGTACATCACAAGCAAACCCATCGTCTTTGTGGGCACCGGCCAGACCTACTGTGACCTACGCAGCCTCAATGCCAAGGCTGTGGTGGCTGCCCTCATGAAGGCTTAA</t>
  </si>
  <si>
    <t>MLDFFTIFSKGGLVLWCFQGVSDSCTGPVNALIRSVLLQERGGNNSFTHEALTLKYKLDNQFELVFVVGFQKILTLTYVDKLIDDVHRLFRDKYRTEIQQQSALSLLNGTFDFQNDFLRLLREAEESSKIRAPTTMKKFEDSEKAKKPVRSMIETRGEKPKEKAKNSKKKGAKKEGSDGPLATSKPVPAEKSGLPVGPENGVELSKEELIRRKREEFIQKHGRGMEKSNKSTKSDAPKEKGKKAPRVWELGGCANKEVLDYSTPTTNGTPEAALSEDINLIRGTGSGGQLQDLDCSSSDDEGAAQNSTKPSATKGTLGGMFGMLKGLVGSKSLSREDMESVLDKMRDHLIAKNVAADIAVQLCESVANKLEGKVMGTFSTVTSTVKQALQESLVQILQPQRRVDMLRDIMDAQRRQRPYVVTFCGVNGVGKSTNLAKISFWLLENGFSVLIAACDTFRAGAVEQLRTHTRRLSALHPPEKHGGRTMVQLFEKGYGKDAAGIAMEAIAFARNQGFDVVLVDTAGRMQDNAPLMTALAKLITVNTPDLVLFVGEALVGNEAVDQLVKFNRALADHSMAQTPRLIDGIVLTKFDTIDDKVGAAISMTYITSKPIVFVGTGQTYCDLRSLNAKAVVAALMKA</t>
  </si>
  <si>
    <t>GYRBP007.F07</t>
  </si>
  <si>
    <t>BC121173.1</t>
  </si>
  <si>
    <t>ATGTTTCGCGACCAGGTCGGGGTGCTGGCGGGCTGGTTTAAGGGCTGGAACGAGTGCGAGCAGACTGTTGCGCTGCTGTCGCTGCTCAAGCGCGTGAGCCAGACCCAGGCCCGCTTCCTCCAGCTCTGCCTGGAGCACTCGCTGGCCGACTGCGCCGAGCTGCACGTCCTCGAACGCGAGGCCAACAGCCCCGGAATCATTAACCAATGGCAACAGGAATCCAAGGATAAAGTGATTTCCCTCCTGTTAACTCATCTGCCTTTGTTGAAGCCAGGAAACCTCGACGCGAAAGTAGAATATATGAAACTGCTGCCCAAAATCCTGGCTCACTCTATTGAACACAACCAGCACATTGAGGAGAGCAGGCAGCTGCTGTCCTATGCTTTGATACATCCAGCCACTTCGTTAGAAGACCGTAGTGCTTTAGCCATGTGGCTGAATCACTTGGAGGACCGCACGTCGACCAGCTTTGGTGGCCAGAACCGAGGCCGCTCAGACTCTGTGGATTATGGACAGACACACTACTATCACCAAAGACAGAACTCTGATGACAAGCTCAATGGGTGGCAGAACTCTCGGGATTCTGGGATTTGCATCAATGCCTCCAACTGGCAGGACAAAAGCATGGGGTGTGAGAATGGCCATGTGCCCCTCTACTCCTCCTCATCTGTCCCCACCACAATCAATACGATTGGAACCAGCACAAGTACAAATGTTCCAGCCTGGCTGAAAAGCCTCCGCCTGCACAAATATGCCGCGCTTTTCTCCCAGATGACCTATGAGGAGATGATGGCCCTCACCGAGTGCCAGCTGGAGGCGCAGAATGTTACCAAAGGTGCAAGACACAAAATTGTCATCAGTATTCAGAAGCTCAAAGAAAGACAAAATCTCCTGAAGTCTTTGGAAAGGGACATCATCGAGGGGGGCAGCCTGCGCATCCCGCTCCAGGAACTGCACCAGATGATCCTGACTCCGATCAAGGCCTACAGCTCCCCGAGCACCACCCCCGAGGCTCGCCGCCGGGAGCCCCAGGCCCCGCGTCAGCCCTCACTGATGGGCCCCGAGAGCCAGAGCCCCGACTGCAAAGATGGGGCCGCAGCCACTGGCGCCACGGCCACCCCCTCGGCCGGGGCCAGCGGGGGGCTCCAGCCGCACCAGCTGAGCAGCTGCGATGGGGAGCTGGCCGTCGCCCCCCTGCCAGAGGGGGACCTCCCCGGGCAGTTCACACGCGTCATGGGGAAAGTGTGCACACAGCTCTTGGTCTCCAGACCTGATGAGGAAAATATAAGTTCCTATTTACAGCTCATAGACAAGTGTCTAATTCATGAGGCATTTACAGAGACACAGAAAAAAAGATTGTTGTCATGGAAACAGCAGGTGCAGAAGCTCTTTCGGTCTTTCCCTCGGAAAACCCTTCTAGACATATCAGGATATCGACAGCAAAGAAATCGAGGCTTTGGGCAATCCAACTCCCTCCCGACGGCTGGCTCTGTGGGCGGTGGCATGGGCAGACGGAACCCGCGCCAGTACCAGATCCCCTCTCGGAACGTCCCTTCCGCCCGCCTGGGCCTCTTGGGCACCAGTGGATTCGTCAGCTCCAACCAGCGCAACACCACAGCTACCCCCACCATCATGAAACAAGGAAGACAGAACCTGTGGTTTGCCAACCCCGGGGGCAGCAATAGCATGCCAAGCCGCACCCACAGCTCAGTCCAGAGGACCCGCTCGCTGCCCGTGCACACTTCCCCACAGAACATGCTGATGTTCCAGCAGCCAGAATTCCAGCTTCCCGTGACCGAACCTGACATCAACAACAGGCTGGAGTCGTTGTGCCTCAGTATGACCGAACACGCCCTGGGAGACGGGGTTGACCGGACCTCCACCATCTAG</t>
  </si>
  <si>
    <t>MFRDQVGVLAGWFKGWNECEQTVALLSLLKRVSQTQARFLQLCLEHSLADCAELHVLEREANSPGIINQWQQESKDKVISLLLTHLPLLKPGNLDAKVEYMKLLPKILAHSIEHNQHIEESRQLLSYALIHPATSLEDRSALAMWLNHLEDRTSTSFGGQNRGRSDSVDYGQTHYYHQRQNSDDKLNGWQNSRDSGICINASNWQDKSMGCENGHVPLYSSSSVPTTINTIGTSTSTNVPAWLKSLRLHKYAALFSQMTYEEMMALTECQLEAQNVTKGARHKIVISIQKLKERQNLLKSLERDIIEGGSLRIPLQELHQMILTPIKAYSSPSTTPEARRREPQAPRQPSLMGPESQSPDCKDGAAATGATATPSAGASGGLQPHQLSSCDGELAVAPLPEGDLPGQFTRVMGKVCTQLLVSRPDEENISSYLQLIDKCLIHEAFTETQKKRLLSWKQQVQKLFRSFPRKTLLDISGYRQQRNRGFGQSNSLPTAGSVGGGMGRRNPRQYQIPSRNVPSARLGLLGTSGFVSSNQRNTTATPTIMKQGRQNLWFANPGGSNSMPSRTHSSVQRTRSLPVHTSPQNMLMFQQPEFQLPVTEPDINNRLESLCLSMTEHALGDGVDRTSTI</t>
  </si>
  <si>
    <t>GYRBP007.E08</t>
  </si>
  <si>
    <t>BC016179.1, BC016660.1</t>
  </si>
  <si>
    <t>ATGTCCAAGGGACCTGCAGTTGGTATTGATCTTGGCACCACCTACTCTTGTGTGGGTGTTTTCCAGCACGGAAAAGTCGAGATAATTGCCAATGATCAGGGAAACCGAACCACTCCAAGCTATGTCGCCTTTACGGACACTGAACGGTTGATCGGTGATGCCGCAAAGAATCAAGTTGCAATGAACCCCACCAACACAGTTTTTGATGCCAAACGTCTGATTGGACGCAGATTTGATGATGCTGTTGTCCAGTCTGATATGAAACATTGGCCCTTTATGGTGGTGAATGATGCTGGCAGGCCCAAGGTCCAAGTAGAATACAAGGGAGAGACCAAAAGCTTCTATCCAGAGGAGGTGTCTTCTATGGTTCTGACAAAGATGAAGGAAATTGCAGAAGCCTACCTTGGGAAGACTGTTACCAATGCTGTGGTCACAGTGCCAGCTTACTTTAATGACTCTCAGCGTCAGGCTACCAAAGATGCTGGAACTATTGCTGGTCTCAATGTACTTAGAATTATTAATGAGCCAACTGCTGCTGCTATTGCTTACGGCTTAGACAAAAAGGTTGGAGCAGAAAGAAACGTGCTCATCTTTGACCTGGGAGGTGGCACTTTTGATGTGTCAATCCTCACTATTGAGGATGGAATCTTTGAGGTCAAGTCTACAGCTGGAGACACCCACTTGGGTGGAGAAGATTTTGACAACCGAATGGTCAACCATTTTATTGCTGAGTTTAAGCGCAAGCATAAGAAGGACATCAGTGAGAACAAGAGAGCTGTAAGACGCCTCCGTACTGCTTGTGAACGTGCTAAGCGTACCCTCTCTTCCAGCACCCAGGCCAGTATTGAGATCGATTCTCTCTATGAAGGAATCGACTTCTATACCTCCATTACCCGTGCCCGATTTGAAGAACTGAATGCTGACCTGTTCCGTGGCACCCTGGACCCAGTAGAGAAAGCCCTTCGAGATGCCAAACTAGACAAGTCACAGATTCATGATATTGTCCTGGTTGGTGGTTCTACTCGTATCCCCAAGATTCAGAAGCTTCTCCAAGACTTCTTCAATGGAAAAGAACTGAATAAGAGCATCAACCCTGATGAAGCTGTTGCTTATGGTGCAGCTGTCCAGGCAGCCATCTTGTCTGGAGACAAGTCTGAGAATGTTCAAGATTTGCTGCTCTTGGATGTCACTCCTCTTTCCCTTGGTATTGAAACTGCTGGTGGAGTCATGACTGTCCTCATCAAGCGTAATACCACCATTCCTACCAAGCAGACACAGACCTTCACTACCTATTCTGACAACCAGCCTGGTGTGCTTATTCAGGTTTATGAAGGCGAGCGTGCCATGACAAAGGATAACAACCTGCTTGGCAAGTTTGAACTCACAGGCATACCTCCTGCACCCCGAGGTGTTCCTCAGATTGAAGTCACTTTTGACATTGATGCCAATGGTATACTCAATGTCTCTGCTGTGGACAAGAGTACGGGAAAAGAGAACAAGATTACTATCACTAATGACAAGGGCCGTTTGAGCAAGGAAGACATTGAACGTATGGTCCAGGAAGCTGAGAAGTACAAAGCTGAAGATGAGAAGCAGAGGGACAAGGTGTCATCCAAGAATTCACTTGAGTCCTATGCCTTCAACATGAAAGCAACTGTTGAAGATGAGAAACTTCAAGGCAAGATTAACGATGAGGACAAACAGAAGATTCTGGACAAGTGTAATGAAATTATCAACTGGCTTGATAAGAATCAGACTGCCGAGAAGGAAGAATTTGAACATCAACAGAAAGAGCTGGAGAAAGTTTGCAACCCCATCATCACCAAGCTGTACCAGAGTGCAGGAGGCATGCCAGGAGGAATGCCTGGGGGATTTCCTGGTGGTGGAGCTCCTCCCTCTGGTGGTGCTTCCTCAGGGCCCACCATTGAAGAGGTTGATTAA</t>
  </si>
  <si>
    <t>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t>
  </si>
  <si>
    <t>GYRBP007.F09</t>
  </si>
  <si>
    <t>BC051907.1</t>
  </si>
  <si>
    <t>ATGGGCGGCCTGGCCTCTGGGGGGGATGTGGAGCCGGGACTGCCCGTCGAGGTGCGCGGCTCCAACGGGGCCTTCTACAAGGGCTTTGTGAAGGATGTCCATGAAGACTCTGTCACCATCTTCTTTGAAAACAACTGGCAGAGTGAGAGACAAATTCCTTTTGGGGATGTCCGGCTACCACCTCCAGCTGACTATAATAAGGAGATCACAGAAGGGGATGAAGTGGAGGTTTATTCTCGAGCCAATGAACAGGAACCTTGTGGCTGGTGGCTGGCCCGGGTGCGGATGATGAAGGGAGATTTCTATGTCATTGAATATGCTGCCTGTGATGCCACCTACAATGAAATTGTTACCCTGGAGCGACTTCGGCCAGTTAATCCCAATCCCCTTGCAACCAAAGGCAGCTTCTTCAAGGTTACCATGGCTGTGCCCGAGGATCTGAGAGAAGCCTGCTCCAATGAAAACGTCCATAAAGAGTTCAAGAAAGCCCTGGGAGCCAACTGCATCTTTCTCAACATCACAAACAGTGAGCTCTTCATTCTGTCAACCACAGAAGCCCCTGTGAAGCGAGCATCTCTGCTGGGTGATATGCATTTCCGAAGCCTGCGCACCAAACTGCTACTTATGTCCCGCAATGAAGAAGCTACCAAGCACCTAGAGACAAGCAAGCAGTTGGCAGCAGCCTTCCAAGAGGAGTTCACAGTGCGAGAGGACCTGATGGGACTGGCAATTGGGACTCACGGTGCCAACATCCATCAGGCCCGAAAAGTACCTGGGGTGACCGCCATTGAGTTGGGTGAAGAGACCTGCACTTTCCGCATCTATGGGGAGACTCCCGAGGCTTGCCGACAGGCCCGAAGCTACCTTGAGTTTTCTGAGGACTCAGTGCAAGTGCCCAGGAACCTGGTTGGCAAAGTGATTGGAAAGAACGGGAAAGTGATCCAGGAGATTGTGGATAAATCTGGTGTGGTGAGGGTTCGAGTGGAAGGTGATAATGACAAGAAGAACCCCAGGGAGGAGGGAATGGTTCCCTTCATTTTTGTTGGCACCCGAGAGAACATCAGCAATGCCCAGGCTTTGCTGGAGTATCACCTCTCCTACCTGCAGGAGGTAGAGCAGCTTCGCTTGGAGAGGCTACAAATTGATGAGCAGCTTCGGCAGATTGGGCTGGGCTTTCGCCCTCCTGGGAGTGGGCGGGGCAGCGGTGGCAGCGACAAGGCTGGATATAGCACTGATGAGAGCTCCTCCTCCTCCCTCCATGCGACTCGAACCTATGGGGGCAGCTATGGGGGCCGTGGCCGTGGCCGGAGGACAGGCGGTCCTGCCTATGGCCCCAGCTCAGATGTGTCTACAGCTTCAGAGACTGAGTCAGAGAAGAGAGAGGAGCCCAACCGAGCTGGGCCTGGCGACAGGGATCCCCCAACCCGAGGGGAAGAAAGCCGGAGGCGGCCGACTGGGGGCCGGGGTAGGGGACCCCCACCTGCCCCCCGGCCCACTTCGAGATACAATTCTTCATCTATTAGCTCAGTGCTGAAGGATCCAGACAGTAATCCCTACAGCCTATTGGACACGTCTGAACCAGAGCCCCCGGTTGATTCAGAACCTGGGGAACCCCCCCCAGCAAGTGCCAGGCGCCGCCGCTCCCGCCGCCGCCGCACTGATGAAGACAGGACCGTCATGGATGGAGGCCTGGAATCAGATGGGCCCAACATGACAGAGAATGGCCTGGAAGATGAATCAAGACCTCAACGTCGTAATCGCAGCCGCCGCCGCCGTAACCGTGGTAATCGGACTGATGGCTCTATCAGTGGAGACCGCCAGCCAGTGACTGTGGCTGACTATATCTCACGAGCAGAGTCTCAGAGCCGCCAGAGGCCACCCCTGGAACGCACTAAACCCTCAGAAGACTCTCTTTCAGGACAGAAGGGTGACTCTGTCAGCAAGCTTCCTAAGGGCCCCTCGGAGAATGGGGAGCTCTCCGCCCCCTTGGAGTTGGGTAGTATGGTGAATGGGGTTTCATAA</t>
  </si>
  <si>
    <t>MGGLASGGDVEPGLPVEVRGSNGAFYKGFVKDVHEDSVTIFFENNWQSERQIPFGDVRLPPPADYNKEITEGDEVEVYSRANEQEPCGWWLARVRMMKGDFYVIEYAACDATYNEIVTLERLRPVNPNPLATKGSFFKVTMAVPEDLREACSNENVHKEFKKALGANCIFLNITNSELFILSTTEAPVKRASLLGDMHFRSLRTKLLLMSRNEEATKHLETSKQLAAAFQEEFTVREDLMGLAIGTHGANIHQARKVPGVTAIELGEETCTFRIYGETPEACRQARSYLEFSEDSVQVPRNLVGKVIGKNGKVIQEIVDKSGVVRVRVEGDNDKKNPREEGMVPFIFVGTRENISNAQALLEYHLSYLQEVEQLRLERLQIDEQLRQIGLGFRPPGSGRGSGGSDKAGYSTDESSSSSLHATRTYGGSYGGRGRGRRTGGPAYGPSSDVSTASETESEKREEPNRAGPGDRDPPTRGEESRRRPTGGRGRGPPPAPRPTSRYNSSSISSVLKDPDSNPYSLLDTSEPEPPVDSEPGEPPPASARRRRSRRRRTDEDRTVMDGGLESDGPNMTENGLEDESRPQRRNRSRRRRNRGNRTDGSISGDRQPVTVADYISRAESQSRQRPPLERTKPSEDSLSGQKGDSVSKLPKGPSENGELSAPLELGSMVNGVS</t>
  </si>
  <si>
    <t>GYRBP007.D10</t>
  </si>
  <si>
    <t>SEC63</t>
  </si>
  <si>
    <t>BC048287.1</t>
  </si>
  <si>
    <t>ATGGCCGGGCAGCAGTTCCAGTACGATGACAGTGGGAACACCTTCTTCTACTTCCTCACCTCCTTCGTGGGGCTCATCGTGATCCCGGCGACATACTACCTCTGGCCCCGAGATCAGAATGCCGAGCAAATTCGATTAAAGAATATCAGAAAAGTATATGGAAGGTGTATGTGGTATCGTTTACGGTTATTAAAACCCCAGCCAAATATTATTCCTACAGTAAAGAAAATAGTTCTGCTTGCAGGATGGGCATTGTTCTTATTCCTTGCATATAAAGTTTCCAAAACAGACCGAGAATACCAAGAATACAATCCTTATGAAGTATTAAATTTGGATCCTGGAGCCACAGTAGCAGAAATTAAAAAACAATATCGTTTGCTGTCACTTAAATATCATCCAGATAAAGGAGGTGATGAGGTTATGTTCATGAGGATAGCAAAAGCTTATGCTGCTTTAACGGATGAAGAGTCCCGGAAAAATTGGGAAGAATTTGGAAATCCAGATGGGCCTCAAGCCACAAGCTTTGGAATTGCCCTGCCAGCTTGGATAGTTGACCAGAAAAATTCAATTCTGGTTTTACTTGTATATGGATTGGCATTTATGGTTATCCTTCCAGTTGTTGTGGGCTCTTGGTGGTATCGCTCAATACGCTATAGTGGAGACCAGATTCTAATACGCACAACACAGATTTATACATACTTTGTTTATAAAACCCGAAATATGGATATGAAACGTCTTATCATGGTTTTGGCTGGAGCTTCTGAATTTGATCCTCAGTATAATAAAGATGCCACAAGCAGACCAACGGATAATATTCTAATACCACAGCTAATCAGAGAAATTGGCAGCATTAATTTAAAGAAGAATGAGCCTCCACTTACCTGCCCATATAGCCTGAAGGCCAGAGTTCTTTTACTGTCTCATCTTGCTAGAATGAAAATTCCTGAGACCCTTGAAGAAGATCAGCAATTCATGCTAAAAAAGTGTCCTGCCCTACTTCAAGAAATGGTTAATGTAATCTGCCAACTAATAGTAATGGCCCGGAACCGTGAAGAAAGGGAGTTTCGTGCTCCAACTTTGGCATCCCTAGAAAACTGCATGAAGCTTTCTCAGATGGCCGTTCAGGGACTTCAGCAATTTAAGTCTCCCCTTCTGCAGCTCCCTCATATTGAAGAGGACAATCTTAGACGGGTTTCTAATCATAAGAAGTATAAAATTAAAACTATCCAGGATTTGGTGAGTTTAAAAGAATCAGATCGTCACACTCTACTGCACTTCCTTGAAGATGAAAAATATGAAGAGGTTATGGCTGTCCTTGGGAGTTTTCCATATGTGACCATGGATATAAAATCACAGGTGTTAGATGATGAAGATAGCAACAACATCACAGTAGGATCCTTAGTTACAGTGTTGGTTAAGTTGACAAGGCAAACAATGGCTGAAGTATTTGAAAAGGAGCAGTCCATCTGTGCTGCAGAGGAACAGCCAGCAGAAGATGGGCAGGGTGAAACTAACAAGAACAGGACAAAAGGAGGATGGCAACAGAAGAGTAAAGGACCCAAGAAAACTGCTAAATCAAAAAAAAAGAAACCTTTAAAAAAAAAACCTACACCTGTGCTATTACCACAGTCAAAGCAACAGAAACAAAAGCAGGCAAATGGAGTCATTGGGAATGAAGCTGCAGTAAAGGAAGATGAAGAAGAAGTTTCAGATAAGGGCAGTGATTCTGAAGAAGAAGAAACCAATAGAGATTCCCAAAGTGAGAAAGATGATGGTAGTGACAGAGACTCTGATAGAGAGCAAGATGAAAAACAAAACAAAGATGATGAAGCAGAGTGGCAAGAATTACAACAAAGCATACAGCGAAAAGAGAGAGCTCTATTGGAAACCAAATCAAAAATAACACATCCTGTGTATAGCCTTTACTTTCCTGAGGAAAAACAAGAATGGTGGTGGCTTTACATTGCAGATAGGAAGGAGCAGACATTAATATCCATGCCATATCATGTGTGTACGCTGAAAGATACAGAGGAGGTAGAGCTGAAGTTTCCTGCACCAGGCAAGCCTGGAAATTATCAGTATACTGTGTTTCTGAGATCAGACTCCTATATGGGTTTGGATCAGATTAAACCATTGAAGTTGGAAGTTCATGAGGCTAAGCCTGTGCCAGAAAATCACCCACAGTGGGATACAGCAATAGAGGGGGATGAAGACCAGGAGGACAGTGAGGGCTTTGAAGATAGCTTTGAGGAAGAAGAGGAGGAAGAAGAAGATGATGACTAA</t>
  </si>
  <si>
    <t>MAGQQFQYDDSGNTFFYFLTSFVGLIVIPATYYLWPRDQNAEQIRLKNIRKVYGRCMWYRLRLLKPQPNIIPTVKKIVLLAGWALFLFLAYKVSKTDREYQEYNPYEVLNLDPGATVAEIKKQYRLLSLKYHPDKGGDEVMFMRIAKAYAALTDEESRKNWEEFGNPDGPQATSFGIALPAWIVDQKNSILVLLVYGLAFMVILPVVVGSWWYRSIRYSGDQILIRTTQIYTYFVYKTRNMDMKRLIMVLAGASEFDPQYNKDATSRPTDNILIPQLIREIGSINLKKNEPPLTCPYSLKARVLLLSHLARMKIPETLEEDQQFMLKKCPALLQEMVNVICQLIVMARNREEREFRAPTLASLENCMKLSQMAVQGLQQFKSPLLQLPHIEEDNLRRVSNHKKYKIKTIQDLVSLKESDRHTLLHFLEDEKYEEVMAVLGSFPYVTMDIKSQVLDDEDSNNITVGSLVTVLVKLTRQTMAEVFEKEQSICAAEEQPAEDGQGETNKNRTKGGWQQKSKGPKKTAKSKKKKPLKKKPTPVLLPQSKQQKQKQANGVIGNEAAVKEDEEEVSDKGSDSEEEETNRDSQSEKDDGSDRDSDREQDEKQNKDDEAEWQELQQSIQRKERALLETKSKITHPVYSLYFPEEKQEWWWLYIADRKEQTLISMPYHVCTLKDTEEVELKFPAPGKPGNYQYTVFLRSDSYMGLDQIKPLKLEVHEAKPVPENHPQWDTAIEGDEDQEDSEGFEDSFEEEEEEEEDDD</t>
  </si>
  <si>
    <t>GYRBP007.G10</t>
  </si>
  <si>
    <t>NUFIP2</t>
  </si>
  <si>
    <t>BC129990.1</t>
  </si>
  <si>
    <t>ATGGAGGAGAAGCCCGGCCAGCCACAGCCTCAGCACCATCACAGCCACCACCATCCGCACCATCACCCTCAGCAGCAGCAGCAGCAGCCGCACCACCACCACCATTATTATTTCTACAACCACAGCCACAACCACCACCACCACCATCATCACCAGCAGCCTCACCAATACCTGCAGCATGGAGCCGAGGGCAGCCCCAAGGCCCAGCCAAAGCCGCTGAAACATGAGCAGAAACACACCCTCCAGCAGCACCAGGAAACGCCGAAGAAGAAAACAGGCTATGGTGAACTAAACGGTAATGCTGGAGAAAGAGAAATATCTTTAAAGAACCTGAGTTCTGATGAAGCCACCAACCCTATTTCCAGGGTCCTCAATGGCAACCAGCAAGTTGTAGACACTAGCCTGAAGCAGACTGTAAAGGCCAACACCTTTGGGAAAGCAGGAATTAAAACCAAGAATTTCATTCAGAAAAACAGTATGGACAAAAAGAATGGGAAGTCTTATGAAAATAAATCTGGAGAGAATCAGTCTGTAGATAAGTCTGATACTATACCAATTCCAAATGGTGTGGTAACAAATAATTCTGGTTATATTACTAATGGTTATATGGGTAAAGGAGCAGATAATGATGGTAGTGGATCTGAGAGCGGATATACAACTCCTAAAAAAAGGAAAGCTAGGCGCAATAGTGCCAAGGGTTGTGAAAACCTTAATATAGTGCAGGACAAAATAATGCAACAAGAGACCAGTGTCCCAACCTTAAAACAGGGACTTGAAACTTTCAAGCCTGACTATAGTGAACAAAAGGGAAATCGAGTAGATGGTTCGAAGCCCATTTGGAAGTATGAAACTGGGCCTGGAGGAACAAGTCGAGGAAAACCTGCTGTGGGTGATATGCTTCGGAAAAGCTCAGATAGTAAACCTGGTGTGAGCAGCAAAAAGTTTGATGATCGGCCCAAAGGAAAGCATGCTTCAGCTGTTGCCTCCAAAGAGGACTCGTGGACCCTATTTAAACCACCCCCAGTTTTTCCAGTGGACAATAGCAGTGCTAAAATAGTTCCTAAAATAAGTTATGCAAGCAAAGTTAAGGAAAACCTCAACAAAACTATACAGAACTCTTCTGTGTCACCAACTTCATCTTCATCATCTTCATCATCTACCGGGGAAACTCAGACCCAATCATCAAGTCGCTTATCCCAGGTCCCTATGTCAGCGCTGAAATCTGTTACTTCTGCCAACTTTTCTAATGGGCCTGTTTTAGCAGGGACTGATGGAAATGTTTATCCTCCAGGGGGTCAGCCACTGCTAACTACTGCTGCTAATACTCTAACACCCATCTCTTCTGGGACAGATTCAGTTCTCCAGGACATGAGTCTAACTTCAGCAGCTGTTGAACAAATTAAGACTAGCCTTTTTATCTATCCTTCAAATATGCAAACTATGCTGTTGAGCACAGCACAAGTGGATCTGCCCTCTCAGACAGATCAGCAAAACCTGGGGGATATCTTCCAGAATCAGTGGGGTTTATCATTTATAAATGAGCCCAGTGCTGGCCCTGAGACTGTTACTGGGAAGTCATCAGAGCATAAAGTGATGGAGGTGACATTTCAAGGAGAATATCCTGCTACTTTGGTTTCACAGGGTGCTGAAATAATTCCCTCAGGAACTGAGCATCCTGTGTTTCCCAAGGCTTACGAGCTGGAGAAACGGACTAGTCCTCAAGTTCTGGGTAGCATTCTAAAATCTGGGACTACTAGTGAGAGTGGAGCCTTATCCTTGGAACCCAGTCATATAGGTGACCTGCAGAAAGCAGACACCAGTAGTCAAGGTGCTTTAGTGTTTCTCTCAAAGGACTACGAGATAGAAAGTCAAAATCCTCTGGCCTCTCCTACGAACACTTTGTTAGGCTCTGCCAAAGAACAGAGATACCAGAGAGGCCTAGAAAGGAATGATAGCTGGGGTTCTTTTGACCTGAGGGCTGCTATTGTATATCACACTAAAGAAATGGAATCTATTTGGAATTTGCAGAAGCAAGATCCCAAAAGGATAATCACTTACAATGAAGCCATGGATAGTCCAGATCAATGA</t>
  </si>
  <si>
    <t>MEEKPGQPQPQHHHSHHHPHHHPQQQQQQPHHHHHYYFYNHSHNHHHHHHHQQPHQYLQHGAEGSPKAQPKPLKHEQKHTLQQHQETPKKKTGYGELNGNAGEREISLKNLSSDEATNPISRVLNGNQQVVDTSLKQTVKANTFGKAGIKTKNFIQKNSMDKKNGKSYENKSGENQSVDKSDTIPIPNGVVTNNSGYITNGYMGKGADNDGSGSESGYTTPKKRKARRNSAKGCENLNIVQDKIMQQETSVPTLKQGLETFKPDYSEQKGNRVDGSKPIWKYETGPGGTSRGKPAVGDMLRKSSDSKPGVSSKKFDDRPKGKHASAVASKEDSWTLFKPPPVFPVDNSSAKIVPKISYASKVKENLNKTIQNSSVSPTSSSSSSSSTGETQTQSSSRLSQVPMSALKSVTSANFSNGPVLAGTDGNVYPPGGQPLLTTAANTLTPISSGTDSVLQDMSLTSAAVEQIKTSLFIYPSNMQTMLLSTAQVDLPSQTDQQNLGDIFQNQWGLSFINEPSAGPETVTGKSSEHKVMEVTFQGEYPATLVSQGAEIIPSGTEHPVFPKAYELEKRTSPQVLGSILKSGTTSESGALSLEPSHIGDLQKADTSSQGALVFLSKDYEIESQNPLASPTNTLLGSAKEQRYQRGLERNDSWGSFDLRAAIVYHTKEMESIWNLQKQDPKRIITYNEAMDSPDQ</t>
  </si>
  <si>
    <t>GYRBP008.F03</t>
  </si>
  <si>
    <t>BC060860.1</t>
  </si>
  <si>
    <t>ATGGAGTGTGACCTCATGGAGACTGACATCTTGGAGTCGTTGGAAGATCTAGGTTACAAGGGCCCATTGTTGGAAGATGGAGCGCTCTCTCAGGCAGTCTCTGCTGGAGCCAGTTCCCCCGAGTTTACCAAACTCTGTGCTTGGCTGGTGTCTGAATTAAGAGTGCTCTGTAAACTAGAGGAAAACGTGCAAGCAACTAACAGTCCGAGTGAAGCTGAAGAATTCCAGCTTGAGGTGAGTGGGCTACTAGGGGAGATGAACTGCCCGTATCTTTCACTGACATCTGGGGATGTGACCAAGCGCCTTCTCATTCAGAAGAACTGCCTCCTCTTGCTCACATACCTCATCTCAGAACTAGAAGCTGCCAGAATGCTCTGTGTGAATGCTCCTCCAAAAAAAGCTCAAGAAGGAGGCGGTAGTGAGGTCTTTCAAGAGTTGAAAGGCATATGTATTGCTCTAGGAATGTCCAAACCTCCAGCCAATATAACTATGTTCCAATTCTTCAGCGGGATTGAAAAAAAATTAAAGGAAACATTAGCAAAAGTTCCACCTAATCATGTGGGAAAGCCTTTACTGAAGAAGCCAATGGGACCAGCCCACTGGGAAAAGATAGAAGCAATTAACCAAGCCATAGCCAATGAATATGAAGTCCGGAGAAAGCTGCTAATAAAACGTTTGGATGTCACTGTACAATCCTTTGGCTGGTCTGACAGAGCTAAGAGCCAGACAGAAAAATTAGCCAAGGTTTACCAGCCGAAACGTTCAGTCTTATCCCCTAAAACTACTATTTCTGTTGCCCATCTTTTGGCTGCAAGGCAGGACTTGTCAAAGATTTTAAGGACAAGCAGCGGCTCTATAAGAGAAAAGACTGCCTGTGCCATCAATAAGGTGTTGATGGGCAGGGTGCCTGACAGAGGTGGTAGACCCAATGAAATCGAACCTCCACCCCCAGAGATGCCACCGTGGCAGAAGAGGCAAGATGGCCCCCAGCAGCAAACAGGAGGCCGAGGAGGAGGGAGAGGTGGCTATGAACATTCCTCATACGGAGGACGAGGAGGTCATGAACAAGGAGGCGGGAGAGGTGGACGTGGTGGCTATGACCATGGTGGCCGAGGGGGAGGAAGAGGAAATAAGCATCAAGGAGGCTGGACAGATGGAGGGAGTGGTGGAGGAGGTGGCTACCAAGATGGTGGTTATCGAGATTCAGGTTTCCAGCCAGGTGGCTATCATGGTGGCCACAGCAGTGGTGGCTATCAAGGCGGAGGTTATGGTGGCTTCCAAACATCTTCTTCATATACAGGAAGTGGATACCAGGGTGGTGGCTACCAGCAGGACAATGGATACCAAGATGGCGGGCACCATGGTGATCGTGGTGGTGGTCGTGGTGGGCGAGGTGGTCGTGGAGGCCGAGGTGGTCGTGCAGGCCAGGGAGGAGGCTGGGGAGGAAGAGGGAGCCAGAATTATCACCAAGGGGGTCAATTTGAACAGCATTTCCAGCATGGAGGTTATCAGTATAATCATTCTGGATTTGGACAGGGAAGACATTACACTAGTTGA</t>
  </si>
  <si>
    <t>MECDLMETDILESLEDLGYKGPLLEDGALSQAVSAGASSPEFTKLCAWLVSELRVLCKLEENVQATNSPSEAEEFQLEVSGLLGEMNCPYLSLTSGDVTKRLLIQKNCLLLLTYLISELEAARMLCVNAPPKKAQEGGGSEVFQELKGICIALGMSKPPANITMFQFFSGIEKKLKETLAKVPPNHVGKPLLKKPMGPAHWEKIEAINQAIANEYEVRRKLLIKRLDVTVQSFGWSDRAKSQTEKLAKVYQPKRSVLSPKTTISVAHLLAARQDLSKILRTSSGSIREKTACAINKVLMGRVPDRGGRPNEIEPPPPEMPPWQKRQDGPQQQTGGRGGGRGGYEHSSYGGRGGHEQGGGRGGRGGYDHGGRGGGRGNKHQGGWTDGGSGGGGGYQDGGYRDSGFQPGGYHGGHSSGGYQGGGYGGFQTSSSYTGSGYQGGGYQQDNGYQDGGHHGDRGGGRGGRGGRGGRGGRAGQGGGWGGRGSQNYHQGGQFEQHFQHGGYQYNHSGFGQGRHYTS</t>
  </si>
  <si>
    <t>GYRBP008.H04</t>
  </si>
  <si>
    <t>BC108307.1</t>
  </si>
  <si>
    <t>ATGGAGGAGAAGCCCGGCCAGCCACAGCCTCAGCACCATCACAGCCACCACCATCCGCACCATCACCCTCAGCAGCAGCAGCAGCAGCCGCACCACCACCACCATTATTATTTCTACAACCACAGCCACAACCACCACCACCACCATCATCACCAGCAGCCTCACCAATACCTGCAGCATGGAGCCGAGGGCAGCCCCAAGGCCCAGCCAAAGCCGCTGAAACATGAGCAGAAACACACCCTCCAGCAGCACCAGGAAACGCCGAAGAAGAAAACAGGCTATGGTGAACTAAACGGTAATGCTGGAGAAAGAGAAATATCTTTAAAGAACCTGAGTTCTGATGAAGCCACCAACCCTATTTCCAGGGTCCTCAATGGCAACCAGCAAGTTGTAGACACTAGCCTGAAGCAGACTGTAAAGGCCAACACCTTTGGGAAAGCAGGAATTAAAACCAAGAATTTCATTCAGAAAAACAGTATGGACAAAAAGAATGGGAAGTCTTATGAAAATAAATCTGGAGAGAATCAGTCTGTAGATAAGTCTGATACTATACCAATTCCAAATGGTGTGGTAACAAATAATTCTGGTTATATTACTAATGGTTATATGGGTAAAGGAGCAGATAATGATGGTAGTGGATCTGAGAGCGGATATACAACTCCTAAAAAAAGGAAAGCTAGGCGCAATAGTGCCAAGGGTTGTGAAAACCTTAATATAGTGCAGGACAAAATAATGCAACAAGAGACCAGTGTCCCAACCTTAAAACAGGGACTTGAAACTTTCAAGCCTGACTATAGTGAACAAAAGGGAAATCGAGTAGATGGTTCGAAGCCCATTTGGAAGTATGAAACTGGGCCTGGAGGAACAAGTCGAGGAAAACCTGCTGTGGGTGATATGCTTCGGAAAAGCTCAGATAGTAAACCTGGTGTGAGCAGCAAAAAGTTTGATGATCGGCCCAAAGGAAAGCATGCTTCAGCTGTTGCCTCCAAAGAGGACTCGTGGACCCTATTTAAACCACCCCCAGTTTTTCCAGTGGACAATAGCAGTGCTAAAATAGTTCCTAAAATAAGTTATGCAAGCAAAGTTAAGGAAAACCTCAACAAAACTATACAGAACTCTTCTGTGTCACCAACTTCATCTTCATCATCTTCATCATCTACCGGGGAAACTCAGACCCAATCATCAAGTCGCTTATCCCAGGTCCCTATGTCAGCGCTGAAATCTGTTACTTCTGCCAACTTTTCTAATGGGCCTGTTTTAGCAGGGACTGATGGAAATGTTTATCCTCCAGGGGGTCAGCCACTGCTAACTACTGCTGCTAATACTCTAACACCTATCTCTTCTGGGACAGATTCAGTTCTCCAGGACATGAGTCTAACTTCAGCAGCTGTTGAACAAATTAAGACTAGCCTTTTTATCTATCCTTCAAATATGCAAACTATGCTGTTGAGCACAGCACAAGTGGATCTGCCCTCTCAGACAGATCAGCAAAACCTGGGGGATATCTTCCAGAATCAGTGGGGTTTATCATTTATAAATGAGCCCAGTGCTGGCCCTGAGACTGTTACTGGGAAGTCATCAGAGCATAAAGTGATGGAGGTGACATTTCAAGGAGAATATCCTGCTACTTTGGTTTCACAGGGTGCTGAAATAATTCCCTCAGGAACTGAGCATCCTGTGTTTCCCAAGGCTTACGAGCTGGAGAAACGGACTAGTCCTCAAGTTCTGGGTAGCATTCTAAAATCTGGGACTACTAGTGAGAGTGGAGCCTTATCCTTGGAACCCAGTCATATAGGTGACCTGCAGAAAGCAGACACCAGTAGTCAAGGTGCTTTAGTGTTTCTCTCAAAGGACTACGAGATAGAAAGTCAAAATCCTCTGGCCTCTCCTACGAACACTTTGTTAGGCTCTGCCAAAGAACAGAGATACCAGAGAGGCCTAGAAAGGAATGATAGCTGGGGTTCTTTTGACCTGAGGGCTGCTATTGTATATCACACTAAAGAAATGGAATCTATTTGGAATTTGCAGAAGCAAGATCCCAAAAGGATAATCACTTACAATGAAGCCATGGATAGTCCAGATCAATGA</t>
  </si>
  <si>
    <t>GYRBP008.F07</t>
  </si>
  <si>
    <t>WDR36</t>
  </si>
  <si>
    <t>BC133025.1</t>
  </si>
  <si>
    <t>ATGTGTTGCACTGAGGGCAGTCTCCGGAAACGCGATTCGCAGCGGGCGCCGGAAGCGGTGTTGTGTCTGCAGCTCTGGCAGAGGACTGTTCCACTAGACACGCTGAAGGGACTGGGTACGTGTTTTCCTTCAGGACCAGAGCTGAGAGGAGCTGGGATCGCGGCGGCAATGGAACGGGCCTCAGAAAGGCGCACGGCCAGCGCGCTTTTTGCGGGGTTCCGGGCCTTGGGACTTTTCAGCAACGACATTCCACACGTGGTGCGGTTCAGCGCGCTCAAGCGCCGGTTCTATGTAACAACCTGCGTGGGCAAGAGTTTCCACACCTATGACGTTCAGAAACTTAGTCTGGTTGCAGTAAGTAATTCTGTTCCACAGGATATCTGCTGTATGGCAGCTGATGGCAGATTAGTCTTTGCTGCTTATGGAAATGTTTTCTCTGCATTTGCCCGTAATAAAGAGATAGTACATACCTTTAAGGGTCATAAGGCAGAAATCCATTTCTTGCAACCCTTTGGAGACCACATTATCTCTGTTGATACTGATGGCATTCTTATTATTTGGCACATATATTCAGAAGAAGAATACCTGCAGTTGACTTTTGATAAATCAGTATTTAAAATTTCTGCAATTTTGCATCCAAGTACCTACTTGAATAAAATACTTCTGGGCAGTGAACAAGGAAGCCTGCAGTTGTGGAATGTAAAATCCAATAAACTTCTATATACATTTCCAGGATGGAAAGTTGGAGTGACAGCTCTTCAGCAGGCACCAGCCGTGGATGTTGTTGCTATTGGTCTTATGTCAGGTCAAGTTATCATTCACAACATTAAATTTAATGAAACATTAATGAAGTTTCGTCAAGACTGGGGACCCATTACTTCAATTTCATTTCGCACAGATGGTCATCCAGTAATGGCAGCTGGAAGCCCATGTGGCCATATTGGACTCTGGGATCTAGAAGACAAAAAATTAATCAACCAAATGAGAAATGCACACTCTACAGCAATTGCCGGACTGACATTTCTCCATAGAGAGCCACTTCTTGTCACAAATGGCGCTGACAATGCTCTTAGGATATGGATATTTGATGGTCCTACAGGTGAAGGCCGACTTTTGAGATTCAGAATGGGTCATAGTGCTCCTCTTACCAATATCAGATATTATGGACAGAATGGACAGCAGATTCTAAGTGCAAGTCAAGATGGAACTCTTCAGTCATTTTCCACGGTACATGAAAAATTCAATAAGAGCTTGGGACATGGATTAATAAATAAAAAGAGAGTTAAACGTAAAGGACTTCAGAATACCATGTCAGTGAGACTTCCACCCATCACAAAGTTTGCAGCAGAGGAAGCTCGTGAAAGTGACTGGGATGGTATCATTGCTTGCCATCAAGGTAAGCTATCTTGCTCAACCTGGAATTATCAGAAATCTACAATAGGCGCTTACTTTCTCAAGCCAAAAGAGTTGAAGAAAGATGACATAACTGCAACAGCAGTGGATATAACTTCTTGTGGAAACTTTGCTGTAATTGGCCTCTCATCAGGAACTGTAGATGTATATAACATGCAGTCTGGCATACATCGAGGAAGTTTTGGCAAGGATCAAGCTCACAAGGGATCTGTTAGAGGTGTCGCAGTGGATGGATTAAACCAGTTGACAGTTACAACTGGTAGTGAAGGATTACTCAAATTCTGGAACTTTAAAAACAAAATTTTAATCCATTCTGTGAGCCTCAGTTCATCTCCAAATATCATGTTGCTACATAGGGACAGTGGCATTCTGGGACTCGCCTTGGATGACTTCTCCATTAGTGTTCTGGACATAGAAACTAGGAAGATTGTCAGAGAGTTTTCTGGACACCAAGGCCAAATAAATGACATGGCTTTTAGTCCTGATGGTCGTTGGTTAATAAGTGCTGCGATGGATTGCTCTATTAGGACTTGGGACCTTCCTTCTGGGTGCCTTATAGACTGCTTTTTGTTGGACTCGGCTCCTCTCAATGTTTCTATGTCTCCTACTGGAGACTTTCTGGCAACTTCCCATGTGGACCACCTTGGAATTTATCTATGGTCCAATATTTCCCTGTATTCAGTTGTTTCATTACGGCCACTTCCTGCAGATTATGTCCCTTCAATAGTGATGCTTCCTGGTACTTGTCAAACCCAAGATGTAGAAGTATCAGAAGAAACAGTAGAACCAAGTGATGAATTGATAGAATATGATTCGCCAGAACAGTTGAATGAGCAATTGGTGACTCTTTCACTTCTTCCTGAATCACGATGGAAAAACCTTCTTAACCTTGATGTTATTAAGAAAAAGAATAAACCAAAGGAACCACCCAAAGTACCCAAATCAGCACCATTTTTCATTCCAACAATTCCTGGCCTTGTACCCAGATATGCTGCACCTGAACAAAATAATGATCCCCAGCAGTCTAAAGTGGTAAATCTTGGAGTTTTGGCTCAAAAATCAGATTTCTGCTTGAAACTTGAAGAAGGACTGGTAAATAATAAGTATGACACTGCTCTCAACCTTCTGAAAGAATCAGGCCCATCAGGAATTGAAACAGAGCTGCGAAGCTTGTCTCCTGATTGTGGTGGGTCCATAGAAGTTATGCAGAGCTTCTTGAAAATGATTGGGATGATGCTGGACAGAAAGCGTGATTTTGAGTTAGCCCAGGCATACCTTGCATTGTTTCTAAAGTTACACCTTAAAATGCTTCCTTCAGAGCCAGTACTCCTAGAAGAAATAACAAATTTGTCATCCCAGGTGGAAGAAAACTGGACCCATTTGCAATCACTCTTCAATCAAAGCATGTGTATTTTAAATTATCTCAAAAGTGCTTTGTTGTAA</t>
  </si>
  <si>
    <t>MCCTEGSLRKRDSQRAPEAVLCLQLWQRTVPLDTLKGLGTCFPSGPELRGAGIAAAMERASERRTASALFAGFRALGLFSNDIPHVVRFSALKRRFYVTTCVGKSFHTYDVQKLSLVAVSNSVPQDICCMAADGRLVFAAYGNVFSAFARNKEIVHTFKGHKAEIHFLQPFGDHIISVDTDGILIIWHIYSEEEYLQLTFDKSVFKISAILHPSTYLNKILLGSEQGSLQLWNVKSNKLLYTFPGWKVGVTALQQAPAVDVVAIGLMSGQVIIHNIKFNETLMKFRQDWGPITSISFRTDGHPVMAAGSPCGHIGLWDLEDKKLINQMRNAHSTAIAGLTFLHREPLLVTNGADNALRIWIFDGPTGEGRLLRFRMGHSAPLTNIRYYGQNGQQILSASQDGTLQSFSTVHEKFNKSLGHGLINKKRVKRKGLQNTMSVRLPPITKFAAEEARESDWDGIIACHQGKLSCSTWNYQKSTIGAYFLKPKELKKDDITATAVDITSCGNFAVIGLSSGTVDVYNMQSGIHRGSFGKDQAHKGSVRGVAVDGLNQLTVTTGSEGLLKFWNFKNKILIHSVSLSSSPNIMLLHRDSGILGLALDDFSISVLDIETRKIVREFSGHQGQINDMAFSPDGRWLISAAMDCSIRTWDLPSGCLIDCFLLDSAPLNVSMSPTGDFLATSHVDHLGIYLWSNISLYSVVSLRPLPADYVPSIVMLPGTCQTQDVEVSEETVEPSDELIEYDSPEQLNEQLVTLSLLPESRWKNLLNLDVIKKKNKPKEPPKVPKSAPFFIPTIPGLVPRYAAPEQNNDPQQSKVVNLGVLAQKSDFCLKLEEGLVNNKYDTALNLLKESGPSGIETELRSLSPDCGGSIEVMQSFLKMIGMMLDRKRDFELAQAYLALFLKLHLKMLPSEPVLLEEITNLSSQVEENWTHLQSLFNQSMCILNYLKSALL</t>
  </si>
  <si>
    <t>GYRBP008.D08</t>
  </si>
  <si>
    <t>BC005915.1</t>
  </si>
  <si>
    <t>ATGCAGGAACACTATGATGAGTTTTTTGAGGAGGTTTTTACAGAAATGGAGGAGAAGTATAGGGAAGTAGAGGAGATGAACGTCTGTGACAACCTGGGAGACCACCTGGTGGGGAACGTGTACGTCAAGTTTCGCCGTGAGGAAGATGCGGAAAAGGCTGTGATTGACTTGAATAACCGTTGGTTTAATGGACAGCCGATCCACGCCGAGCTGTCACCCGTGACGGACTTCAGAGAAGCCTGCTGCCGTCAGTATGAGATGGGAGAATGCACACGAGGCGGCTTCTGCAACTTCATGCATTTGAAGCCCATTTCCAGAGAGCTGCGGCGGGAGCTGTATGGCCGCCGTCGCAAGAAGCATAGATCAAGATCCCGATCCCGGGAGCGTCGTTCTCGGTCTAGAGACCGTGGTCGTGGCGGTGGCGGTGGCGGTGGTGGAGGTGGCGGCGGACGGGAGCGTGACAGGAGGCGGTCGAGAGATCGTGAAAGATCTGGGCGATTCTGA</t>
  </si>
  <si>
    <t>MQEHYDEFFEEVFTEMEEKYREVEEMNVCDNLGDHLVGNVYVKFRREEDAEKAVIDLNNRWFNGQPIHAELSPVTDFREACCRQYEMGECTRGGFCNFMHLKPISRELRRELYGRRRKKHRSRSRSRERRSRSRDRGRGGGGGGGGGGGGRERDRRRSRDRERSGRF</t>
  </si>
  <si>
    <t>GYRBP008.D09</t>
  </si>
  <si>
    <t>BC013115.1</t>
  </si>
  <si>
    <t>ATGGAGAAAAAGAAAATGGTAACTCAGGGTAACCAGGAGCCGACAACAACTCCTGACGCAATGGTTCAGCCTTTTACTACCATCCCATTTCCACCACCTCCGCAGAATGGAATTCCCACAGAGTATGGGGTGCCACACACTCAAGACTATGCCGGCCAGACCGGTGAGCATAACCTGACACTCTACGGAAGTACGCAAGCCCACGGGGAGCAGAGCAGCAACTCACCCAGCACACAAAATGGATCTCTTACGACAGAAGGTGGAGCACAGACAGACGGCCAGCAGTCACAGACACAAAGTAGTGAAAATTCAGAGAGTAAATCTACCCCGAAACGGCTGCATGTCTCTAATATTCCTTTCCGCTTCCGGGACCCTGACCTCCGGCAGATGTTTGGGGGATTCGGGTTCGTAACTTTCGAGAATAGTGCTGATGCAGACAGGGCCAGGGAGAAATTACACGGCACCGTGGTAGAGGGCCGTAAAATCGAGGTGAATAATGCTACAGCACGTGTAATGACCAATAAGAAGATGGTCACACCATATGCAAATGGTTGGAAATTAAGCCCAGTAGTTGGAGCTGTATATGGTCCGGAGTTATATGCAGCATCCAGCTTTCAAGCAGATGTGTCCCTAGGCAATGATGCAGCAGTGCCCCTATCAGGAAGAGGGGGTATCAACACTTACATTCCTTTAATCATTCCTGGCTTCCCTTACCCTACTGCAGCCACCACGGCAGCCGCTTTCAGAGGAGCCCATTTGAGGGGCAGAGGGCGGACAGTATATGGTGCAGTCCGAGCGGTACCTCCAACAGCCATCCCCGCCTATCCAGGTGTGGTTTACCAGGACGGATTTTACGGTGCTGACCTCTATGGTGGATATGCAGCCTACAGATATGCACAGCCTGCTACTGCAACCGCAGCCACCGCTGCTGCAGCCGCTGTAGCCGCTTACAGTGACGGTTATGGCAGGGTGTACACAGCCGACCCCTACCATGCCCTTGCCCCTGCCGCTAGCTATGGAGTTGGCGCTGTGGCGAGTTTATACCGAGGTGGCTACAGCCGATTTGCCCCCTACTGA</t>
  </si>
  <si>
    <t>MEKKKMVTQGNQEPTTTPDAMVQPFTTIPFPPPPQNGIPTEYGVPHTQDYAGQTGEHNLTLYGSTQAHGEQSSNSPSTQNGSLTTEGGAQTDGQQSQTQSSENSESKSTPKRLHVSNIPFRFRDPDLRQMFGGFGFVTFENSADADRAREKLHGTVVEGRKIEVNNATARVMTNKKMVTPYANGWKLSPVVGAVYGPELYAASSFQADVSLGNDAAVPLSGRGGINTYIPLIIPGFPYPTAATTAAAFRGAHLRGRGRTVYGAVRAVPPTAIPAYPGVVYQDGFYGADLYGGYAAYRYAQPATATAATAAAAAVAAYSDGYGRVYTADPYHALAPAASYGVGAVASLYRGGYSRFAPY</t>
  </si>
  <si>
    <t>GYRBP008.F11</t>
  </si>
  <si>
    <t>BC002555.2</t>
  </si>
  <si>
    <t>ATGCATCACTGTAAGCGATACCGCTCCCCTGAACCAGACCCGTACCTGAGCTACCGATGGAAGAGGAGGAGGTCCTACAGTCGGGAACATGAAGGGAGACTGCGATACCCGTCCCGAAGGGAGCCTCCCCCACGAAGATCTCGGTCCAGAAGCCATGACCGCCTGCCCTACCAGAGGAGGTACCGGGAGCGCCGTGACAGCGATACATACCGGTGTGAAGAGCGGAGCCCATCCTTTGGAGAGGACTACTATGGACCTTCACGTTCTCGTCATCGTCGGCGATCGCGGGAGAGGGGGCCATACCGGACCCGCAAGCATGCCCACCACTGCCACAAACGCCGCACCAGGTCTTGTAGCAGCGCCTCCTCGAGAAGCCAACAGAGCAGTAAGCGCAGCAGCCGGAGTGTGGAAGATGACAAGGAGGGTCACCTGGTGTGCCGGATCGGCGATTGGCTCCAAGAGCGATATGAGATTGTGGGGAACCTGGGTGAAGGCACCTTTGGCAAGGTGGTGGAGTGCTTGGACCATGCCAGAGGGAAGTCTCAGGTTGCCCTGAAGATCATCCGCAACGTGGGCAAGTACCGGGAGGCTGCCCGGCTAGAAATCAACGTGCTCAAAAAAATCAAGGAGAAGGACAAAGAAAACAAGTTCCTGTGTGTCTTGATGTCTGACTGGTTCAACTTCCACGGTCACATGTGCATCGCCTTTGAGCTCCTGGGCAAGAACACCTTTGAGTTCCTGAAGGAGAATAACTTCCAGCCTTACCCCCTACCACATGTCCGGCACATGGCCTACCAGCTCTGCCACGCCCTTAGATTTCTGCATGAGAATCAGCTGACCCATACAGACTTGAAACCAGAGAACATCCTGTTTGTGAATTCTGAGTTTGAAACCCTCTACAATGAGCACAAGAGCTGTGAGGAGAAGTCAGTGAAGAACACCAGCATCCGAGTGGCTGACTTTGGCAGTGCCACATTTGACCATGAGCACCACACCACCATTGTGGCCACCCGTCACTATCGCCCGCCTGAGGTGATCCTTGAGCTGGGCTGGGCACAGCCCTGTGACGTCTGGAGCATTGGCTGCATTCTCTTTGAGTACTACCGGGGCTTCACACTCTTCCAGACCCACGAAAACCGAGAGCACCTGGTGATGATGGAGAAGATCCTAGGGCCCATCCCATCACACATGATCCACCGTACCAGGAAGCAGAAATATTTCTACAAAGGGGGCCTAGTTTGGGATGAGAACAGCTCTGACGGCCGGTATGTGAAGGAGAACTGCAAACCTCTGAAGAGTTACATGCTCCAAGACTCCCTGGAGCACGTGCAGCTGTTTGACCTGATGAGGAGGATGTTAGAATTTGACCCTGCCCAGCGCATCACACTGGCCGAGGCCCTGCTGCACCCCTTCTTTGCTGGCCTGACCCCTGAGGAGCGGTCCTTCCACACCAGCCGCAACCCAAGCAGATGA</t>
  </si>
  <si>
    <t>GYRBP008.H11</t>
  </si>
  <si>
    <t>BC008077.2</t>
  </si>
  <si>
    <t>ATGCTCGACTTCTTCACCATTTTCTCCAAGGGCGGGCTTGTGCTCTGGTGCTTCCAGGGCGTTAGCGACTCATGCACCGGACCCGTTAACGCGTTGATTCGTTCCGTGCTGCTGCAGGAACGGGGAGGTAACAACTCCTTCACCCATGAGGCACTCACACTCAAGTATAAACTGGACAACCAGTTTGAGCTGGTGTTTGTGGTTGGTTTTCAGAAGATCCTGACACTGACATATGTAGACAAATTGATAGATGACGTGCATCGGCTGTTTCGGGACAAGTACCGCACAGAGATCCAACAGCAAAGTGCTTTAAGTTTATTAAATGGCACTTTTGATTTCCAAAATGACTTCCTGCGGCTCCTTCGTGAAGCAGAGGAGAGCAGTAAGATCCGTGCTCCCACTACCATGAAGAAATTTGAAGATTCTGAAAAGGCCAAGAAACCTGTGAGGTCCATGATTGAGACACGGGGGGAAAAGCCCAAGGAAAAAGCAAAGAATAGCAAAAAAAAGGGGGCCAAGAAGGAAGGTTCTGATGGTCCTTTGGCTACCAGCAAACCAGTCCCTGCAGAAAAGTCAGGTCTTCCAGTGGGTCCTGAGAACGGAGTAGAACTTTCCAAAGAGGAGCTGATCCGCAGGAAGCGCGAGGAGTTCATTCAGAAGCATGGGAGGGGTATGGAGAAGTCCAACAAGTCCACGAAGTCAGATGCTCCAAAGGAGAAGGGCAAAAAAGCACCCCGGGTGTGGGAACTGGGTGGCTGTGCTAACAAAGAAGTGTTGGATTACAGTACTCCCACCACCAATGGAACCCCTGAGGCTGCCTTGTCTGAGGACATCAACCTGATTCGAGGGACTGGGTCTGGGGGGCAGCTTCAGGATCTGGACTGCAGCAGCTCTGATGACGAAGGGGCTGCTCAAAACTCTACCAAACCTAGTGCGACCAAGGGAACACTGGGTGGCATGTTTGGTATGCTGAAGGGCCTTGTGGGTTCAAAGAGCTTGAGTCGTGAAGACATGGAATCTGTGCTGGACAAGATGCGTGATCATCTCATTGCTAAGAACGTGGCTGCAGACATTGCCGTCCAGCTCTGTGAATCTGTTGCCAACAAGTTGGAAGGGAAGGTGATGGGGACGTTCAGCACGGTGACTTCCACAGTAAAGCAAGCCCTACAGGAGTCCCTGGTGCAGATTCTGCAGCCACAGCGTCGTGTAGACATGCTCCGGGACATCATGGATGCCCAGCGTCGCCAGCGCCCTTATGTCGTCACCTTCTGCGGCGTTAATGGAGTGGGGAAATCTACTAATCTTGCCAAGATTTCCTTCTGGTTGTTAGAGAATGGCTTCAGTGTCCTCATTGCTGCCTGTGATACATTTCGTGCTGGGGCCGTGGAGCAGCTGCGTACACACACCCGGCGTTTGAGTGCCCTACACCCTCCAGAGAAGCATGGTGGCCGCACCATGGTGCAGTTGTTTGAAAAGGGCTATGGCAAGGATGCTGCTGGCATTGCCATGGAAGCCATTGCTTTTGCACGTAACCAAGGCTTTGACGTGGTGCTGGTGGACACGGCAGGCCGCATGCAAGACAATGCCCCTCTGATGACTGCCCTGGCCAAACTCATTACTGTCAATACACCTGATTTGGTGCTGTTTGTAGGAGAAGCCTTAGTAGGCAATGAAGCCGTGGACCAGCTGGTCAAGTTCAACAGAGCCTTGGCTGACCATTCTATGGCTTAG</t>
  </si>
  <si>
    <t>MLDFFTIFSKGGLVLWCFQGVSDSCTGPVNALIRSVLLQERGGNNSFTHEALTLKYKLDNQFELVFVVGFQKILTLTYVDKLIDDVHRLFRDKYRTEIQQQSALSLLNGTFDFQNDFLRLLREAEESSKIRAPTTMKKFEDSEKAKKPVRSMIETRGEKPKEKAKNSKKKGAKKEGSDGPLATSKPVPAEKSGLPVGPENGVELSKEELIRRKREEFIQKHGRGMEKSNKSTKSDAPKEKGKKAPRVWELGGCANKEVLDYSTPTTNGTPEAALSEDINLIRGTGSGGQLQDLDCSSSDDEGAAQNSTKPSATKGTLGGMFGMLKGLVGSKSLSREDMESVLDKMRDHLIAKNVAADIAVQLCESVANKLEGKVMGTFSTVTSTVKQALQESLVQILQPQRRVDMLRDIMDAQRRQRPYVVTFCGVNGVGKSTNLAKISFWLLENGFSVLIAACDTFRAGAVEQLRTHTRRLSALHPPEKHGGRTMVQLFEKGYGKDAAGIAMEAIAFARNQGFDVVLVDTAGRMQDNAPLMTALAKLITVNTPDLVLFVGEALVGNEAVDQLVKFNRALADHSMA</t>
  </si>
  <si>
    <t>GYRBP008.C12</t>
  </si>
  <si>
    <t>BC002676.2</t>
  </si>
  <si>
    <t>ATGCTTCGGTTACCCACAGTCTTTCGCCAGATGAGACCGGTGTCCAGGGTACTGGCTCCTCATCTCACTCGGGCTTATGCCAAAGATGTAAAATTTGGTGCAGATGCCCGAGCCTTAATGCTTCAAGGTGTAGACCTTTTAGCCGATGCTGTGGCCGTTACAATGGGGCCAAAGGGAAGAACAGTGATTATTGAGCAGAGTTGGGGAAGTCCCAAAGTAACAAAAGATGGTGTGACTGTTGCAAAGTCAATTGACTTAAAAGATAAATACAAAAACATTGGAGCTAAACTTGTTCAAGATGTTGCCAATAACACAAATGAAGAAGCTGGGGATGGCACTACCACTGCTACTGTACTGGCACGCTCTATAGCCAAGGAAGGCTTCGAGAAGATTAGCAAAGGTGCTAATCCAGTGGAAATCAGGAGAGGTGTGATGTTAGCTGTTGATGCTGTAATTGCTGAACTTAAAAAGCAGTCTAAACCTGTGACCACCCCTGAAGAAATTGCACAGGTTGCTACGATTTCTGCAAACGGAGACAAAGAAATTGGCAATATCATCTCTGATGCAATGAAAAAAGTTGGAAGAAAGGGTGTCATCACAGTAAAGGATGGAAAAACACTGAATGATGAATTAGAAATTATTGAAGGCATGAAGTTTGATCGAGGCTATATTTCTCCATACTTTATTAATACATCAAAAGGTCAGAAATGTGAATTCCAGGATGCCTATGTTCTGTTGAGTGAAAAGAAAATTTCTAGTATCCAGTCCATTGTACCTGCTCTTGAAATTGCCAATGCTCACCGTAAGCCTTTGGTCATAATCGCTGAAGATGTTGATGGAGAAGCTCTAAGTACACTCGTCTTGAATAGGCTAAAGGTTGGTCTTCAGGTTGTGGCAGTCAAGGCTCCAGGGTTTGGTGACAATAGAAAGAACCAGCTTAAAGATATGGCTATTGCTACTGGTGGTGCAGTGTTTGGAGAAGAGGGATTGACCCTGAATCTTGAAGACGTTCAGCCTCATGACTTAGGAAAAGTTGGAGAGGTCATTGTGACCAAAGACGATGCCATGCTCTTAAAAGGAAAAGGTGACAAGGCTCAAATTGAAAAACGTATTCAAGAAATCATTGAGCAGTTAGATGTCACAACTAGTGAATATGAAAAGGAAAAACTGAATGAACGGCTTGCAAAACTTTCAGATGGAGTGGCTGTGCTGAAGGTTGGTGGGACAAGTGATGTTGAAGTGAATGAAAAGAAAGACAGAGTTACAGATGCCCTTAATGCTACAAGAGCTGCTGTTGAAGAAGGCATTGTTTTGGGAGGGGGTTGTGCCCTCCTTCGATGCATTCCAGCCTTGGACTCATTGACTCCAGCTAATGAAGATCAAAAAATTGGTATAGAAATTATTAAAAGAACACTCAAAATTCCAGCAATGACCATTGCTAAGAATGCAGGTGTTGAAGGATCTTTGATAGTTGAGAAAATTATGCAAAGTTCCTCAGAAGTTGGTTATGATGCTATGGCTGGAGATTTTGTGAATATGGTGGAAAAAGGAATCATTGACCCAACAAAGGTTGTGAGAACTGCTTTATTGGATGCTGCTGGTGTGGCCTCTCTGTTAACTACAGCAGAAGTTGTAGTCACAGAAATTCCTAAAGAAGAGAAGGACCCTGGAATGGGTGCAATGGGTGGAATGGGAGGTGGTATGGGAGGTGGCATGTTCTAA</t>
  </si>
  <si>
    <t>GYRBP008.E12</t>
  </si>
  <si>
    <t>BC041655.1</t>
  </si>
  <si>
    <t>ATGGTTTCTAAAATGATCATTGAAAACTTCGAGGCACTCAAGTCCTGGCTCAGCAAGACTCTCGAGCCCATCTGTGATGCAGATCCATCCGCCCTAGCAAAATATGTTCTGGCTTTGGTAAAGAAAGACAAAAGTGAAAAAGAGTTAAAGGCATTATGTATTGATCAGCTGGATGTATTTCTTCAGAAAGAGACACAGATATTTGTGGAAAAACTTTTTGATGCTGTGAATACAAAGAGTTACCTACCTCCTCCAGAGCAGCCATCATCAGGAAGCCTGAAGGTAGAATTTTTTCCACACCAAGAAAAAGATATAAAGAAGGAAGAGATCACTAAGGAGGAAGAGCGAGAGAAGAAGTTTTCTAGAAGGCTAAATCACAGTCCTCCCCAGTCAAGCTCCCGATACAGGGAAAATAGAAGCCGTGATGAGAGGAAAAAAGATGATCGTTCTCGCAAAAGAGATTATGATCGAAACCCTCCTCGAAGAGATTCATACAGAGACCGGTACAATAGAAGACGAGGGCGGAGTCGCAGTTATAGCAGGAGTCGAAGTCGAAGTTGGAGTAAAGAGAGGCTTCGTGAGAGGGACAGAGATAGAAGCAGGACTAGAAGCAGAAGCAGAACACGAAGCAGGGAAAGGGATCTGGTAAAACCTAAATATGACCTGGATAGAACAGATCCATTAGAAAATAATTATACTCCAGTCTCTTCGGTACCTAGTATTTCATCTGGCCACTACCCTGTACCTACTTTGAGCAGCACTATTACAGTAATTGCTCCTACTCATCATGGAAACAACACTACCGAAAGTTGGTCTGAATTTCATGAAGACCAAGTGGACCATAACTCTTACGTAAGACCACCCATGCCAAAGAAACGGTGTAGAGACTATGATGAAAAGGGTTTTTGTATGAGAGGAGACATGTGTCCTTTTGATCATGGAAGTGATCCAGTAGTTGTAGAAGATGTGAATCTTCCTGGTATGCTGCCTTTCCCAGCACAGCCTCCTGTTGTTGAAGGACCACCTCCTCCTGGACTCCCCCCACCTCCACCAATTCTTACACCCCCACCTGTGAATCTCAGGCCCCCAGTACCACCGCCAGGTCCATTGCCACCCAGTCTCCCACCTGTTACAGGACCACCACCTCCACTTCCTCCTTTGCAGCCATCTGGCATGGATGCTCCTCCAAACTCTGCAACCAGTTCTGTTCCTACTGTAGTAACAACTGGCATTCATCACCAGCCTCCTCCTGCTCCACCCTCTCTTTTTACTGCAGATACATATGACACAGATGGCTACAATCCTGAAGCCCCAAGCATAACAAACACTTCCAGACCTATGTATAGACACAGAGTGCATGCACAAAGGCCCAACTTGATAGGACTAACATCAGGGGATATGGATTTGCCACCCAGAGAAAAGCCTCCCAATAAAAGCAGTATGAGGATAGTAGTGGACTCAGAATCAAGGAAAAGAACCATTGGTTCTGGAGAGCCTGGAGTTCCTACAAAGAAGACTTGGTTTGATAAACCAAATTTTAATAGAACAAACAGCCCAGGCTTTCAGAAGAAGGTTCAATTTGGAAATGAAAATACCAAGCTTGAACTTAGAAAAGTTCCTCCAGAATTAAATAATATCAGCAAACTTAATGAACATTTTAGTCGATTTGGAACCTTGGTTAACTTACAGGTTGCTTATAATGGTGATCCTGAAGGTGCCCTAATCCAATTTGCAACATACGAAGAAGCAAAGAAAGCAATATCAAGTACGGAAGCAGTATTAAACAATCGCTTTATTAAGGTTTATTGGCACAGAGAAGGAAGCACCCAACAGTTACAAACTACTTCTCCAAAGCCTTTAGTCCAGCAGCCCATTTTGCCTGTTGTGAAGCAGTCAGTCAAAGAGCGGCTGGGTCCAGTACCTTCAAGTACTATTGAACCTGCAGAAGCCCAGAGTGCCTCTTCAGACCTTCCTCAGGTGTTGTCTACATCTACTGGCCTAACAAAAACAGTGTATAATCCAGCTGCTTTGAAGGCTGCACAGAAAACCTTACTTGTTTCCACCTCTGCAGTTGATAATAATGAAGCACAGAAAAAAAAACAGGAGGCATTGAAACTTCAGCAGGATGTAAGGAAAAGGAAACAAGAAATTTTAGAAAAGCACATTGAAACACAGAAGATGTTAATTTCAAAACTGGAGAAAAACAAAACAATGAAGTCTGAAGATAAAGCAGAAATAATGAAAACTTTAGAGGTTTTGACAAAAAATATTACCAAGTTGAAAGATGAGGTCAAAGCTGCTTCTCCTGGACGCTGTCTTCCAAAAAGTATAAAAACCAAGACTCAGATGCAGAAGGAATTACTTGACACAGAACTGGATTTATATAAGAAGATGCAGGCTGGAGAAGAAGTCACTGAACTTAGGAGAAAGTATACAGAATTACAGCTGGAAGCTGCCAAACGAGGGATTCTTTCATCTGGTCGGGGCAGAGGAATTCATTCAAGAGGTCGAGGTGCAGTTCATGGCCGAGGCAGGGGGCGAGGGCGAGGGCGAGGTGTGCCTGGTCATGCTGTGGTGGATCACCGTCCCAGGGCATTGGAGATTTCTGCATTTACGGAGAGCGATAGAGAAGATCTTCTTCCTCATTTTGCGCAATATGGTGAAATTGAAGATTGTCAGATTGATGATTCCTCACTTCATGCAGTAATTACATTCAAGACAAGAGCAGAAGCTGAAGCAGCTGCAGTTCATGGAGCTCGTTTCAAAGGGCAAGATCTAAAACTGGCATGGAATAAACCAGTAACTAATATTTCAGCTGTTGAAACAGAAGAAGTTGAGCCTGATGAAGAAGAATTTCAGGAAGAGTCTTTGGTGGATGACTCATTACTTCAAGATGATGATGAAGAAGAAGAGGACAATGAATCTCGTTCTTGGAGAAGATGA</t>
  </si>
  <si>
    <t>MVSKMIIENFEALKSWLSKTLEPICDADPSALAKYVLALVKKDKSEKELKALCIDQLDVFLQKETQIFVEKLFDAVNTKSYLPPPEQPSSGSLKVEFFPHQEKDIKKEEITKEEEREKKFSRRLNHSPPQSSSRYRENRSRDERKKDDRSRKRDYDRNPPRRDSYRDRYNRRRGRSRSYSRSRSRSWSKERLRERDRDRSRTRSRSRTRSRERDLVKPKYDLDRTDPLENNYTPVSSVPSISSGHYPVPTLSSTITVIAPTHHGNNTTESWSEFHEDQVDHNSYVRPPMPKKRCRDYDEKGFCMRGDMCPFDHGSDPVVVEDVNLPGMLPFPAQPPVVEGPPPPGLPPPPPILTPPPVNLRPPVPPPGPLPPSLPPVTGPPPPLPPLQPSGMDAPPNSATSSVPTVVTTGIHHQPPPAPPSLFTADTYDTDGYNPEAPSITNTSRPMYRHRVHAQRPNLIGLTSGDMDLPPREKPPNKSSMRIVVDSESRKRTIGSGEPGVPTKKTWFDKPNFNRTNSPGFQKKVQFGNENTKLELRKVPPELNNISKLNEHFSRFGTLVNLQVAYNGDPEGALIQFATYEEAKKAISSTEAVLNNRFIKVYWHREGSTQQLQTTSPKPLVQQPILPVVKQSVKERLGPVPSSTIEPAEAQSASSDLPQVLSTSTGLTKTVYNPAALKAAQKTLLVSTSAVDNNEAQKKKQEALKLQQDVRKRKQEILEKHIETQKMLISKLEKNKTMKSEDKAEIMKTLEVLTKNITKLKDEVKAASPGRCLPKSIKTKTQMQKELLDTELDLYKKMQAGEEVTELRRKYTELQLEAAKRGILSSGRGRGIHSRGRGAVHGRGRGRGRGRGVPGHAVVDHRPRALEISAFTESDREDLLPHFAQYGEIEDCQIDDSSLHAVITFKTRAEAEAAAVHGARFKGQDLKLAWNKPVTNISAVETEEVEPDEEEFQEESLVDDSLLQDDDEEEEDNESRSWRR</t>
  </si>
  <si>
    <t>GYRBP008.G12</t>
  </si>
  <si>
    <t>BC047221.1</t>
  </si>
  <si>
    <t>ATGGCCGGGCAGCAGTTCCAGTACGATGACAGTGGGAACACCTTCTTCTACTTCCTCACCTCCTTCGTGGGGCTCATCGTGATCCCGGCGACATACTACCTCTGGCCCCGAGATCAGAATGCCGAGCAAATTCGATTAAAGAATATCAGAAAAGTATATGGAAGGTGTATGTGGTATCGTTTACGGTTATTAAAACCCCAGCCAAATATTATTCCTACAGTAAAGAAAATAGTTCTGCTTGCAGGATGGGCATTGTTCTTATTCCTTGCATATAAAGTTTCCAAAACAGACCGAGAATACCAAGAATACAATCCTTATGAAGTATTAAATTTGGATCCTGGAGCCACAGTAGCAGAAATTAAAAAACAATATCGTTTGCTGTCACTTAAATATCATCCAGATAAAGGAGGTGATGAGGTTATGTTCATGAGGATAGCAAAAGCTTATGCTGCTTTAACGGATGAAGAGTCCCGGAAAAATTGGGAAGAATTTGGAAATCCAGATGGGCCTCAAGCCACAAGCTTTGGAATTGCCCTGCCAGCTTGGATAGTTGACCAGAAAAACTCAATTCTGGTTTTACTTGTATATGGATTGGCATTTATGGTTATCCTTCCAGTTGTTGTGGGCTCTTGGTGGTATCGCTCAATACGCTATAGTGGAGACCAGATTCTAATACGCACAACACAGATTTATACATACTTTGTTTATAAAACCCGAAATATGGATATGAAACGTCTTATCATGGTTTTGGCTGGAGCTTCTGAATTTGATCCTCAGTATAATAAAGATGCCACAAGCAGACCAACGGATAATATTCTAATACCACAGCTAATCAGAGAAATTGGCAGCATTAATTTAAAGAAGAATGAGCCTCCACTTACCTGCCCATATAGCCTGAAGGCCAGAGTTCTTTTACTGTCTCATCTTGCTAGAATGAAAATTCCTGAGACCCTTGAAGAAGATCAGCAATTCATGCTAAAAAAGTGTCCTGCCCTACTTCAAGAAATGGTTAATGTAATCTGCCAACTAATAGTAATGGCCCGGAACCGTGAAGAAAGGGAGTTTCGTGCTCCAACTTTGGCATCCCTAGAAAACTGCATGAAGCTTTCTCAGATGGCCGTTCAGGGACTTCAGCAATTTAAGTCTCCCCTTCTGCAGCTCCCTCATATTGAAGAGGACAATCTTAGACGGGTTTCTAATCATAAGAAGTATAAAATTAAAACTATCCAGGATTTGGTGAGTTTAAAAGAGTCAGATCGTCACACTCTACTGCACTTCCTTGAAGATGAAAAATATGAAGAGGTTATGGCTGTCCTTGGGAGTTTTCCATATGTGACCATGGATATAAAATCACAGGTGTTAGATGATGAAGATAGCAACAACATCACAGTAGGATCCTTAGTTACAGTGTTGGTTAAGTTGACAAGGCAAACAATGGCTGAAGTATTTGAAAAGGAGCAGTCCATCTGTGCTGCAGAGGAACAGCCAGCAGAAGATGGGCAGGGTGAAACTAACAAGAACAGGACAAAAGGAGGATGGCAACAGAAGAGTAAAGGACCCAAGAAAACTGCTAAATCAAAAAAAAAGAAACCTTTAAAAAAAAAACCTACACCTGTGCTATTACCACAGTCAAAGCAACAGAAACAAAAGCAGGCAAATGGAGTCGTTGGGAATGAAGCTGCAGTAAAGGAAGATGAAGAAGAAGTTTCAGATAAGGGCAGTGATTCTGAAGAAGAAGAAACCAATAGAGATTCCCAAAGTGAGAAAGATGATGGTAGTGACAGAGACTCTGATAGAGAGCAAGATGAAAAACAAAACAAAGATGATGAAGCAGAGTGGCAAGAATTACAACAAAGCATACAGCGAAAAGAGAGAGCTCTATTGGAAACCAAATCAAAAATAACACATCCTGTGTATAGCCTTTACTTTCCTGAGGAAAAACAAGAATGGTGGTGGCTTTACATTGCAGATAGGAAGGAGCAGACATTAATATCCATGCCATATCATGTGTGTACGCTGAAAGATACAGAGGAGGTAGAGCTGAAGTTTCCTGCACCAGGCAAGCCTGGAAATTATCAGTATACTGTGTTTCTGAGATCAGACTCCTATATGGGTTTGGATCAGATTAAACCATTGAAGTTGGAAGTTCATGAGGCTAAGCCTGTGCCAGAAAATCACCCACAGTGGGATACAGCAATAGAGGGGGATGAAGACCAGGAGGACAGTGAGGGCTTTGAAGATAGCTTTGAGGAAGAAGAGGAGGAAGAAGAAGATGATGACTAA</t>
  </si>
  <si>
    <t>MAGQQFQYDDSGNTFFYFLTSFVGLIVIPATYYLWPRDQNAEQIRLKNIRKVYGRCMWYRLRLLKPQPNIIPTVKKIVLLAGWALFLFLAYKVSKTDREYQEYNPYEVLNLDPGATVAEIKKQYRLLSLKYHPDKGGDEVMFMRIAKAYAALTDEESRKNWEEFGNPDGPQATSFGIALPAWIVDQKNSILVLLVYGLAFMVILPVVVGSWWYRSIRYSGDQILIRTTQIYTYFVYKTRNMDMKRLIMVLAGASEFDPQYNKDATSRPTDNILIPQLIREIGSINLKKNEPPLTCPYSLKARVLLLSHLARMKIPETLEEDQQFMLKKCPALLQEMVNVICQLIVMARNREEREFRAPTLASLENCMKLSQMAVQGLQQFKSPLLQLPHIEEDNLRRVSNHKKYKIKTIQDLVSLKESDRHTLLHFLEDEKYEEVMAVLGSFPYVTMDIKSQVLDDEDSNNITVGSLVTVLVKLTRQTMAEVFEKEQSICAAEEQPAEDGQGETNKNRTKGGWQQKSKGPKKTAKSKKKKPLKKKPTPVLLPQSKQQKQKQANGVVGNEAAVKEDEEEVSDKGSDSEEEETNRDSQSEKDDGSDRDSDREQDEKQNKDDEAEWQELQQSIQRKERALLETKSKITHPVYSLYFPEEKQEWWWLYIADRKEQTLISMPYHVCTLKDTEEVELKFPAPGKPGNYQYTVFLRSDSYMGLDQIKPLKLEVHEAKPVPENHPQWDTAIEGDEDQEDSEGFEDSFEEEEEEEEDDD</t>
  </si>
  <si>
    <t>DNASU001.E1</t>
  </si>
  <si>
    <t>CHAF1B</t>
  </si>
  <si>
    <t>ATGAAAGTCATCACTTGTGAAATAGCCTGGCACAACAAGGAGCCCGTGTACAGCCTGGACTTCCAGCATGGGACGGCTGGGAGGATCCACAGACTGGCGTCTGCCGGCGTGGACACCAATGTCAGGATCTGGAAGGTAGAAAAGGGACCAGATGGAAAAGCCATCGTGGAATTTTTGTCCAATCTTGCTCGTCATACCAAAGCCGTCAATGTTGTGCGTTTTTCTCCAACTGGGGAAATTTTAGCATCGGGAGGAGATGATGCTGTCATCCTATTGTGGAAGGTGAATGATAACAAGGAGCCGGAGCAGATCGCTTTTCAGGATGAGGACGAGGCCCAGCTGAACAAGGAGAACTGGACGGTTGTGAAGACTCTGCGGGGCCACTTAGAAGATGTGTATGATATTTGCTGGGCAACTGATGGGAATTTAATGGCTTCTGCCTCTGTGGATAACACAGCCATCATATGGGATGTCAGCAAAGGACAAAAGATATCAATTTTTAATGAACATAAAAGTTATGTCCAAGGAGTAACCTGGGACCCTTTGGGTCAATATGTTGCTACTCTGAGCTGTGACAGGGTGCTGCGAGTATACAGTATACAGAAGAAGCGTGTGGCTTTCAATGTTTCGAAGATGCTGTCTGGAATAGGGGCTGAAGGAGAGGCAAGAAGCTACCGGATGTTTCACGACGACAGCATGAAGTCTTTCTTCCGTAGACTGAGTTTCACTCCCGACGGATCTTTGCTTCTCACGCCAGCTGGATGTGTGGAATCTGGTGAAAATGTAATGAATACCACTTATGTTTTCTCCAGGAAGAATCTTAAAAGGCCCATCGCTCATCTTCCATGTCCTGGAAAAGCCACTCTTGCTGTTCGCTGCTGTCCGGTCTACTTTGAACTGAGGCCAGTGGTGGAAACAGGTGTGGAGCTGATGAGTCTGCCCTACCGCCTGGTGTTTGCTGTGGCCTCGGAGGATTCCGTGCTTCTGTATGACACCCAGCAGTCCTTCCCTTTTGGTTACGTGTCTAATATACATTACCACACCCTCAGTGACATTTCATGGTCCAGCGATGGTGCCTTCCTGGCCATTTCTTCCACGGACGGTTACTGCTCATTTGTGACATTTGAGAAAGATGAACTTGGAATTCCTTTGAAAGAGAAGCCAGTTTTGAACATGAGAACTCCTGATACAGCAAAGAAAACCAAGAGTCAGACACATCGAGGGTCTTCGCCAGGACCCAGACCGGTAGAGGGAACCCCTGCCAGCAGAACCCAAGACCCCAGCAGCCCCGGCACGACTCCCCCTCAGGCCAGACAGGCCCCAGCCCCAACAGTCATCAGGGACCCTCCCTCCATCACTCCTGCTGTCAAAAGCCCCTTGCCGGGGCCTTCGGAGGAGAAGACCCTGCAGCCCAGTAGTCAAAACACAAAAGCCCACCCATCCCGGAGGGTCACTCTGAACACACTGCAAGCCTGGAGCAAGACAACACCCCGGAGAATAAACTTAACACCCTTAAAGACGGACACTCCACCAAGTTCTGTACCAACCAGTGTGATTTCCACCCCTTCTACAGAAGAAATTCAGTCAGAGACGCCTGGAGACGCTCAGGGCAGTCCCCCAGAGCTAAAGCGGCCCAGACTCGATGAAAACAAAGGAGGCACGGAAAGTCTGGACCCTTGA</t>
  </si>
  <si>
    <t>MKVITCEIAWHNKEPVYSLDFQHGTAGRIHRLASAGVDTNVRIWKVEKGPDGKAIVEFLSNLARHTKAVNVVRFSPTGEILASGGDDAVILLWKVNDNKEPEQIAFQDEDEAQLNKENWTVVKTLRGHLEDVYDICWATDGNLMASASVDNTAIIWDVSKGQKISIFNEHKSYVQGVTWDPLGQYVATLSCDRVLRVYSIQKKRVAFNVSKMLSGIGAEGEARSYRMFHDDSMKSFFRRLSFTPDGSLLLTPAGCVESGENVMNTTYVFSRKNLKRPIAHLPCPGKATLAVRCCPVYFELRPVVETGVELMSLPYRLVFAVASEDSVLLYDTQQSFPFGYVSNIHYHTLSDISWSSDGAFLAISSTDGYCSFVTFEKDELGIPLKEKPVLNMRTPDTAKKTKSQTHRGSSPGPRPVEGTPASRTQDPSSPGTTPPQARQAPAPTVIRDPPSITPAVKSPLPGPSEEKTLQPSSQNTKAHPSRRVTLNTLQAWSKTTPRRINLTPLKTDTPPSSVPTSVISTPSTEEIQSETPGDAQGSPPELKRPRLDENKGGTESLDP</t>
  </si>
  <si>
    <t>DNASU001.A4</t>
  </si>
  <si>
    <t>SF3B3</t>
  </si>
  <si>
    <t>JF432652</t>
  </si>
  <si>
    <t xml:space="preserve">ATGGCAGAGGAAATGGTGGAAGCAGCAGGGGAGGATGAGCGGGAGCTGGCCGCAGAGATGGCAGCAGCATTCCTCAATGAAAACCTCCCTGAATCCATCTTTGGAGCTCCCAAGGCTGGCAATGGGCAGTGGGCCTCTGTGATCCGAGTGATGAATCCCATTCAAGGGAACACACTGGACCTTGTCCAGCTGGAACAGAATGAGGCAGCTTTTAGTGTGGCTGTGTGCAGGTTTTCCAACATTGGTGAAGACTGGTATGTGCTGGTGGGTGTGGCCAAGGACCTGATACTAAACCCCCGATCTGTGGCAGGGGGCTTCGTCTATACTTACAAGCTTGTGAACAATGGGGAAAAACTGGAGTTTTTGCACAAGACTCCTGTGGAAGAGGTCCCTGCTGCTATTGCCCCATTCCAGGGGAGGGTGTTGATTGGTGTGGGGAAGCTGTTGCGTGTCTATGACCTGGGAAAGAAGAAGTTACTCCGAAAATGTGAGAATAAGCATATTGCCAATTATATCTCTGGGATCCAGACTATCGGACATAGGGTAATTGTATCTGATGTCCAAGAAAGTTTCATCTGGGTTCGCTACAAGCGTAATGAAAACCAGCTTATCATCTTTGCTGATGATACCTACCCCCGATGGGTCACTACAGCCAGCCTCCTGGACTATGACACTGTGGCTGGGGCAGACAAGTTTGGCAACATATGTGTGGTGAGGCTCCCACCTAACACCAATGATGAAGTAGATGAGGATCCTACAGGAAACAAAGCCCTGTGGGACCGTGGCTTGCTCAATGGGGCCTCCCAGAAGGCAGAGGTGATCATGAACTACCATGTCGGGGAGACGGTGCTGTCCTTGCAGAAGACCACGCTGATCCCTGGAGGCTCAGAATCACTTGTCTATACCACCTTGTCTGGAGGAATTGGCATCCTTGTGCCATTCACGTCCCATGAGGACCATGACTTCTTCCAGCATGTGGAAATGCACCTGCGGTCTGAACATCCCCCTCTCTGTGGGCGGGACCACCTCAGCTTTCGCTCCTACTACTTCCCTGTGAAGAATGTGATTGATGGAGACCTCTGTGAGCAGTTCAATTCCATGGAACCCAACAAACAAAAGAACGTCTCTGAAGAACTGGACCGAACCCCACCCGAAGTGTCCAAGAAACTCGAGGATATCCGGACCCGCTACGCCTTC
</t>
  </si>
  <si>
    <t>MFLYNLTLQRATGISFAIHGNFSGTKQQEIVVSRGKILELLRPDPNTGKVHTLLTVEVFGVIRSLMAFRLTGGTKDYIVVGSDSGRIVILEYQPSKNMFEKIHQETFGKSGCRRIVPGQFLAVDPKGRAVMISAIEKQKLVYILNRDAAARLTISSPLEAHKANTLVYHVVGVDVGFENPMFACLEMDYEEADNDPTGEAAANTQQTLTFYELDLGLNHVVRKYSEPLEEHGNFLITVPGGSDGPSGVLNLSPPFPKAIPALICLDSPVYFCTHP</t>
  </si>
  <si>
    <t>DNASU001.B6</t>
  </si>
  <si>
    <t>CPSF5</t>
  </si>
  <si>
    <t>BC001403</t>
  </si>
  <si>
    <t>atgtctgtggtaccgcccaatcgctcgcagaccggctggccccggggggtcactcagttcggcaacaagtacatccagcagacgaagcccctcaccctggagcgcaccatcaacctgtaccctcttaccaattatacttttggtacaaaagagcccctctacgagaaggacagctctgttgcagccagatttcagcgcatgagggaagaatttgataaaattggaatgaggaggactgtagaaggggttctgattgtacatgagcaccggctaccccatgtgttactgctgcagctgggaacaactttcttcaaactacctggtggtgaacttaacccaggagaagatgaagttgaaggactaaaacgcttaatgacagagatactgggtcgtcaggatggagttttgcaagactgggtcattgacgattgcattggtaactggtggagaccaaattttgaacctcctcagtatccatatattcctgcacatattacaaagcctaaggaacataagaagttgtttctggttcagcttcaagaaaaagccttgtttgcagtccctaaaaattacaagctggtagctgcaccattgtttgaattgtatgacaatgcaccaggatatggacccatcatttctagtctccctcagctgttgagcaggttcaattttatttacaactga</t>
  </si>
  <si>
    <t>MSVVPPNRSQTGWPRGVTQFGNKYIQQTKPLTLERTINLYPLTNYTFGTKEPLYEKDSSVAARFQRMREEFDKIGMRRTVEGVLIVHEHRLPHVLLLQLGTTFFKLPGGELNPGEDEVEGLKRLMTEILGRQDGVLQDWVIDDCIGNWWRPNFEPPQYPYIPAHITKPKEHKKLFLVQLQEKALFAVPKNYKLVAAPLFELYDNAPGYGPIISSLPQLLSRFNFIYN</t>
  </si>
  <si>
    <t>DNASU001.E6</t>
  </si>
  <si>
    <t>BX537360</t>
  </si>
  <si>
    <t xml:space="preserve">ATGTCTGTGGTACCGCCCAATCGCTCGCAGACCGGCTGGCCCCGGGGGGTCACTCAGTTCGGCAACAAGTACATCCAGCAGACGAAGCCCCTCACCCTGGAGCGCACCATCAACCTGTACCCTCTTACCAATTATACTTTTGGTACAAAAGAGCCCCTCTACGAGAAGGACAGCTCTGTTGCAGCCAGATTTCAGCGCATGAGGGAAGAATTTGATAAAATTGGAATGAGGAGGACTGTAGAAGGGGTTCTGATTGTACATGAGCACCGGCTACCCCATGTGTTACTGCTGCAGCTGGGAACAACTTTCTTCAAACTACCTGGTGGTGAACTTGACCCAGGAGAAGATGAAGTTGAAGGACTAAAACGCTTAATGACAGAGATACTGGGTCGTCAGGATGGAGTTTTGCAAGACTGGGTCATTGACGATTGCATTGGTAACTGGTGGAGACCAAATTTTGAACCTCCTCAGTATCCATATATTCCTGCACATATTACAAAGCCTAAGGAACATAAGAAGTTGTTTCTGGTTCAGCTTCAAGAAAAAGCCTTGTTTGCAGTCCCTAAAAATTACAAGCTGGTAGCTGCACCATTGTTTGAATTGTATGACAATGCACCAGGATATGGACCCATCATTTCTAGTCTCCCTCAGCCGTTGAGCAGGTTCAATTTTATTTACAAC
</t>
  </si>
  <si>
    <t>MSVVPPNRSQTGWPRGVTQFGNKYIQQTKPLTLERTINLYPLTNYTFGTKEPLYEKDSSVAARFQRMREEFDKIGMRRTVEGVLIVHEHRLPHVLLLQLGTTFFKLPGGELDPGEDEVEGLKRLMTEILGRQDGVLQDWVIDDCIGNWWRPNFEPPQYPYIPAHITKPKEHKKLFLVQLQEKALFAVPKNYKLVAAPLFELYDNAPGYGPIISSLPQPLSRFNFIYN</t>
  </si>
  <si>
    <t>DNASU001.D7</t>
  </si>
  <si>
    <t>SMN1</t>
  </si>
  <si>
    <t>BC015308</t>
  </si>
  <si>
    <t>ATGGCGATGAGCAGCGGCGGCAGTGGTGGCGGCGTCCCGGAGCAGGAGGATTCCGTGCTGTTCCGGCGCGGCACAGGCCAGAGCGATGATTCTGACATTTGGGATGATACAGCACTGATAAAAGCATATGATAAAGCTGTGGCTTCATTTAAGCATGCTCTAAAGAATGGTGACATTTGTGAAACTTCGGGTAAACCAAAAACCACACCTAAAAGAAAACCTGCTAAGAAGAATAAAAGCCAAAAGAAGAATACTGCAGCTTCCTTACAACAGTGGAAAGTTGGGGACAAATGTTCTGCCATTTGGTCAGAAGACGGTTGCATTTACCCAGCTACCATTGCTTCAATTGATTTTAAGAGAGAAACCTGTGTTGTGGTTTACACTGGATATGGAAATAGAGAGGAGCAAAATCTGTCCGATCTACTTTCCCCAATCTGTGAAGTAGCTAATAATATAGAACAGAATGCTCAAGAGAATGAAAATGAAAGCCAAGTTTCAACAGATGAAAGTGAGAACTCCAGGTCTCCTGGAAATAAATCAGATAACATCAAGCCCAAATCTGCTCCATGGAACTCTTTTCTCCCTCCACCACCCCCCATGCCAGGGCCAAGACTGGGACCAGGAAAGCCAGGTCTAAAATTCAATGGCCCACCACCGCCACCGCCACCACCACCACCCCACTTACTATCATGCTGGCTGCCTCCATTTCCTTCTGGACCACCAATAATTCCCCCACCACCTCCCATATGTCCAGATTCTCTTGATGATGCTGATGCTTTGGGAAGTATGTTAATTTCATGGTACATGAGTGGCTATCATACTGGCTATTATATGGGTTTTAGACAAAATCAAAAAGAAGGAAGGTGCTCACATTCCTTAAATTAA</t>
  </si>
  <si>
    <t>MAMSSGGSGGGVPEQEDSVLFRRGTGQSDDSDIWDDTALIKAYDKAVASFKHALKNGDICETSGKPKTTPKRKPAKKNKSQKKNTAASLQQWKVGDKCSAIWSEDGCIYPATIASIDFKRETCVVVYTGYGNREEQNLSDLLSPICEVANNIEQNAQENENESQVSTDESENSRSPGNKSDNIKPKSAPWNSFLPPPPPMPGPRLGPGKPGLKFNGPPPPPPPPPPHLLSCWLPPFPSGPPIIPPPPPICPDSLDDADALGSMLISWYMSGYHTGYYMGFRQNQKEGRCSHSLN</t>
  </si>
  <si>
    <t>DNASU001.E7</t>
  </si>
  <si>
    <t>BC000908</t>
  </si>
  <si>
    <t>ATGGCGATGAGCAGCGGCGGCAGTGGTGGCGGCGTCCCGGAGCAGGAGGATTCCGTGCTGTTCCGGCGCGGCACAGGCCAGAGCGATGATTCTGACATTTGGGATGATACAGCACTGATAAAAGCATATGATAAAGCTGTGGCTTCATTTAAGCATGCTCTAAAGAATGGTGACATTTGTGAAACTTCGGGTAAACCAAAAACCACACCTAAAAGAAAACCTGCTAAGAAGAATAAAAGCCAAAAGAAGAATACTGCAGCTTCCTTACAACAGTGGAAAGTTGGGGACAAATGTTCTGCCATTTGGTCAGAAGACGGTTGCATTTACCCAGCTACCATTGCTTCAATTGATTTTAAGAGAGAAACCTGTGTTGTGGTTTACACTGGATATGGAAATAGAGAGGAGCAAAATCTGTCCGATCTACTTTCCCCAATCTGTGAAGTAGCTAATAATATAGAACAGAATGCTCAAGAGAATGAAAATGAAAGCCAAGTTTCAACAGATGAAAGTGAGAACTCCAGGTCTCCTGGAAATAAATCAGATAACATCAAGCCCAAATCTGCTCCATGGAACTCTTTTCTCCCTCCACCACCCCCCATGCCAGGGCCAAGACTGGGACCAGGAAAGCCAGGTCTAAAATTCAATGGCCCACCACCGCCACCGCCACCACCACCACCCCACTTACTATCATGCTGGCTGCCTCCATTTCCTTCTGGACCACCAATAATTCCCCCACCACCTCCCATATGTCCAGATTCTCTTGATGATGCTGATGCTTTGGGAAGTATGTTAATTTCATGGTACATGAGTGGCTATCATACTGGCTATTATATGGAAATGCTGGCATAG</t>
  </si>
  <si>
    <t>MAMSSGGSGGGVPEQEDSVLFRRGTGQSDDSDIWDDTALIKAYDKAVASFKHALKNGDICETSGKPKTTPKRKPAKKNKSQKKNTAASLQQWKVGDKCSAIWSEDGCIYPATIASIDFKRETCVVVYTGYGNREEQNLSDLLSPICEVANNIEQNAQENENESQVSTDESENSRSPGNKSDNIKPKSAPWNSFLPPPPPMPGPRLGPGKPGLKFNGPPPPPPPPPPHLLSCWLPPFPSGPPIIPPPPPICPDSLDDADALGSMLISWYMSGYHTGYYMEMLA</t>
  </si>
  <si>
    <t>DNASU002.D1</t>
  </si>
  <si>
    <t>DNASU002.E1</t>
  </si>
  <si>
    <t>DDX11</t>
  </si>
  <si>
    <t>BC011264.1</t>
  </si>
  <si>
    <t>ATGGCTAATGAAACACAGAAGGTTGGTGCCATCCATTTTCCTTTTCCCTTCACACCCTATTCCATCCAGGAAGACTTCATGGCAGAGCTGTACCGGGTTTTGGAGGCTGGCAAGATTGGGATATTTGAGAGTCCAACTGGCACTGGGAAGTCCTTAAGTCTTATTTGTGGGGCCCTCTCTTGGCTCCGTGACTTTGAACAGAAGAAGCGTGAAGAAGAGGCACGACTCCTTGAAACTGGAACTGGCCCCTTACATGATGAGAAAGATGAATCCCTGTGTCTGTCTTCTTCCTGCGAAGGGGCTGCAGGCACCCCGAGGCCTGCTGGAGAACCGGCCTGGGTTACTCAGTTTGTGCAGAAGAAAGAAGAGAGGGACCTGGTGGACCGACTAAAGGCGGAGCAGGCCAGGAGGAAGCAGCGAGAAGAACGCCTGCAGCAGCTGCAGCACAGGGTGCAGCTCAAGTATGCAGCCAAGCGCCTGAGGCAGGAAGAAGAAGAAAGAGAGAATCTCCTCCGCCTCAGCAGGGAGATGCTAGAGACAGGCCCGGAGGCTGAGCGGCTGGAGCAGCTGGAGTCTGGGGAGGAGGAGCTGGTCCTCGCCGAATACGAGAGTGATGAGGAGAAAAAGGTGGCGAGCAGAGTGGATGAGGATGAGGATGACCTGGAGGAAGAACACATAACTAAGATTTATTACTGTAGTCGGACACACTCCCAGCTGGCCCAGTTTGTGCATGAGGTGAAGAAGAGCCCCTTTGGCAAGGATGTTCGGCTGGTCTCCCTTGGCTCCCGGCAGAACCTTTGTGTAAATGAAGACGTGAAAAGCCTAGGTTCTGTGCAGCTTATCAACGACCGCTGTGTGGACATGCAGAGAAGCAGGCACGAGAAGAAGAAAGGAGCTGAGGAGGAGAAGCCAAAGAGGAGGAGGCAGGAGAAGCAGGCAGCCTGCCCCTTCTACAACCACGAGCAGATGGGCCTTCTCCGGGATGAGGCCCTGGCAGAGGTGAAGGACATGGAGCAGCTGCTGGCCCTTGGGAAGGAGGCCCGGGCCTGTCCCTATTACGGGAGCCGCCTTGCCATCCCTGCAGCCCAGCTGGTGGTGCTGCCCTATCAGATGCTGCTGCATGCGGCCACTCGGCAGGCCGCGGGCATCCGGCTGCAGGACCAGGTGGTGATCATCGACGAGGCGCACAACCTGATCGACACCATCACGGGCATGCACAGCGTGGAGGTCAGCGGCTCCCAGCTCTGCCAGGCCCATTCCCAGCTGCTGCAGTACGTGGAGCGATACGGGAAGCGTTTGAAGGCCAAGAACCTGATGTACCTGAAGCAGATCCTGTATTTGCTGGAGAAATTCGTGGCTGTGCTAGGGGGGAACATTAAGCAAAATCCCAATACACAGAGTCTGTCACAGACAGGGACGGAGCTGAAGACCATCAACGACTTTCTCTTCCAGAGCCAGATCGACAACATCAACCTGTTCAAGGTGCAGCGATACTGTGAGAAGAGCATGATCAGCAGAAAGCTCTTTGGATTCACTGAACGGTACGGAGCAGTGTTCTCATCCCGGGAGCAGCCCAAACTGGCTGGGTTTCAGCAATTCCTGCAGAGCCTGCAGCCCAGGACGACTGAAGCTCTTGCAGCCCCTGCAGACGAGAGTCAGGCCAGCACCCTGCGACCAGCTTCTCCACTGATGCACATCCAAGGCTTCCTGGCAGCTCTCACTACGGCCAACCAGGACGGCAGGGTCATCCTGAGCCGCCAAGGCAGCCTCAGTCAGAGCACCCTGAAGTTTTTGCTCCTGAATCCAGCTGTGCACTTTGCCCAAGTGGTGAAGGAATGCCGGGCAGTGGTCATTGCGGGGGGTACCATGCAGCCGGTGTCTGACTTCCGGCAGCAGCTGCTGGCCTGTGCCGGGGTGGAAGCTGAGCGCGTGGTGGAGTTTTCCTGTGGTCACGTGATCCCTCCAGACAACATCCTGCCCCTCGTCATCTGCAGCGGGATCTCCAACCAGCCGCTGGAATTCACGTTCCAGAAAAGAGAGCTGCCTCAGATGATGGACGAGGTGGGTCGCATTCTCTGTAACCTGTGCGGTGTGGTTCCTGGAGGGGTGGTCTGTTTCTTCCCCTCCTACGAGTACCTGCGCCAGGTCCATGCCCACTGGGAGAAGGGTGGCCTGCTGGGCCGTCTGGCTGCCAGGAAGAAGATATTCCAGGAACCTAAGAGCGCACACCAGGTGGAGCAGGTGCTGCTGGCATATTCCAGGTGCATCCAGGCCTGTGGCCAGGAGAGAGGCCAGGTGACAGGGGCCCTGCTCCTCTCTGTGGTTGGAGGAAAGATGAGTGAAGGGATCAACTTCTCTGACAACCTAGGCCGGTGTGTGGTGATGGTGGGCATGCCCTTCCCCAACATCAGGTCTGCAGAGCTGCAGGAGAAGATGGCCTACTTGGATCAAACCCTCAGCCCCCGGCCAGGCACCCCCAGGGAAGGCTCTGGTGGAGAACCTGTGCATGAAGGCCGTCAACCAGTCCATAGGCAGGGCCATCAGGCACCAGAAGGATTTTGCCAGCGTAGTGCTCCTGGACCAGCGATATGCCCGGCCCCCTGTCCTGGCCAAGCTGCCGGCCTGGATCCGAGCCCGTGTGGAGGTCAAAGCTACCTTTGGCCCCGCCATTGCTGCTGTGCAGAAGTTTCACCGGGAGAAGTCGGCCTCTTCCTGATGGGCAACCACACCACTGCCTGGCGCCGTGCCCTTCCTTTGTCCTGCCCGCTGGAGACAGTGTTTGTCGTGGGCGTGGTCTGCGGGGATCCTGTTACAAAGGTGAAACCCAGGAGGAGAGTGTGGAGTCCAGAGTGCTGCCAGGACCCAGGCACAGGCGTTAGCTCCCGTAGGAGAAAATGGGGGAATCCTGAATGA</t>
  </si>
  <si>
    <t>MANETQKVGAIHFPFPFTPYSIQEDFMAELYRVLEAGKIGIFESPTGTGKSLSLICGALSWLRDFEQKKREEEARLLETGTGPLHDEKDESLCLSSSCEGAAGTPRPAGEPAWVTQFVQKKEERDLVDRLKAEQARRKQREERLQQLQHRVQLKYAAKRLRQEEEERENLLRLSREMLETGPEAERLEQLESGEEELVLAEYESDEEKKVASRVDEDEDDLEEEHITKIYYCSRTHSQLAQFVHEVKKSPFGKDVRLVSLGSRQNLCVNEDVKSLGSVQLINDRCVDMQRSRHEKKKGAEEEKPKRRRQEKQAACPFYNHEQMGLLRDEALAEVKDMEQLLALGKEARACPYYGSRLAIPAAQLVVLPYQMLLHAATRQAAGIRLQDQVVIIDEAHNLIDTITGMHSVEVSGSQLCQAHSQLLQYVERYGKRLKAKNLMYLKQILYLLEKFVAVLGGNIKQNPNTQSLSQTGTELKTINDFLFQSQIDNINLFKVQRYCEKSMISRKLFGFTERYGAVFSSREQPKLAGFQQFLQSLQPRTTEALAAPADESQASTLRPASPLMHIQGFLAALTTANQDGRVILSRQGSLSQSTLKFLLLNPAVHFAQVVKECRAVVIAGGTMQPVSDFRQQLLACAGVEAERVVEFSCGHVIPPDNILPLVICSGISNQPLEFTFQKRELPQMMDEVGRILCNLCGVVPGGVVCFFPSYEYLRQVHAHWEKGGLLGRLAARKKIFQEPKSAHQVEQVLLAYSRCIQACGQERGQVTGALLLSVVGGKMSEGINFSDNLGRCVVMVGMPFPNIRSAELQEKMAYLDQTLSPRPGTPREGSGGEPVHEGRQPVHRQGHQAPEGFCQRSAPGPAICPAPCPGQAAGLDPSPCGGQSYLWPRHCCCAEVSPGEVGLFLMGNHTTAWRRALPLSCPLETVFVVGVVCGDPVTKVKPRRRVWSPECCQDPGTGVSSRRRKWGNPE</t>
  </si>
  <si>
    <t>DNASU002.A2</t>
  </si>
  <si>
    <t>BC111733.1</t>
  </si>
  <si>
    <t>ATGGCTAATGAAACACAGAAGGTTGGTGCCATCCATTTTCCTTTTCCCTTCACACCCTATTCCATCCAGGAAGACTTCATGGCAGAGCTGTACCGGGTTTTGGAGGCTGGCAAGATTGGGATATTTGAGAGTCCAACTGGCACTGGGAAGTCCTTAAGTCTTATTTGTGGGGCCCTCTCTTGGCTCCGTGACTTTGAACAGAAGAAGCGTGAAGAAGAGGCACGACTCCTTGAAACTGGAACTGGCCCCTTACATGATGAGAAAGATGAATCCCTGTGTCTGTCTTCTTCCTGCGAAGGGGCTGCAGGCACCCCGAGGCCTGCTGGAGAACCGGCCTGGGTTACTCAGTTTGTGCAGAAGAAAGAAGAGAGGGACCTGGTGGACCGACTAAAGGCGGAGCAGGCCAGGAGGAAGCAGCGAGAAGAACGCCTGCAGCAGCTGCAGCACAGGGTGCAGCTCAAGTATGCAGCCAAGCGCCTGAGGCAGGAAGAAGAAGAAAGAGAGAATCTCCTCCGCCTCAGCAGGGAGATGCTAGAGACAGGCCCGGAGGCTGAGCGGCTGGAGCAGCTGGAGTCTGGGGAGGAGGAGCTGGTCCTCGCCGAATACGAGAGTGATGAGGAGAAAAAGGTGGCGAGCAGAGTGGATGAGGATGAGGATGACCTGGAGGAAGAACACATAACTAAGATTTATTACTGTAGTCGGACACACTCCCAGCTGGCCCAGTTTGTGCATGAGGTGAAGAAGAGCCCCTTTGGCAAGGATGTTCGGCTGGTCTCCCTTGGCTCCCGGCAGAACCTTTGTGTAAATGAAGACGTGAAAAGCCTAGGTTCTGTGCAGCTTATCAACGACCGCTGTGTGGACATGCAGAGAAGCAGGCACGAGAAGAAGAAAGGAGCTGAGGAGGAGAAGCCAAAGAGGAGGAGGCAGGAGAAGCAGGCAGCCTGCCCCTTCTACAACCACGAGCAGATGGGCCTTCTCCGGGATGAGGCCCTGGCAGAGGTGAAGGACATGGAGCAGCTGCTGGCCCTTGGGAAGGAGGCCCGGGCCTGTCCCTATTACGGGAGCCGCCTTGCCATCCCTGCAGCCCAGCTGGTGGTGCTGCCCTATCAGATGCTGCTGCATGCGGCCACTCGGCAGGCCGCGGGCATCCGGCTGCAGGACCAGGTGGTGATCATCGACGAGGCGCACAACCTGATCGACACCATCACGGGCATGCACAGCGTGGAGGTCAGCGGCTCCCAGCTCTGCCAGGCCCATTCCCAGCTGCTGCAGTACGTGGAGCGATACGGGAAGCGTTTGAAGGCCAAGAACCTGATGTACCTGAAGCAGATCCTGTATTTGCTGGAGAAATTCGTGGCTGTGCTAGGGGGGAACATTAAGCAAAATCCCAATACACAGAGTCTGTCACAGACAGGGACGGAGCTGAAGACCATCAACGACTTTCTCTTCCAGAGCCAGATCGACAACATCAACCTGTTCAAGGTGCAGCGATACTGTGAGAAGAGCATGATCAGCAGAAAGCTCTTTGGCTTCACTGAACGGTACGGAGCAGTGTTCTCATCCCGGGAGCAGCCCAAACTGGCTGGGTTTCAGCAATTCCTGCAGAGCCTGCAGCCCAGGACGACTGAAGCACTTGCAGCCCCTGCAGACGAGAGTCAGGCCAGCGTCCCGCAACCAGCTTCCCCACTGATGCACATCGAAGGCTTCCTGGCAGCTCTCACTACGGCCAACCAGGACGGCAGGGTCATCCTGAGCCGCCAAGGCAGTCTCAGTCAGAGCACCCTGAAGTTTTTGCTCCTGAATCCAGCTGTGCACTTTGCCCAAGTGGTGAAGGAATGCCGGGCAGTGGTCATTGCCGGGGGGACCATGCAGCCGGTGTCTGACTTCCGGCAGCAGCTGCTGGCCTGTGCCGGGGTGGAAGCTGAGCGCGTGGTGGAGTTTTCCTGTGGTCACGTGATCCCTCCAGACAACATCCTGCCCCTTGTCATCTGCATCGGGGTCTCCAACCAGCCGCTAGAATTCACGTTCCAGAAAAGAGACCTGCCTCAGATGATGGACGAGGTGGGTCGCATCCTCTGTAACCTGTGCAGTGTGGTTTCTGGAGGGGTGGTCTGTTTCTTCCCCTCCTACGAGTACCTGCGCCAGGTCCATGCCCACTGGGAGAAGGGTGGCCTGCTGGGCCATCTGGCTGCCAGGAAGAAGATATTCCAGGAACCTAAGAGCGCACACCAGGTAGAGCAGGTGCTGCTGGCGTATTCCAGGTGCATCCAGGCCTGTGGCCAGGAGAGAGGCCCCGTGACAGGGGCCCTGCTCCTCTCTGTGGTTGGAGGAAAGATGAGTGAAGGGATCAACTTCTCTGACAACCTAGGCCGGTGTGTGGTGATGGTGGGCATGCCCTTCCCCAACATCAGGTCTGCAGAGCTGCAGGAGAAGATGGCCTACTTGGATCAAACCCTCCCCAGAGCCCCCGGCCAGGCACCCCCAGGGAAGGCTCTGGTGGAGAACCTGTGCATGAAGGCCGTCAACCAGTCCATAGGCAGGGCCATCAGGCACCAGAAGGATTTTGCCAGCATAGTGCTCCTGGACCAGCGATACGCCCGGCCCCCTGTCCTGGCCAAGCTGCCGGCCTGGATCCGAGCCCGCGTGGAGGTCAAAGCTACCTTTGGCCCCGCCATTGCTGCTGTGCAGAAGTTTCACCGGGAGAAGTCGGCCTCTTCCTGA</t>
  </si>
  <si>
    <t>MANETQKVGAIHFPFPFTPYSIQEDFMAELYRVLEAGKIGIFESPTGTGKSLSLICGALSWLRDFEQKKREEEARLLETGTGPLHDEKDESLCLSSSCEGAAGTPRPAGEPAWVTQFVQKKEERDLVDRLKAEQARRKQREERLQQLQHRVQLKYAAKRLRQEEEERENLLRLSREMLETGPEAERLEQLESGEEELVLAEYESDEEKKVASRVDEDEDDLEEEHITKIYYCSRTHSQLAQFVHEVKKSPFGKDVRLVSLGSRQNLCVNEDVKSLGSVQLINDRCVDMQRSRHEKKKGAEEEKPKRRRQEKQAACPFYNHEQMGLLRDEALAEVKDMEQLLALGKEARACPYYGSRLAIPAAQLVVLPYQMLLHAATRQAAGIRLQDQVVIIDEAHNLIDTITGMHSVEVSGSQLCQAHSQLLQYVERYGKRLKAKNLMYLKQILYLLEKFVAVLGGNIKQNPNTQSLSQTGTELKTINDFLFQSQIDNINLFKVQRYCEKSMISRKLFGFTERYGAVFSSREQPKLAGFQQFLQSLQPRTTEALAAPADESQASVPQPASPLMHIEGFLAALTTANQDGRVILSRQGSLSQSTLKFLLLNPAVHFAQVVKECRAVVIAGGTMQPVSDFRQQLLACAGVEAERVVEFSCGHVIPPDNILPLVICIGVSNQPLEFTFQKRDLPQMMDEVGRILCNLCSVVSGGVVCFFPSYEYLRQVHAHWEKGGLLGHLAARKKIFQEPKSAHQVEQVLLAYSRCIQACGQERGPVTGALLLSVVGGKMSEGINFSDNLGRCVVMVGMPFPNIRSAELQEKMAYLDQTLPRAPGQAPPGKALVENLCMKAVNQSIGRAIRHQKDFASIVLLDQRYARPPVLAKLPAWIRARVEVKATFGPAIAAVQKFHREKSASS</t>
  </si>
  <si>
    <t>DNASU002.H3</t>
  </si>
  <si>
    <t>CPSF4</t>
  </si>
  <si>
    <t>BC050738.1</t>
  </si>
  <si>
    <t>ATGCAGGAAATCATCGCCAGCGTGGACCACATCAAGTTTGACTTGGAGATCGCGGTGGAGCAGCAGCTGGGGGCGCAGCCGCTGCCCTTCCCCGGCATGGACAAGTCGGGCGCTGCTGTCTGTGAATTCTTTTTGAAAGCTGCCTGCGGCAAAGGGGGCATGTGTCCGTTTCGCCACATCAGTGGTGAGAAGACAGTTGTGTGCAAACACTGGCTGCGTGGCCTATGCAAGAAAGGGGACCAGTGTGAGTTCCTGCATGAGTATGACATGACCAAGATGCCCGAGTGCTACTTCTACTCCAAGTTCGGGGAGTGCAGCAACAAGGAATGTCCCTTCCTGCACATCGACCCCGAGTCCAAGATCAAGGACTGTCCTTGGTATGACCGCGGCTTCTGCAAGCACGGTCCCCTCTGCAGGCACCGGCACACACGGAGAGTCATCTGTGTGAATTACCTCGTGGGATTCTGCCCGGAGGGGCCCTCGTGTAAATTCATGCACCCTCGATTTGAACTGCCCATGGGAACCACCGAGCAGCCCCCACTGCCACAGCAGACACAGCCTCCAGCAAAGAGAACCCCGCAGGTCATCGGGGTCATGCAGAGTCAAAACAGCAGCGCGGGCAACCGGGGACCCCGGCCACTGGAGCAGGTCACCTGTTACAAGTGTGGCGAGAAAGGACACTACGCCAACAGATGCACCAAAGGGCACTTGGCCTTTCTCAGTGGACAGTGA</t>
  </si>
  <si>
    <t>MQEIIASVDHIKFDLEIAVEQQLGAQPLPFPGMDKSGAAVCEFFLKAACGKGGMCPFRHISGEKTVVCKHWLRGLCKKGDQCEFLHEYDMTKMPECYFYSKFGECSNKECPFLHIDPESKIKDCPWYDRGFCKHGPLCRHRHTRRVICVNYLVGFCPEGPSCKFMHPRFELPMGTTEQPPLPQQTQPPAKRTPQVIGVMQSQNSSAGNRGPRPLEQVTCYKCGEKGHYANRCTKGHLAFLSGQ</t>
  </si>
  <si>
    <t>DNASU002.A5</t>
  </si>
  <si>
    <t>BC003101.1</t>
  </si>
  <si>
    <t>ATGCAGGAAATCATCGCCAGCGTGGACCACATCAAGTTTGACTTGGAGATCGCGGTGGAGCAGCAGCTGGGGGCGCAGCCGCTGCCCTTCCCCGGCATGGACAAGTCGGGCGCTGCTGTCTGTGAATTCTTTTTGAAAGCTGCCTGCGGCAAAGGGGGCATGTGTCCGTTTCGCCACATCAGTGGTGAGAAGACAGTTGTGTGCAAACACTGGCTGCGTGGCCTATGCAAGAAAGGGGACCAGTGTGAGTTCCTGCATGAGTATGACATGACCAAGATGCCCGAGTGCTACTTCTACTCCAAGTTCGGGGAGTGCAGCAACAAGGAATGTCCCTTCCTGCACATCGACCCCGAGTCCAAGATCAAGGACTGTCCTTGGTATGACCGTGGCTTCTGCAAGCACGGTCCCCTCTGCAGGCACCGGCACACACGGAGAGTCATCTGTGTGAATTACCTCGTGGGATTCTGCCCGGAGGGGCCCTCGTGTAAATTCATGCACCCTCGATTTGAACTGCCCATGGGAACCACCGAGCAGCCCCCACTGCCGCAGCAGACACAGCCTCCAGCAAAGCAGAGAACCCCGCAGGTCATCGGGGTCATGCAGAGTCAAAACAGCAGCGCGGGCAACCGGGGACCCCGGCCACTGGAGCAGGTCACCTGTTACAAGTGTGGCGAGAAAGGACACTACGCCAACAGATGCACCAAAGGGCACTTGGCCTTTCTCAGTGGACAGTGA</t>
  </si>
  <si>
    <t>MQEIIASVDHIKFDLEIAVEQQLGAQPLPFPGMDKSGAAVCEFFLKAACGKGGMCPFRHISGEKTVVCKHWLRGLCKKGDQCEFLHEYDMTKMPECYFYSKFGECSNKECPFLHIDPESKIKDCPWYDRGFCKHGPLCRHRHTRRVICVNYLVGFCPEGPSCKFMHPRFELPMGTTEQPPLPQQTQPPAKQRTPQVIGVMQSQNSSAGNRGPRPLEQVTCYKCGEKGHYANRCTKGHLAFLSGQ</t>
  </si>
  <si>
    <t>DNASU002.G6</t>
  </si>
  <si>
    <t>JF432525</t>
  </si>
  <si>
    <t>ATGAAAGTCATCACTTGTGAAATAGCCTGGCACAACAAGGAGCCCGTGTACAGCCTGGACTTCCAGCATGGGACGGCTGGGAGGATCCACAGACTGGCGTCTGCCGGCGTGGACACCAATGTCAGGATCTGGAAGGTAGAAAAGGGACCAGATGGAAAAGCCATCGTGGAATTTTTGTCCAATCTTGCTCGTCATACCAAAGCCGTCAATGTTGTGCGTTTTTCTCCAACTGGGGAAATTTTAGCATCGGGAGGAGATGATGCTGTCATCCTATTGTGGAAGGTGAATGATAACAAGGAGCCGGAGCAGATCGCTTTTCAGGATGAGGACGAGGCCCAGCTGAACAAGGAGAACTGGACGGTTGTGAAGACTCTGCGGGGCCACTTAGAAGATGTGTATGATATTTGCTGGGCAACTGATGGGAATTTAATGGCTTCTGCCTCTGTGGATAACACAGCCATCATATGGGATGTCAGCAAAGGACAAAAGATATCAATTTTTAATGAACATAAAAGTTATGTCCAAGGAGTAACCTGGGACCCTTTGGGTCAATATGTTGCTACTCTGAGCTGTGACAGGGTGCTGCGAGTATACAGTATACAGAAGAAGCGTGTGGCTTTCAATGTTTCGAAGATGCTGTCTGGAATAGGGGCTGAAGGAGAGGCAAGAAGCTACCGGATGTTTCACGACGACAGCATGAAGTCTTTCTTCCGTAGACTGAGTTTCACTCCCGACGGATCTTTGCTTCTCACGCCAGCTGGATGTGTGGAATCTGGTGAAAATGTAATGAATACCACTTATGTTTTCTCCAGGAAGAATCTTAAAAGGCCCATCGCTCATCTTCCATGTCCTGGAAAAGCCACTCTTGCTGTTCGCTGCTGTCCGGTCTACTTTGAACTGAGGCCAGTGGTGGAAACAGGTGTGGAGCTGATGAGTCTGCCCTACCGCCTGGTGTTTGCTGTGGCCTCGGAGGATTCCGTGCTTCTGTATGACACCCAGCAGTCCTTCCCTTTTGGTTACGTGTCTAATATACATTACCACACCCTCAGTGACATTTCATGGTCCAGCGATGGTGCCTTCCTGGCCATTTCTTCCACGGACGGTTACTGCTCATTTGTGACATTTGAGAAAGATGAACTTGGAATTCCTTTGAAAGAGAAGCCAGTTTTGAACATGAGAACTCCTGATACAGCAAAGAAAACCAAGAGTCAGACACATCGAGGGTCTTCGCCAGGACCCAGACCGGTAGAGGGAACCCCTGCCAGCAGAACCCAAGACCCCAGCAGCCCCGGCACGACTCCCCCTCAGGCCAGACAGGCCCCAGCCCCAACAGTCATCAGGGACCCTCCCTCCATCACTCCTGCTGTCAAAAGCCCCTTGCCGGGGCCTTCGGAGGAGAAGACCCTGCAGCCCAGTAGTCAAAACACAAAAGCCCACCCATCCCGGAGGGTCACTCTGAACACACTGCAAGCCTGGAGCAAGACAACACCCCGGAGAATAAACTTAACACCCTTAAAGACGGACACTCCACCAAGTTCTGTACCAACCAGTGTGATTTCCACCCCTTCTACAGAAGAAATTCAGTCAGAGACGCCTGGAGACGCTCAGGGCAGTCCCCCAGAGCTAAAGCGGCCCAGACTCGATGAAAACAAAGGAGGCACGGAAAGTCTGGACCCT</t>
  </si>
  <si>
    <t>DNASU002.C7</t>
  </si>
  <si>
    <t>DNASU002.D8</t>
  </si>
  <si>
    <t>ATGACCACCACCCTCGTGTCTGCCACCATCTTCGACTTGAGCGAAGTTTTATGCAAGGGTAACAAGATGCTCAACTATAGTGCTCCCAGTGCAGGGGGTTGCCTGCTGGACAGAAAGGCAGTGGGCACCCCTGCTGGTGGGGGCTTCCCTCGGAGGCACTCAGTCACCCTGCCCAGCTCCAAGTTCCACCAGAACCAGCTCCTCAGCAGCCTCAAGGGTGAGCCAGCCCCCGCTCTGAGCTCGCGAGACAGCCGCTTCCGAGACCGCTCCTTCTCGGAAGGGGGCGAGCGGCTGCTGCCCACCCAGAAGCAGCCCGGGGGCGGCCAGGTCAACTCCAGCCGCTACAAGACGGAGCTGTGCCGCCCCTTTGAGGAAAACGGTGCCTGTAAGTACGGGGACAAGTGCCAGTTCGCACACGGCATCCACGAGCTCCGCAGCCTGACCCGCCACCCCAAGTACAAGACGGAGCTGTGCCGCACCTTCCACACCATCGGCTTTTGCCCCTACGGGCCCCGCTGCCACTTCATCCACAACGCTGAAGAGCGCCGTGCCCTGGCCGGGGCCCGGGACCTCTCCGCTGACCGTCCCCGCCTCCAGCATAGCTTTAGCTTTGCTGGGTTTCCCAGTGCCGCTGCCACCGCCGCTGCCACCGGGCTGCTGGACAGCCCCACGTCCATCACCCCACCCCCTATTCTGAGCGCCGATGACCTCCTGGGCTCACCTACCCTGCCCGATGGCACCAATAACCCTTTTGCCTTCTCCAGCCAGGAGCTGGCAAGCCTCTTTGCCCCTAGCATGGGGCTGCCCGGGGGTGGCTCCCCGACCACCTTCCTCTTCCGGCCCATGTCCGAGTCCCCTCACATGTTTGACTCTCCCCCCAGCCCTCAGGATTCTCTCTCGGACCAGGAGGGCTACCTGAGCAGCTCCAGCAGCAGCCACAGTGGCTCAGACTCCCCGACCTTGGACAACTCAAGACGCCTGCCCATCTTCAGCAGACTTTCCATCTCAGATGAC</t>
  </si>
  <si>
    <t>DNASU002.B10</t>
  </si>
  <si>
    <t>ATGTGTTGCACTGAGGGCAGTCTCCGGAAACGCGATTCGCAGCGGGCGCCGGAAGCGGTGTTGTGTCTGCAGCTCTGGCAGAGGACTGTTCCACTAGACACGCTGAAGGGACTGGGTACGTGTTTTCCTTCAGGACCAGAGCTGAGAGGAGCTGGGATCGCGGCGGCAATGGAACGGGCCTCAGAAAGGCGCACGGCCAGCGCGCTTTTTGCGGGGTTCCGGGCCTTGGGACTTTTCAGCAACGACATTCCACACGTGGTGCGGTTCAGCGCGCTCAAGCGCCGGTTCTATGTAACAACCTGCGTGGGCAAGAGTTTCCACACCTATGACGTTCAGAAACTTAGTCTGGTTGCAGTAAGTAATTCTGTTCCACAGGATATCTGCTGTATGGCAGCTGATGGCAGATTAGTCTTTGCTGCTTATGGAAATGTTTTCTCTGCATTTGCCCGTAATAAAGAGATAGTACATACCTTTAAGGGTCATAAGGCAGAAATCCATTTCTTGCAACCCTTTGGAGACCACATTATCTCTGTTGATACTGATGGCATTCTTATTATTTGGCACATATATTCAGAAGAAGAATACCTGCAGTTGACTTTTGATAAATCAGTATTTAAAATTTCTGCAATTTTGCATCCAAGTACCTACTTGAATAAAATACTTCTGGGCAGTGAACAAGGAAGCCTGCAGTTGTGGAATGTAAAATCCAATAAACTTCTATATACATTTCCAGGATGGAAAGTTGGAGTGACAGCTCTTCAGCAGGCACCAGCCGTGGATGTTGTTGCTATTGGTCTTATGTCAGGTCAAGTTATCATTCACAACATTAAATTTAATGAAACATTAATGAAGTTTCGTCAAGACTGGGGACCCATTACTTCAATTTCATTTCGCACAGATGGTCATCCAGTAATGGCAGCTGGAAGCCCATGTGGCCATATTGGACTCTGGGATCTAGAAGACAAAAAATTAATCAACCAAATGAGAAATGCACACTCTACAGCAATTGCCGGACTGACATTTCTCCATAGAGAGCCACTTCTTGTCACAAATGGCGCTGACAATGCTCTTAGGATATGGATATTTGATGGTCCTACAGGTGAAGGCCGACTTTTGAGATTCAGAATGGGTCATAGTGCTCCTCTTACCAATATCAGATATTATGGACAGAATGGACAGCAGATTCTAAGTGCAAGTCAAGATGGAACTCTTCAGTCATTTTCCACGGTACATGAAAAATTCAATAAGAGCTTGGGACATGGATTAATAAATAAAAAGAGAGTTAAACGTAAAGGACTTCAGAATACCATGTCAGTGAGACTTCCACCCATCACAAAGTTTGCAGCAGAGGAAGCTCGTGAAAGTGACTGGGATGGTATCATTGCTTGCCATCAAGGTAAGCTATCTTGCTCAACCTGGAATTATCAGAAATCTACAATAGGCGCTTACTTTCTCAAGCCAAAAGAGTTGAAGAAAGATGACATAACTGCAACAGCAGTGGATATAACTTCTTGTGGAAACTTTGCTGTAATTGGCCTCTCATCAGGAACTGTAGATGTATATAACATGCAGTCTGGCATACATCGAGGAAGTTTTGGCAAGGATCAAGCTCACAAGGGATCTGTTAGAGGTGTCGCAGTGGATGGATTAAACCAGTTGACAGTTACAACTGGTAGTGAAGGATTACTCAAATTCTGGAACTTTAAAAACAAAATTTTAATCCATTCTGTGAGCCTCAGTTCATCTCCAAATATCATGTTGCTACATAGGGACAGTGGCATTCTGGGACTCGCCTTGGATGACTTCTCCATTAGTGTTCTGGACATAGAAACTAGGAAGATTGTCAGAGAGTTTTCTGGACACCAAGGCCAAATAAATGACATGGCTTTTAGTCCTGATGGTCGTTGGTTAATAAGTGCTGCGATGGATTGCTCTATTAGGACTTGGGACCTTCCTTCTGGGTGCCTTATAGACTGCTTTTTGTTGGACTCGGCTCCTCTCAATGTTTCTATGTCTCCTACTGGAGACTTTCTGGCAACTTCCCATGTGGACCACCTTGGAATTTATCTATGGTCCAATATTTCCCTGTATTCAGTTGTTTCATTACGGCCACTTCCTGCAGATTATGTCCCTTCAATAGTGATGCTTCCTGGTACTTGTCAAACCCAAGATGTAGAAGTATCAGAAGAAACAGTAGAACCAAGTGATGAATTGATAGAATATGATTCGCCAGAACAGTTGAATGAGCAATTGGTGACTCTTTCACTTCTTCCTGAATCACGATGGAAAAACCTTCTTAACCTTGATGTTATTAAGAAAAAGAATAAACCAAAGGAACCACCCAAAGTACCCAAATCAGCACCATTTTTCATTCCAACAATTCCTGGCCTTGTACCCAGATATGCTGCACCTGAACAAAATAATGATCCCCAGCAGTCTAAAGTGGTAAATCTTGGAGTTTTGGCTCAAAAATCAGATTTCTGCTTGAAACTTGAAGAAGGACTGGTAAATAATAAGTATGACACTGCTCTCAACCTTCTGAAAGAATCAGGCCCATCAGGAATTGAAACAGAGCTGCGAAGCTTGTCTCCTGATTGTGGTGGGTCCATAGAAGTTATGCAGAGCTTCTTGAAAATGATTGGGATGATGCTGGACAGAAAGCGTGATTTTGAGTTAGCCCAGGCATACCTTGCATTGTTTCTAAAGTTACACCTTAAAATGCTTCCTTCAGAGCCAGTACTCCTAGAAGAAATAACAAATTTGTCATCCCAGGTGGAAGAAAACTGGACCCATTTGCAATCACTCTTCAATCAAAGCATGTGTATTTTAAATTATCTCAAAAGTGCTTTGTTG</t>
  </si>
  <si>
    <t>DNASU002.D10</t>
  </si>
  <si>
    <t>BC000463.1</t>
  </si>
  <si>
    <t>ATGGCAGAGGAAATGGTGGAAGCAGCAGGGGAGGATGAGCGGGAGCTGGCCGCAGAGATGGCAGCAGCATTCCTCAATGAAAACCTCCCTGAATCCATCTTTGGAGCTCCCAAGGCTGGCAATGGGCAGTGGGCCTCTGTGATCCGAGTGATGAATCCCATTCAAGGGAACACACTGGACCTTGTCCAGCTGGAACAGAATGAGGCAGCTTTTAGTGTGGCTGTGTGCAGGTTTTCCAACATTGGTGAAGACTGGTATGTGCTGGTGGGTGTGGCCAAGGACCTGATACTAAACCCCCGATCTGTGGCAGGGGGCTTCGTCTATACTTACAAGCTTGTGAACAATGGGGAAAAACTGGAGTTTTTGCACAAGACTCCTGTGGAAGAGGTCCCTGCTGCTATTGCCCCATTCCAGGGGAGGGTGTTGATTGGTGTGGGGAAGCTGTTGCGTGTCTATGACCTGGGAAAGAAGAAGTTACTCCGAAAATGTGAGAATAAGCATATTGCCAATTATATCTCTGGGATCCAGACTATCGGACATAGGGTAATTGTATCTGATGTCCAAGAAAGTTTCATCTGGGTTCGCTACAAGCGTAATGAAAACCAGCTTATCATCTTTGCTGATGATACCTACCCCCGATGGGTCACTACAGCCAGCCTCCTGGACTATGACACTGTGGCTGGGGCAGACAAGTTTGGCAACATATGTGTGGTGAGGCTCCCACCTAACACCAATGATGAAGTAGATGAGGATCCTACAGGAAACAAAGCCCTGTGGGACCGTGGCTTGCTCAATGGGGCCTCCCAGAAGGCAGAGGTGATCATGAACTACCATGTCGGGGAGACGGTGCTGTCCTTGCAGAAGACCACGCTGATCCCTGGAGGCTCAGAATCACTTGTCTATACCACCTTGTCTGGAGGAATTGGCATCCTTGTGCCATTCACGTCCCATGAGGACCATGACTTCTTCCAGCATGTGGAAATGCACCTGCGGTCTGAACATCCCCCTCTCTGTGGGCGGGACCACCTCAGCTTTCGCTCCTACTACTTCCCTGTGAAGAATGTGATTGATGGAGACCTCTGTGAGCAGTTCAATTCCATGGAACCCAACAAACAAAAGAACGTCTCTGAAGAACTGGACCGAACCCCACCCGAAGTGTCCAAGAAACTCGAGGATATCCGGACCCGCTACGCCTTCTGA</t>
  </si>
  <si>
    <t>MAEEMVEAAGEDERELAAEMAAAFLNENLPESIFGAPKAGNGQWASVIRVMNPIQGNTLDLVQLEQNEAAFSVAVCRFSNIGEDWYVLVGVAKDLILNPRSVAGGFVYTYKLVNNGEKLEFLHKTPVEEVPAAIAPFQGRVLIGVGKLLRVYDLGKKKLLRKCENKHIANYISGIQTIGHRVIVSDVQESFIWVRYKRNENQLIIFADDTYPRWVTTASLLDYDTVAGADKFGNICVVRLPPNTNDEVDEDPTGNKALWDRGLLNGASQKAEVIMNYHVGETVLSLQKTTLIPGGSESLVYTTLSGGIGILVPFTSHEDHDFFQHVEMHLRSEHPPLCGRDHLSFRSYYFPVKNVIDGDLCEQFNSMEPNKQKNVSEELDRTPPEVSKKLEDIRTRYAF</t>
  </si>
  <si>
    <t>Replicates</t>
  </si>
  <si>
    <t>Mean</t>
  </si>
  <si>
    <t>Standard Deviation</t>
  </si>
  <si>
    <t>p-value</t>
  </si>
  <si>
    <t>[0.04058930881772771, 0.06001119745121619, 0.05736055418018837]</t>
  </si>
  <si>
    <t>[0.09944552495599834, -0.010581437025522389, 0.003580351181201147]</t>
  </si>
  <si>
    <t>[0.0008378971508062882, -0.0487107324614251, -0.02249538028454512]</t>
  </si>
  <si>
    <t>[0.04379406881440939, 0.0556660013802992, 0.06588709306938434]</t>
  </si>
  <si>
    <t>[0.4551728981862505, 0.44788686376999576, 0.4791906177602959]</t>
  </si>
  <si>
    <t>[0.07621769483173657, 0.044770733469354784, 0.04605773069747299]</t>
  </si>
  <si>
    <t>[-0.038602003534566, -0.15290085645200802, -0.07173559660208428]</t>
  </si>
  <si>
    <t>[0.2214095511787284, 0.23338284182235858, 0.1735180828721412]</t>
  </si>
  <si>
    <t>[0.017521960055671415, 0.08249284624796516, 0.04187681142742594]</t>
  </si>
  <si>
    <t>[0.016666067790821693, -0.019502904274016908, -0.01782869951278565]</t>
  </si>
  <si>
    <t>[0.046906942914608285, -0.05348415262154638, -0.0002905175320206954]</t>
  </si>
  <si>
    <t>[0.02843066396788041, -0.10216559984130491, -0.07366168103991488]</t>
  </si>
  <si>
    <t>[-0.04739869955589948, -0.07136960310612772, -0.09228119274149549]</t>
  </si>
  <si>
    <t>[0.0936366007326177, 0.12729950437324056, 0.08993042908494764]</t>
  </si>
  <si>
    <t>[-0.014613392873293662, -0.0726598925285773, -0.05174627704199408]</t>
  </si>
  <si>
    <t>[-0.044353045201207975, -0.0413022797590763, -0.10245812789091446]</t>
  </si>
  <si>
    <t>[0.23399793625979404, 0.17134101252943723, 0.23625329001787576]</t>
  </si>
  <si>
    <t>[-0.05772987630503912, -0.0018176922278834162, -0.07006832462049628]</t>
  </si>
  <si>
    <t>[0.0326913358856874, 0.005043467761983722, 0.02381648470667086]</t>
  </si>
  <si>
    <t>[-0.033989289744750684, -0.0142982576767543, 0.012565223300878281]</t>
  </si>
  <si>
    <t>[0.24823193639197327, -0.02149668602142052, -0.02626458463077963]</t>
  </si>
  <si>
    <t>[-0.07004165599806145, -0.06835534873096893, -0.016197857963818008]</t>
  </si>
  <si>
    <t>[-0.006840096129223205, -0.028183820687569305, 0.03782673468028952]</t>
  </si>
  <si>
    <t>[0.10771872795881865, 0.08722937774283801, 0.09852558214220608]</t>
  </si>
  <si>
    <t>[-0.10969866278138007, -0.03456073159808937, -0.04793117625938015]</t>
  </si>
  <si>
    <t>[0.04449221748346199, -0.053683248940892714, -0.040771263188370765]</t>
  </si>
  <si>
    <t>[-0.09722552312946764, -0.0037662158571647453, -0.04368219725906752]</t>
  </si>
  <si>
    <t>[0.1482606503467323, 0.16808783180149367, 0.12260715264532307]</t>
  </si>
  <si>
    <t>[-0.0103919743292189, -0.002664321845626816, -0.024233867170113443]</t>
  </si>
  <si>
    <t>[0.06956108921356097, 0.11425232536967045, 0.07579499906869958]</t>
  </si>
  <si>
    <t>[-0.053149996770501584, -0.09106420952408678, 0.0044141138948935454]</t>
  </si>
  <si>
    <t>[-0.04339554460274586, -0.020088227169070105, -0.06952646119535189]</t>
  </si>
  <si>
    <t>[-0.15191752124040359, -0.07288640615609743, -0.10992163857001214]</t>
  </si>
  <si>
    <t>[-0.05487141440759058, -0.08120580601534044, -0.1142778693834392]</t>
  </si>
  <si>
    <t>[-0.09840342870157692, -0.02336971853935954, -0.07454396822496978]</t>
  </si>
  <si>
    <t>[-0.10203957410695486, -0.1098072844637017, -0.07101588030522543]</t>
  </si>
  <si>
    <t>[-0.006852587881124528, -0.05944441037541126, -0.05968684625255127]</t>
  </si>
  <si>
    <t>[-0.006631554605002421, -0.007932066163043316, -0.004141540573966651]</t>
  </si>
  <si>
    <t>[-0.08691103018131452, -0.11914776869629207, -0.09911773020437287]</t>
  </si>
  <si>
    <t>[-0.08106506672492042, -0.1195480126699402, -0.049154510107486615]</t>
  </si>
  <si>
    <t>[-0.22732412269865088, -0.14288708746972034, -0.13273968712459294]</t>
  </si>
  <si>
    <t>[-0.036385970439583915, -0.039714946908805615, 0.10050966942475625]</t>
  </si>
  <si>
    <t>[-0.04534192861836073, -0.03111863367554757, -0.06532163751340181]</t>
  </si>
  <si>
    <t>[0.10248367918691437, 0.1041616221209265, 0.10021571183494882]</t>
  </si>
  <si>
    <t>[-0.02926233838411263, -0.06516857470219128, -0.06262979675744806]</t>
  </si>
  <si>
    <t>[-0.08547513875483581, -0.10153799337215896, -0.07491323356393043]</t>
  </si>
  <si>
    <t>[-0.03774602143434369, -0.017870536263411507, -0.04171139105231214]</t>
  </si>
  <si>
    <t>[-0.0703817713925523, -0.0797247512768271, 0.09806205741755802]</t>
  </si>
  <si>
    <t>[-0.08306816889168545, -0.04271620994999936, -0.09077832031096111]</t>
  </si>
  <si>
    <t>[-0.15052474044911812, -0.1201888380864311, -0.1389893762631753]</t>
  </si>
  <si>
    <t>[-0.06645202239523806, -0.12212545713483314, -0.09486776450230905]</t>
  </si>
  <si>
    <t>[-0.07412592109874327, -0.09218308149852628, -0.06317576910453826]</t>
  </si>
  <si>
    <t>[-0.11580950233429887, -0.07843646064095977, -0.08857779804241783]</t>
  </si>
  <si>
    <t>[-0.00792041562938306, -0.042430126051299144, 0.0793262361133591]</t>
  </si>
  <si>
    <t>[-0.09478770102107137, -0.05134875574534292, -0.053356323354930124]</t>
  </si>
  <si>
    <t>[0.20882803419557383, 0.16913613874175426, 0.20835956615934126]</t>
  </si>
  <si>
    <t>[-0.14584311976090336, -0.1246097044094594, -0.09112237505880016]</t>
  </si>
  <si>
    <t>[-0.17683205704556948, -0.17024361328587512, -0.19220888061007502]</t>
  </si>
  <si>
    <t>[0.03748282641324474, -0.1324665834797798, 0.030473156646183552]</t>
  </si>
  <si>
    <t>[-0.0426033743750458, -0.10767884151604701, -0.06904663647652165]</t>
  </si>
  <si>
    <t>[-0.09733370772428818, -0.09996103157739378, 0.015673892531266387]</t>
  </si>
  <si>
    <t>[-0.017451481529480617, 0.021379029656811044, 0.09588554133415128]</t>
  </si>
  <si>
    <t>[-0.07289609607754599, -0.06542477417334869, -0.12829834281694086]</t>
  </si>
  <si>
    <t>[-0.08162071458000031, -0.10396678915021029, -0.1269815973622037]</t>
  </si>
  <si>
    <t>[-0.18875944379890375, -0.15798031061402829, -0.156840335184383]</t>
  </si>
  <si>
    <t>[-0.19087776872465056, -0.15152118298781803, -0.1452358636030744]</t>
  </si>
  <si>
    <t>[-0.13260232478394207, -0.18831968577068658, -0.12896539548743657]</t>
  </si>
  <si>
    <t>[-0.1283555071869129, -0.16738386312856823, -0.11439990150565715]</t>
  </si>
  <si>
    <t>[-0.09445900802357565, -0.1280967327264373, -0.0868525628212633]</t>
  </si>
  <si>
    <t>[-0.11488374251257194, -0.11816501039858363, -0.13443387571014576]</t>
  </si>
  <si>
    <t>[0.0890382173513008, -0.11504419287922918, -0.08141344339570589]</t>
  </si>
  <si>
    <t>[-0.10287985636961516, -0.11806219896918879, -0.11317964775007239]</t>
  </si>
  <si>
    <t>[-0.1721887399640316, -0.20503957988537413, -0.11242698867468781]</t>
  </si>
  <si>
    <t>[0.05471782536339742, -0.13685025552050156, -0.09890994615767434]</t>
  </si>
  <si>
    <t>[-0.10886490077485278, -0.13894428107693146, -0.08170680488604787]</t>
  </si>
  <si>
    <t>[0.06008219373828416, -0.03717086432037697, 0.023908069326265657]</t>
  </si>
  <si>
    <t>[0.3343258388784598, 0.3029464787995926, 0.3126007360068491]</t>
  </si>
  <si>
    <t>[-0.20375153590740624, -0.23995732055914698, -0.2205919235366025]</t>
  </si>
  <si>
    <t>[-0.09908431651073446, -0.0831253290546281, -0.12605041014828045]</t>
  </si>
  <si>
    <t>[-0.13628064282354035, -0.12905563544245569, -0.08138423957992691]</t>
  </si>
  <si>
    <t>[-0.08189085104441518, -0.1348006799696455, -0.09379103664295307]</t>
  </si>
  <si>
    <t>[-0.04966345509392789, -0.10748764084095597, -0.05947881394159915]</t>
  </si>
  <si>
    <t>[-0.10968915866686468, -0.13324790768678452, -0.1013563995232627]</t>
  </si>
  <si>
    <t>[-0.15212901116897992, -0.1662170765345694, -0.1308427461791244]</t>
  </si>
  <si>
    <t>[-0.13566048612386705, -0.10715410921353019, -0.16771081150160572]</t>
  </si>
  <si>
    <t>[-0.1195088214246256, -0.10704679815335161, -0.06848105807993687]</t>
  </si>
  <si>
    <t>[-0.06443060479391449, -0.0771807462528884, -0.08961874308732232]</t>
  </si>
  <si>
    <t>[-0.10382174134175415, -0.08440729066863484, -0.1439019903442329]</t>
  </si>
  <si>
    <t>[-0.08965627342315541, -0.06641245435065701, -0.07185929061104557]</t>
  </si>
  <si>
    <t>[-0.11643097157078564, -0.09960117495167453, -0.10312730873771025]</t>
  </si>
  <si>
    <t>[-0.16830451020860515, -0.16438393986177657, -0.13398804850182566]</t>
  </si>
  <si>
    <t>[-0.22656196048435784, -0.2331274019364573, -0.17626125534091774]</t>
  </si>
  <si>
    <t>[0.012899532454514695, 0.013275681479848256, 0.036835145925197765]</t>
  </si>
  <si>
    <t>[0.005833825800920289, 0.059329196724061894, 0.055058965044365915]</t>
  </si>
  <si>
    <t>[0.1286952802912812, 0.1344364801307104, 0.09339518030658134]</t>
  </si>
  <si>
    <t>[0.08447564394551332, -0.03707824710628005, 0.0362656479429907]</t>
  </si>
  <si>
    <t>[0.1499066162232494, 0.001523962807384982, 0.07870988174236482]</t>
  </si>
  <si>
    <t>[0.027525071050981342, -0.049581596929852756, -0.008208420005540118]</t>
  </si>
  <si>
    <t>[0.05774673922896212, -0.08874274515078895, 0.07554632675881434]</t>
  </si>
  <si>
    <t>[0.0728782818125917, 0.15780280889358034, 0.05970518356951382]</t>
  </si>
  <si>
    <t>[0.13460885665451539, 0.11146438467223518, 0.10170203707781766]</t>
  </si>
  <si>
    <t>[0.01666123553664378, 0.16682474897487554, 0.027991918260078852]</t>
  </si>
  <si>
    <t>[0.09295187797396565, 0.058620255222058826, 0.105607843255066]</t>
  </si>
  <si>
    <t>[-0.011516030886228101, -0.02033079245434144, -0.0257044134971276]</t>
  </si>
  <si>
    <t>[0.11571735011095141, 0.09895058271647328, 0.08859695395779643]</t>
  </si>
  <si>
    <t>[-0.0031420753265503087, -0.03210448452355519, -0.04939952704154016]</t>
  </si>
  <si>
    <t>[-0.025827844877511108, -0.07003625389201806, -0.04338907274697701]</t>
  </si>
  <si>
    <t>[-0.025951761576808563, -0.08288459698140582, -0.07918136619600702]</t>
  </si>
  <si>
    <t>[-0.011051639896704213, -0.04110472843327684, -0.004702211529396871]</t>
  </si>
  <si>
    <t>[-0.026206321676844002, -0.12193938539373383, 0.014459719336488486]</t>
  </si>
  <si>
    <t>[-0.08775145284181218, -0.03819121989200558, 0.0395012807066738]</t>
  </si>
  <si>
    <t>[-0.11345136399060629, -0.05644583883596743, -0.067008269253378]</t>
  </si>
  <si>
    <t>[-0.04382781578013373, -0.04627171674003683, -0.03647917923339361]</t>
  </si>
  <si>
    <t>[-0.022280468616667992, -0.02941671318397776, -0.03758680948293369]</t>
  </si>
  <si>
    <t>[-0.08087399004244844, -0.06662541400266164, -0.0668545498476838]</t>
  </si>
  <si>
    <t>[-0.011509344080090633, -0.052843150319415555, 0.0201638867890348]</t>
  </si>
  <si>
    <t>[-0.027124177721278286, -0.013689078151887468, -0.012508546607131521]</t>
  </si>
  <si>
    <t>[-0.14965038584743273, -0.10087579658816725, -0.06647392184097556]</t>
  </si>
  <si>
    <t>[-0.1496057393889325, -0.02419747400182448, 0.0377857120220495]</t>
  </si>
  <si>
    <t>[-0.08607201466488945, -0.01162652666929942, 0.07939477755524837]</t>
  </si>
  <si>
    <t>[0.014965402070674316, 0.021030339730530923, 0.04866532738500973]</t>
  </si>
  <si>
    <t>[0.0017097289025130857, 0.008319069098068788, 0.007882396687588278]</t>
  </si>
  <si>
    <t>[0.06524544759632966, 0.014517110382776144, 0.049595336283952074]</t>
  </si>
  <si>
    <t>[-0.04032899481365604, -0.014173850426165702, 0.04062160304567952]</t>
  </si>
  <si>
    <t>[0.04337820815820137, -0.07190317666155543, 0.014026866653111814]</t>
  </si>
  <si>
    <t>[0.07417012523284539, 0.020886233531500764, 0.033038027448587415]</t>
  </si>
  <si>
    <t>[-0.11310419923475723, 0.08499725175627704, 0.03286694987101235]</t>
  </si>
  <si>
    <t>[-0.04610997193626254, -0.06806931478809508, 0.053306227503227666]</t>
  </si>
  <si>
    <t>[0.08388600557466075, 0.010308763197140691, 0.042603084541358305]</t>
  </si>
  <si>
    <t>[0.0887729570135638, -0.02173768703816803, 0.08354270666808783]</t>
  </si>
  <si>
    <t>[-0.019883310345006455, -0.013181789793135223, 0.05722284043122272]</t>
  </si>
  <si>
    <t>[0.1930986665473774, 0.1449707363393815, 0.2326575780375013]</t>
  </si>
  <si>
    <t>[0.0632564747772626, 0.06725739113441154, 0.04513557639197274]</t>
  </si>
  <si>
    <t>[0.06215530518870327, 0.09666310783067222, 0.07266697099987618]</t>
  </si>
  <si>
    <t>[0.05195192923101932, 0.011390681004208592, 0.08126087525613346]</t>
  </si>
  <si>
    <t>[0.10801866148068939, 0.14186878174062179, 0.034017855866031343]</t>
  </si>
  <si>
    <t>[0.07261951732020677, 0.1829357273634009, 0.013479217793707643]</t>
  </si>
  <si>
    <t>[-0.01866038553475402, 0.06304070146449348, -0.06217349333315858]</t>
  </si>
  <si>
    <t>[0.0644113360294073, 0.07862510005213075, 0.06582762552262489]</t>
  </si>
  <si>
    <t>[0.05697858436674541, 0.06636856943091896, 0.0912061123407929]</t>
  </si>
  <si>
    <t>[-0.02147758724291715, -0.021340377543540123, -0.08608949593414295]</t>
  </si>
  <si>
    <t>[0.011027548033730183, 0.015359764798748565, 0.03669303443920302]</t>
  </si>
  <si>
    <t>[0.05253350115909561, 0.0015519951070137594, -0.060730132902403255]</t>
  </si>
  <si>
    <t>[-0.025477168336348166, -0.09371667590539001, 0.022101949014193045]</t>
  </si>
  <si>
    <t>[-0.049559211974102846, -0.025771530584759228, 0.011499371970245198]</t>
  </si>
  <si>
    <t>[0.04810417087289898, -0.06382986966664572, 0.03481706955019148]</t>
  </si>
  <si>
    <t>[0.06658213945649283, -0.07225839979821558, 0.06350977678948033]</t>
  </si>
  <si>
    <t>[0.03844757691145306, -0.018419815187085575, 0.020789062735847796]</t>
  </si>
  <si>
    <t>[0.042337940279132846, -0.08309772600386922, 0.019387204683275927]</t>
  </si>
  <si>
    <t>[-0.016563331298136585, 0.0094340747222188, 0.06099282308200926]</t>
  </si>
  <si>
    <t>[-0.014897356118813487, -0.024150391066414034, -0.11805484742369621]</t>
  </si>
  <si>
    <t>[-0.10759228982522973, -0.02733927656393309, 0.06565149223910549]</t>
  </si>
  <si>
    <t>[0.0051299744949874215, 0.0009027583897277536, 0.07179351140646595]</t>
  </si>
  <si>
    <t>[-0.02437060393929813, -0.014492224177170332, -0.03429019148429657]</t>
  </si>
  <si>
    <t>[-0.030910546048002807, 0.02178339566707954, 0.0072689341853384715]</t>
  </si>
  <si>
    <t>[0.010662697995155734, -0.06251356805912955, -0.11591230280597786]</t>
  </si>
  <si>
    <t>[0.0328466487848319, 0.029995209531208267, -0.11184339453963488]</t>
  </si>
  <si>
    <t>[0.053265370411264557, -0.01948701165716149, -0.061321491367844816]</t>
  </si>
  <si>
    <t>[-0.028040028819829477, 0.02969468724927571, 0.04310456817934938]</t>
  </si>
  <si>
    <t>[0.03155879813830542, 0.012263027384665004, -0.0039125293740793765]</t>
  </si>
  <si>
    <t>[0.010940329344985122, 0.04574396724799967, 0.009696039976461845]</t>
  </si>
  <si>
    <t>[-0.0836636403986033, -0.07518467506026294, -0.057742335182494386]</t>
  </si>
  <si>
    <t>[-0.06566095586116116, -0.052781519454734305, -0.025804633297689117]</t>
  </si>
  <si>
    <t>[-0.02438295033221305, -0.13687191166697898, 0.007890276235786864]</t>
  </si>
  <si>
    <t>[-0.010509218948789645, -0.047460397393497056, -0.07553433679906663]</t>
  </si>
  <si>
    <t>[-0.022132245420639407, -0.06448460554919055, -0.034474238242392374]</t>
  </si>
  <si>
    <t>[-0.03012877739032782, -0.07960602225300972, 0.01971599198263352]</t>
  </si>
  <si>
    <t>[-0.24313505547257352, -0.0001625097474113879, 0.01518897520057838]</t>
  </si>
  <si>
    <t>[-0.012101180609059403, 0.026530415632551985, -0.051373848585307025]</t>
  </si>
  <si>
    <t>[-0.08999026221704987, -0.13308966686566803, -0.07643266417218864]</t>
  </si>
  <si>
    <t>[-0.047184532368246046, -0.05868826774375391, -0.049653171554050024]</t>
  </si>
  <si>
    <t>[-0.0704671418996039, -0.06388389904905822, -0.287627075990184]</t>
  </si>
  <si>
    <t>[-0.047088804410228224, -0.00865618359553122, -0.2841999908339492]</t>
  </si>
  <si>
    <t>[-0.02952007086819952, -0.06308431763078137, -0.2592227047447502]</t>
  </si>
  <si>
    <t>[0.004414000688459985, -0.023165329352202946, -0.013964823515004054]</t>
  </si>
  <si>
    <t>[0.020158769897373086, 0.037714525722234105, 0.08222043536358214]</t>
  </si>
  <si>
    <t>[-0.027496740362737082, -0.008413233109388019, -0.11831185072945116]</t>
  </si>
  <si>
    <t>[-0.0865474184049817, -0.09874221145232176, -0.02512826524951728]</t>
  </si>
  <si>
    <t>[-0.04881618336845106, -0.07063653896177247, -0.06358017848417052]</t>
  </si>
  <si>
    <t>[-0.04459964445988884, -0.09261955238530972, -0.06685951482177477]</t>
  </si>
  <si>
    <t>[-0.18381270411074646, -0.21397141650400386, -0.19319352686409053]</t>
  </si>
  <si>
    <t>[-0.15545026175782262, -0.2040869945464452, -0.14032090017417143]</t>
  </si>
  <si>
    <t>[-0.14535878885480358, -0.11278953275634285, -0.076983366651316]</t>
  </si>
  <si>
    <t>[-0.08882813189451144, -0.1385165806586992, -0.06212614745598355]</t>
  </si>
  <si>
    <t>[-0.08169144471729006, -0.1070862429209889, -0.08850312722739329]</t>
  </si>
  <si>
    <t>[-0.10121792112900674, -0.10446618696638454, -0.15864386962733779]</t>
  </si>
  <si>
    <t>[-0.033181526985420984, -0.022866248137510148, 0.06144035242283963]</t>
  </si>
  <si>
    <t>[-0.07625022324764275, -0.07196922811174389, -0.06581504760250478]</t>
  </si>
  <si>
    <t>[-0.17522802502547696, -0.16858179762919456, -0.11533867609601733]</t>
  </si>
  <si>
    <t>[-0.07343945633145821, -0.06503390576088264, 0.06753721457433548]</t>
  </si>
  <si>
    <t>[-0.011278982895026601, 0.14247307737946024, 0.11296414077886774]</t>
  </si>
  <si>
    <t>[-0.18197900081242135, -0.002468607303963255, -0.009503731496000922]</t>
  </si>
  <si>
    <t>[-0.1404520437220147, 0.03564550739215455, -0.050101956067916786]</t>
  </si>
  <si>
    <t>[-0.010636397859346669, 0.13092119556133464, 0.027846716468786892]</t>
  </si>
  <si>
    <t>[0.2494253164364767, 0.316357532343149, 0.2673676593500577]</t>
  </si>
  <si>
    <t>[0.045449430639757815, 0.16672071944514133, 0.07260839712671019]</t>
  </si>
  <si>
    <t>[0.0442887009780607, 0.06916054536916039, 0.04298637653383508]</t>
  </si>
  <si>
    <t>[-0.0005690758184224709, 0.007051653547885728, 0.11909408556354628]</t>
  </si>
  <si>
    <t>[-0.06471332654179007, -0.09616338003368408, -0.025520302157784558]</t>
  </si>
  <si>
    <t>[-0.009512074146678984, 0.022155314382000135, 0.14763565929433875]</t>
  </si>
  <si>
    <t>[-0.04585962984370884, 0.15995286947144127, 0.04674641953862124]</t>
  </si>
  <si>
    <t>[0.03627448929873389, 0.04151877408428406, 0.21220677910387753]</t>
  </si>
  <si>
    <t>[0.0293172970956459, 0.05954486345835075, 0.01724960471251602]</t>
  </si>
  <si>
    <t>[0.15171764303227397, 0.09581382210649048, 0.1415036991939942]</t>
  </si>
  <si>
    <t>[-0.074438471755923, -0.2590294343598021, -0.1369610407134474]</t>
  </si>
  <si>
    <t>[0.0556413315479497, 0.025437392318360175, 0.06736502652323917]</t>
  </si>
  <si>
    <t>[0.02072602083593922, -0.10317328134110726, -0.15900574368328613]</t>
  </si>
  <si>
    <t>[0.013305041098059078, -0.08898425327098813, -0.04802146394364604]</t>
  </si>
  <si>
    <t>[0.2853065876912224, 0.02861005801366634, 0.0795997264589855]</t>
  </si>
  <si>
    <t>[-0.24215053686155663, -0.47543543116145304, -0.3862542565251219]</t>
  </si>
  <si>
    <t>[-0.016233732054544925, -0.1332593782537086, -0.10593735088474832]</t>
  </si>
  <si>
    <t>[-0.06283431235669323, -0.12359751221751103, -0.05253801966028249]</t>
  </si>
  <si>
    <t>[-0.2850199971670859, -0.4142710992580265, -0.5349971870913328]</t>
  </si>
  <si>
    <t>[0.05329409710891053, -0.005241978536532299, 0.1448032748477316]</t>
  </si>
  <si>
    <t>[-0.0716426096166134, -0.038111333630490574, -0.059003101194538]</t>
  </si>
  <si>
    <t>[-0.13338345583852518, -0.19114905354729195, -0.18525273087051985]</t>
  </si>
  <si>
    <t>[0.020172828475111593, -0.0391707546177158, -0.02830895228319119]</t>
  </si>
  <si>
    <t>[-0.14229961835032578, -0.21595423969160366, -0.14567664641552858]</t>
  </si>
  <si>
    <t>[-0.049912884418477965, -0.19745381478676927, -0.14691125448642728]</t>
  </si>
  <si>
    <t>[-0.1464394811660774, -0.07369012491501015, -0.07835922061656353]</t>
  </si>
  <si>
    <t>[-0.08563169355106948, -0.0877202533032686, -0.12944860264150093]</t>
  </si>
  <si>
    <t>[-0.14677132762745937, -0.17495291749632225, -0.15104678098836422]</t>
  </si>
  <si>
    <t>[-0.21142453799202499, -0.18133503998092393, -0.14657767774654018]</t>
  </si>
  <si>
    <t>[-0.1061708042627556, -0.16240285429316415, -0.09476547814369773]</t>
  </si>
  <si>
    <t>[-0.1816366149050901, -0.24114627116262088, -0.18885224370123788]</t>
  </si>
  <si>
    <t>[-0.15996025031413286, -0.11734634194375326, -0.11076524296600132]</t>
  </si>
  <si>
    <t>[-0.1329263838730228, -0.12327315247995974, -0.24355459344769104]</t>
  </si>
  <si>
    <t>[-0.18480852697164551, -0.0990920867233156, -0.13356854782834526]</t>
  </si>
  <si>
    <t>[-0.09094584226658364, -0.07174874179329538, 0.07841918107545165]</t>
  </si>
  <si>
    <t>[-0.03619886522071747, -0.05087191573535943, -0.11500057667398789]</t>
  </si>
  <si>
    <t>[-0.11245136398693156, -0.1276467496427871, -0.17497743319446424]</t>
  </si>
  <si>
    <t>[-0.13561299208896416, -0.1113777862584775, -0.10005430058857456]</t>
  </si>
  <si>
    <t>[-0.0798612150585416, -0.040818522059327345, -0.08835430535116373]</t>
  </si>
  <si>
    <t>[-0.06571468518142964, -0.031320234075478126, 0.0752145733673919]</t>
  </si>
  <si>
    <t>[-0.07445908459270156, -0.05137731746286578, -0.12400222571979147]</t>
  </si>
  <si>
    <t>[-0.0225605088783567, -0.08014088212357495, -0.08872079208591055]</t>
  </si>
  <si>
    <t>[-0.006378016312270196, -0.0006887582414281113, 0.010743093382731717]</t>
  </si>
  <si>
    <t>[-0.15291968211672202, -0.11931201724412488, -0.07829559805276376]</t>
  </si>
  <si>
    <t>[0.05665621413227684, -0.14471847632150014, -0.12879220213281606]</t>
  </si>
  <si>
    <t>[-0.11171604083895148, -0.03866991618935711, -0.053628403507870015]</t>
  </si>
  <si>
    <t>[-0.1413330881831807, -0.08721241924724676, -0.12187228802857009]</t>
  </si>
  <si>
    <t>[-0.15772278449696664, -0.10762968827822328, -0.1011511692859084]</t>
  </si>
  <si>
    <t>[-0.15988424692923275, -0.13197440679912842, -0.11413482509430217]</t>
  </si>
  <si>
    <t>[-0.08854408994281626, -0.08332683210980218, -0.10752961205868039]</t>
  </si>
  <si>
    <t>[-0.13196191504094634, -0.11368539827637503, -0.17898950151637916]</t>
  </si>
  <si>
    <t>[0.0006502567591691877, -0.04666589500558538, -0.056857430784976515]</t>
  </si>
  <si>
    <t>[-0.05480988824891031, -0.07132213302410628, -0.048198809999574266]</t>
  </si>
  <si>
    <t>[-0.005618631996207046, -0.02288573485737122, -0.03960810231481671]</t>
  </si>
  <si>
    <t>[0.37584558580074423, 0.33512865309025897, 0.35108541126984794]</t>
  </si>
  <si>
    <t>[0.012873840980104467, 0.010877253603622017, -0.0010188923138887418]</t>
  </si>
  <si>
    <t>[-0.06762586243394497, 0.03635999102884524, 0.04614694949046505]</t>
  </si>
  <si>
    <t>[0.04812386213861297, 0.0357380467244196, 0.09677136025662869]</t>
  </si>
  <si>
    <t>[0.027753522096235494, -0.14003127920531866, 0.00507193026792252]</t>
  </si>
  <si>
    <t>[-0.1646095157222327, -0.005862481303741562, -0.01176257801444569]</t>
  </si>
  <si>
    <t>[0.02908435205253057, 0.02030033163034628, 0.013715244403634697]</t>
  </si>
  <si>
    <t>[-0.031505048474262276, -0.03633776881533901, -0.08492512485686765]</t>
  </si>
  <si>
    <t>[-0.1507853406523907, -0.0026214615022348564, -0.19550762857362214]</t>
  </si>
  <si>
    <t>[-0.17114635628168862, 0.003027376428781592, -0.13246994954803415]</t>
  </si>
  <si>
    <t>[-0.13551372119120852, -0.05013410474689661, -0.13871295051572496]</t>
  </si>
  <si>
    <t>[-0.10835606551193533, 0.03780188324650646, -0.03154348609666102]</t>
  </si>
  <si>
    <t>[-0.014226992669904348, -0.024234347467546602, -0.08060906937929935]</t>
  </si>
  <si>
    <t>[0.1345459082617423, 0.048385034713245734, 0.14093174504170958]</t>
  </si>
  <si>
    <t>[-0.3744594534272687, -0.17195774533667696, -0.08014836898115618]</t>
  </si>
  <si>
    <t>[-0.051566281715121454, -0.04949489626156289, 0.01640882565492141]</t>
  </si>
  <si>
    <t>[-0.0010037058998206838, -0.03084285941996523, 0.05887969722122266]</t>
  </si>
  <si>
    <t>[-0.026648057366914113, -0.04741889455882231, -0.028562342239237815]</t>
  </si>
  <si>
    <t>[0.035496214858608655, 0.046504522109430124, -0.07263211777584355]</t>
  </si>
  <si>
    <t>[0.005584307655397747, -0.09011603995499984, 0.03167693173983055]</t>
  </si>
  <si>
    <t>[0.05049680872418982, 0.002433401708341165, 0.06251095197210399]</t>
  </si>
  <si>
    <t>[-0.11299801101255902, -0.023214149154834995, -0.08580353961620935]</t>
  </si>
  <si>
    <t>[0.028853192844960684, -0.017205705516875502, 0.004023304702036379]</t>
  </si>
  <si>
    <t>[-0.03795282535014399, 0.01948174328075336, -0.013859361377835722]</t>
  </si>
  <si>
    <t>[0.17866235128690844, 0.10001796147460418, 0.1305640635606371]</t>
  </si>
  <si>
    <t>[0.02999472660557545, 0.03702650515630734, 0.054756546613480506]</t>
  </si>
  <si>
    <t>[0.034196914785412647, 0.02090808823926038, -0.05449424785643986]</t>
  </si>
  <si>
    <t>[0.035860487738891944, -0.09707904652958588, -0.0034430086893229017]</t>
  </si>
  <si>
    <t>[0.021991714481671698, -0.19288680503289668, 0.009652741946339694]</t>
  </si>
  <si>
    <t>[-0.0075702186204571476, 0.023994829202430346, -0.0837764783509638]</t>
  </si>
  <si>
    <t>[0.00960674775751913, -0.17033513637423003, 0.019225191577089462]</t>
  </si>
  <si>
    <t>[-0.0061771868767297455, -0.014035812955611515, -0.07336889252170797]</t>
  </si>
  <si>
    <t>[-0.09867403766265137, -0.0038034784292482193, -0.08051399153332928]</t>
  </si>
  <si>
    <t>[-0.03829716458136656, -0.07331478176900386, -0.012785353799874777]</t>
  </si>
  <si>
    <t>[-0.017284007273826285, -0.05069841359790761, -0.0222643530036446]</t>
  </si>
  <si>
    <t>[-0.04182756414885547, -0.033936061759018976, 0.011615040699468504]</t>
  </si>
  <si>
    <t>[-0.035344683597733795, -0.029911790228156487, -0.01753575171014199]</t>
  </si>
  <si>
    <t>[-0.10525902690473599, -0.15953085128012323, -0.11000921566998789]</t>
  </si>
  <si>
    <t>BC034381.1</t>
  </si>
  <si>
    <t>[-0.1148464197578356, -0.11104924408245465, -0.04949251696878365]</t>
  </si>
  <si>
    <t>[-0.016189686644393353, -0.0074435275695294845, -0.05547003763163727]</t>
  </si>
  <si>
    <t>[-0.10887916640686934, -0.011653321763275715, -0.022910673106359525]</t>
  </si>
  <si>
    <t>[-0.009916144321192588, 0.0008038552819612521, 0.011362001448196324]</t>
  </si>
  <si>
    <t>[-0.07041192410962549, -0.04435640142628072, -0.013392068315871919]</t>
  </si>
  <si>
    <t>[-0.09088138345186936, -0.01834080106207603, -0.03288997474676614]</t>
  </si>
  <si>
    <t>[0.015730543780719475, 0.09370335566034993, 0.049134620647729]</t>
  </si>
  <si>
    <t>[0.2538354216080869, 0.28543228516289987, 0.28363629888052067]</t>
  </si>
  <si>
    <t>[-0.053204795894034485, -0.04008499829358869, -0.04426118700086579]</t>
  </si>
  <si>
    <t>[-0.11407822927202615, -0.18388348167871027, -0.14899775102414492]</t>
  </si>
  <si>
    <t>[-0.14745713448204323, -0.1403376014637061, -0.12569732193188288]</t>
  </si>
  <si>
    <t>[0.3339202065362925, 0.37584894583667317, 0.37228170004101946]</t>
  </si>
  <si>
    <t>[-0.06864076461843838, -0.08211807283425188, -0.05766108088352362]</t>
  </si>
  <si>
    <t>[-0.0777870546244035, -0.15033912149515172, -0.09261398546564847]</t>
  </si>
  <si>
    <t>[0.2604317944065033, 0.22310177330933711, 0.25771644510753944]</t>
  </si>
  <si>
    <t>[-0.029863879705555485, -0.07470716934487864, -0.0446810150072674]</t>
  </si>
  <si>
    <t>[-0.03673167918541975, -0.02755117851361777, 0.007610634910988234]</t>
  </si>
  <si>
    <t>[-0.11577331744185648, -0.1373302399314409, -0.13207430909639029]</t>
  </si>
  <si>
    <t>[-0.10569011252421046, -0.08566342047115105, -0.07006281089094757]</t>
  </si>
  <si>
    <t>[-0.08333116269671748, -0.1391445747550899, -0.057186100936296835]</t>
  </si>
  <si>
    <t>[-0.1644388763408937, -0.1900050924723573, -0.16509362302667752]</t>
  </si>
  <si>
    <t>[-0.1799017667228704, -0.13918022014347242, -0.21639220537996873]</t>
  </si>
  <si>
    <t>[-0.013223699363792418, -0.02592016540957487, 0.0220851136563045]</t>
  </si>
  <si>
    <t>[-0.12091792561143677, -0.08201710191370104, -0.13453951102988992]</t>
  </si>
  <si>
    <t>[-0.12379864672326812, -0.1827009486670248, -0.11436403074487145]</t>
  </si>
  <si>
    <t>[0.8422000124939927, 0.851657659640882, 0.851407723473823]</t>
  </si>
  <si>
    <t>[0.1581290147212734, 0.15782009317363999, 0.11130996315443153]</t>
  </si>
  <si>
    <t>[0.08792794936322224, 0.10047035148697725, 0.06343172258070284]</t>
  </si>
  <si>
    <t>[0.033243169438820885, 0.010029398556111624, -0.006052519548253477]</t>
  </si>
  <si>
    <t>[0.054855149014983784, 0.0012902836477612922, -0.01724799035112401]</t>
  </si>
  <si>
    <t>[-0.016593324021542566, -0.013491428534092131, 0.014642419565124354]</t>
  </si>
  <si>
    <t>[-0.08493991945831869, -0.11821707316384589, -0.16867265899957462]</t>
  </si>
  <si>
    <t>[-0.11964381552757342, -0.10807702225067528, -0.11745459000223746]</t>
  </si>
  <si>
    <t>[0.029363721570620616, -0.10057863693818514, -0.007165935136951962]</t>
  </si>
  <si>
    <t>[-0.09476119398698635, -0.1808268329868894, -0.1388655345560854]</t>
  </si>
  <si>
    <t>[-0.16140214242596462, -0.13674670855135385, -0.11250559975423391]</t>
  </si>
  <si>
    <t>[0.051354173877685816, 0.010607230306956539, 0.03208719247187708]</t>
  </si>
  <si>
    <t>[0.03618240182322707, 0.026360469195533698, 0.06640633843772858]</t>
  </si>
  <si>
    <t>[0.04405165933238009, 0.060060754929575966, 0.0903703833555688]</t>
  </si>
  <si>
    <t>[-0.1870691951488226, -0.23003151144527267, -0.18404294512163522]</t>
  </si>
  <si>
    <t>[0.04491309004567101, 0.04932186685986828, 0.05823283678253499]</t>
  </si>
  <si>
    <t>[-0.084521751342711, -0.04145849714845551, -0.08064983694310746]</t>
  </si>
  <si>
    <t>[0.02189304777164136, 0.008033331209281291, -0.016452850160567634]</t>
  </si>
  <si>
    <t>[0.23300992762857264, 0.19545720897334518, 0.33917733497263336]</t>
  </si>
  <si>
    <t>[0.01392322808623514, 0.01611909929121602, 0.20070627422162624]</t>
  </si>
  <si>
    <t>[0.04756842223607183, -0.01313761798725177, -0.013295690492423962]</t>
  </si>
  <si>
    <t>[0.12065606425105868, 0.11631597564688823, 0.11322072673908423]</t>
  </si>
  <si>
    <t>[0.07372563304218316, 0.09116032875989877, 0.06429458386661457]</t>
  </si>
  <si>
    <t>[0.03299719383448019, 0.07706289566794289, 0.032595020711922995]</t>
  </si>
  <si>
    <t>[-0.04778626984867973, -0.03904102588174929, 0.04600613390231256]</t>
  </si>
  <si>
    <t>[0.07658065846650897, 0.10010443517505918, 0.05889794177519858]</t>
  </si>
  <si>
    <t>[0.6907992714008484, 0.6950139331244847, 0.7067635907229664]</t>
  </si>
  <si>
    <t>[0.07998104350745772, -0.007336038885130014, 0.015369386862473466]</t>
  </si>
  <si>
    <t>[0.14196680216630075, 0.0677112170747668, 0.13533339651261966]</t>
  </si>
  <si>
    <t>[-0.07590879817992047, -0.12635757870717113, -0.0536677065033071]</t>
  </si>
  <si>
    <t>[0.029129850364155385, -0.018092495657973995, -0.004830993082197921]</t>
  </si>
  <si>
    <t>[0.04297347610192748, 0.06956657852560777, 0.0556918411654056]</t>
  </si>
  <si>
    <t>[-0.11204594218082886, -0.12718286126898026, -0.0953560195533103]</t>
  </si>
  <si>
    <t>[0.020231464345792816, 0.014294141707446029, 0.07947511398006835]</t>
  </si>
  <si>
    <t>[0.02993400038640759, -0.0012759900678702696, 0.02873504431407292]</t>
  </si>
  <si>
    <t>[-0.17316987009039608, -0.1846052634463582, -0.17588690705493049]</t>
  </si>
  <si>
    <t>[0.0029926239986111103, 0.000144326426059882, -0.020992645611410676]</t>
  </si>
  <si>
    <t>[-0.09608055223253631, -0.09773437930698936, -0.09330367705324538]</t>
  </si>
  <si>
    <t>[-0.15674051984797033, -0.18012619406667052, -0.12125447684505164]</t>
  </si>
  <si>
    <t>[0.01870838072372627, -0.01073416456819154, -0.005283775756039333]</t>
  </si>
  <si>
    <t>[0.04971167490831663, 0.002801305371459284, 0.1511384670726702]</t>
  </si>
  <si>
    <t>[-0.04207725100596127, -0.020406325426734373, -0.061173359102866476]</t>
  </si>
  <si>
    <t>[-0.09073675014264593, -0.16709753409273387, -0.10462645033988305]</t>
  </si>
  <si>
    <t>[-0.18327979629028013, -0.2227556797467285, -0.22554771618957536]</t>
  </si>
  <si>
    <t>[0.1844125222576981, 0.03554647496068508, 0.0871321367228235]</t>
  </si>
  <si>
    <t>[0.05642946209167321, 0.041957375509896644, -0.0052773542646424865]</t>
  </si>
  <si>
    <t>[0.0331449250017023, 0.057393205276437875, 0.06285203112198046]</t>
  </si>
  <si>
    <t>[-0.13011252044840815, -0.13728269079235056, -0.1582220605974345]</t>
  </si>
  <si>
    <t>[0.10384609548186274, 0.043541985413166895, 0.07467315457128909]</t>
  </si>
  <si>
    <t>[-0.16658458911657092, -0.1426499757029438, -0.13782908524385973]</t>
  </si>
  <si>
    <t>[-0.06964875171334661, -0.06661959364110315, -0.04364136986208367]</t>
  </si>
  <si>
    <t>[-0.1269444648255187, -0.17798933949471318, -0.1146572388104452]</t>
  </si>
  <si>
    <t>[0.40451068981436966, -0.03660840592044634, -0.08996591929282216]</t>
  </si>
  <si>
    <t>[-0.030912611270141, -0.057069983461707885, -0.0631666613276709]</t>
  </si>
  <si>
    <t>[0.08494176684539012, 0.08271452536329915, 0.09029048629268477]</t>
  </si>
  <si>
    <t>[-0.05573954622220212, -0.0398909632757003, -0.07350471472645714]</t>
  </si>
  <si>
    <t>[-0.01955075226489389, 0.03998038136168669, 0.0020124292901858576]</t>
  </si>
  <si>
    <t>[0.01784008045707819, 0.021776490052545006, -0.04720861482442018]</t>
  </si>
  <si>
    <t>[-0.004135582819031258, 0.0860769820094005, 0.00935239548305089]</t>
  </si>
  <si>
    <t>[0.03514690488693595, -0.014815877611844552, -0.030152653427981013]</t>
  </si>
  <si>
    <t>[-0.11832157967310031, -0.09154662438173111, -0.14601866364781335]</t>
  </si>
  <si>
    <t>[-0.09678802495970285, -0.030445344602729296, -0.07613084406125381]</t>
  </si>
  <si>
    <t>[-0.011044858803346269, -0.010406748291839518, -0.015270762257721282]</t>
  </si>
  <si>
    <t>[-0.05910365982088961, -0.11202995570395347, -0.15469732352179322]</t>
  </si>
  <si>
    <t>[0.052545385026103064, 0.08659095809521689, 0.04485071515907768]</t>
  </si>
  <si>
    <t>[0.058155847772041636, 0.0617638178754365, 0.03498612558188907]</t>
  </si>
  <si>
    <t>[0.08107729200542901, 0.06690971992521566, 0.08193288908035679]</t>
  </si>
  <si>
    <t>[0.06817697911887055, 0.07258953295901738, 0.10019704811839591]</t>
  </si>
  <si>
    <t>[0.048342847194607685, 0.02173062089779343, 0.034709708177398046]</t>
  </si>
  <si>
    <t>[0.10130863910432208, 0.07188036682062848, 0.09318411709721963]</t>
  </si>
  <si>
    <t>[0.05982047046583794, 0.05583203913318735, 0.0732994320084821]</t>
  </si>
  <si>
    <t>[0.06316156163423903, 0.03373680267930235, 0.058492672027105064]</t>
  </si>
  <si>
    <t>[0.056075797690852025, 0.04062944193292417, 0.055156143683880665]</t>
  </si>
  <si>
    <t>[-0.09283820818794664, -0.12493921605360403, -0.09938987450231007]</t>
  </si>
  <si>
    <t>[-0.054330021331850276, -0.0970804152381528, -0.058053282823621766]</t>
  </si>
  <si>
    <t>[0.055541646501113595, 0.000202839387585807, 0.05507422179652188]</t>
  </si>
  <si>
    <t>[0.04960617415808355, 0.06117822111031501, 0.04600853765097068]</t>
  </si>
  <si>
    <t>[0.08543583322928539, 0.05095899286343464, 0.0790144522663705]</t>
  </si>
  <si>
    <t>[0.06249848512729861, 0.046330743641630034, 0.03182094965214777]</t>
  </si>
  <si>
    <t>[0.041504462601045566, 0.04398364760290763, 0.04988499805878477]</t>
  </si>
  <si>
    <t>[0.10896574082940169, 0.07664406850317862, 0.06526693364860392]</t>
  </si>
  <si>
    <t>[0.05412035686314809, 0.042140264754754964, 0.04690277883320504]</t>
  </si>
  <si>
    <t>[-0.09322551911621613, -0.07586951101973805, -0.10938271226303642]</t>
  </si>
  <si>
    <t>[0.04916396984954052, -0.04210357377832352, 0.0024297749337381935]</t>
  </si>
  <si>
    <t>[0.05484065520636594, -0.05967184139785697, 0.030622083286951596]</t>
  </si>
  <si>
    <t>[-0.0020775372359702615, -0.1067984145596732, -0.05526861895585644]</t>
  </si>
  <si>
    <t>[-0.09177191932260587, -0.14876571832832397, -0.141286457743387]</t>
  </si>
  <si>
    <t>[0.038210058418341464, 0.05742359863169855, 0.05409352998677219]</t>
  </si>
  <si>
    <t>[0.00831947196220062, 0.08377383670759653, -0.011868631965030962]</t>
  </si>
  <si>
    <t>[0.13346124303492446, 0.13458389731698672, 0.12115301189070604]</t>
  </si>
  <si>
    <t>[0.10137886495065596, 0.14315173580969076, 0.09117488483476821]</t>
  </si>
  <si>
    <t>[0.123696335434474, 0.11622665027520196, 0.01617839310704039]</t>
  </si>
  <si>
    <t>[0.08989914967743162, 0.20702805255691992, 0.1620973755741597]</t>
  </si>
  <si>
    <t>[0.017133111580688087, 0.04561215845501776, 0.16549627056877048]</t>
  </si>
  <si>
    <t>[0.1681612004318762, 0.1573752689772513, 0.19423474405622798]</t>
  </si>
  <si>
    <t>[0.19259472728531846, 0.16813523920492668, 0.17466636138406888]</t>
  </si>
  <si>
    <t>[0.002918100266621093, -0.08911292761883138, -0.0627212681417566]</t>
  </si>
  <si>
    <t>[-0.0626120516711921, 0.020867926274965254, -0.04072752619817388]</t>
  </si>
  <si>
    <t>[-0.048085252999472416, -0.04832722389525945, -0.07938231922298433]</t>
  </si>
  <si>
    <t>[0.2249814588197221, 0.2248388406430254, 0.23931972398059176]</t>
  </si>
  <si>
    <t>[-0.008612810644184066, 0.01777101755437782, 0.0787953493712561]</t>
  </si>
  <si>
    <t>[0.010129998960187181, 0.10787188251728519, 0.05249127314356028]</t>
  </si>
  <si>
    <t>[0.1009870063409819, 0.1324094112993942, 0.017588599101866942]</t>
  </si>
  <si>
    <t>[0.0828781898128147, 0.1742821661924282, 0.12830302046730102]</t>
  </si>
  <si>
    <t>[0.16887922561682944, 0.23981182247175548, 0.07412900127952249]</t>
  </si>
  <si>
    <t>[0.22882480211722334, 0.23253473131461, 0.057557490500073194]</t>
  </si>
  <si>
    <t>[0.2412843727151578, 0.12389626886293814, 0.0917275381962227]</t>
  </si>
  <si>
    <t>[-0.09417407913779363, -0.06684950815802182, -0.08507444851406376]</t>
  </si>
  <si>
    <t>[-0.0772942053762884, -0.08628677090249037, -0.035591302717067785]</t>
  </si>
  <si>
    <t>[-0.1256868828994182, -0.16755773442048016, -0.14344171446070986]</t>
  </si>
  <si>
    <t>[-0.15627386610237104, -0.12370814890849258, -0.08041060818382562]</t>
  </si>
  <si>
    <t>[-0.11269737567259996, -0.1468304988577056, -0.11976303207660566]</t>
  </si>
  <si>
    <t>[0.08335638973194315, 0.06895261191169733, 0.06691088241921972]</t>
  </si>
  <si>
    <t>[-0.01550748707623928, -0.08840211109242224, -0.05857124584532558]</t>
  </si>
  <si>
    <t>[-0.13108060505754637, -0.054135337629370506, -0.00554005578800032]</t>
  </si>
  <si>
    <t>[-0.021468700912594896, -0.00020058346265772187, 0.017994186536301804]</t>
  </si>
  <si>
    <t>[0.04812999366615933, 0.013889329136000828, 0.04516558661172865]</t>
  </si>
  <si>
    <t>[0.20658106073393412, 0.1855896685469225, 0.17554116767884076]</t>
  </si>
  <si>
    <t>[0.24054662491879808, 0.21954133481986116, 0.23392280765354334]</t>
  </si>
  <si>
    <t>[0.8071611636793387, 0.8080429085919854, 0.8075547238959774]</t>
  </si>
  <si>
    <t>[-0.08445611560603394, -0.0845423406874779, -0.03330574506444672]</t>
  </si>
  <si>
    <t>[0.01267725802646913, 0.0065184082283540334, -0.0344927881286774]</t>
  </si>
  <si>
    <t>[-0.08119345322237925, -0.09210219841276213, -0.04829662936613022]</t>
  </si>
  <si>
    <t>[-0.08641414044818241, -0.0235567328202666, -0.05094872623274105]</t>
  </si>
  <si>
    <t>[0.011035916603093665, -0.055580825407305356, -0.012672431400033934]</t>
  </si>
  <si>
    <t>[0.0534798541785787, 0.09008784233374856, 0.09211909280914676]</t>
  </si>
  <si>
    <t>[0.07442321258614559, 0.06912248240510699, 0.07340704667302755]</t>
  </si>
  <si>
    <t>[0.14495852982049273, 0.14521832148498603, 0.1326141644612927]</t>
  </si>
  <si>
    <t>[0.020510787389296903, -0.029293088170625925, -0.00991680265050543]</t>
  </si>
  <si>
    <t>[-0.05748463549192118, -0.009714856151054496, -0.018198300007532975]</t>
  </si>
  <si>
    <t>[0.00575701343873547, 0.019320722893945264, 0.01681977861988293]</t>
  </si>
  <si>
    <t>[-0.08333759778928607, -0.08057384927695055, -0.13268220304615963]</t>
  </si>
  <si>
    <t>[-0.0013718782759308823, -0.0329189133986596, -0.09960391396655854]</t>
  </si>
  <si>
    <t>[-0.005341121835676477, 0.014930475915609032, 0.01636162389502205]</t>
  </si>
  <si>
    <t>[0.2432173822803274, 0.24527701737468877, 0.21227323481012905]</t>
  </si>
  <si>
    <t>[-0.05645494887109037, -0.05920589969873391, -0.042036237188552095]</t>
  </si>
  <si>
    <t>[-0.028192093251501404, -0.050911075312116916, -0.10420372443655546]</t>
  </si>
  <si>
    <t>[0.005277468267020691, -0.0023695125432798836, -0.04814398189289837]</t>
  </si>
  <si>
    <t>[-0.038407429825311645, -0.06579769528139168, -0.06561442269303819]</t>
  </si>
  <si>
    <t>[-0.01882621080595337, -0.025073655814854767, -0.026637670505506028]</t>
  </si>
  <si>
    <t>[0.04215256099382669, 0.026466314818918812, -0.022761231816429417]</t>
  </si>
  <si>
    <t>[-0.07364239132791783, -0.053345167089571044, -0.07218098821996222]</t>
  </si>
  <si>
    <t>[-0.04256475710261687, -0.05189225870526171, 0.005304166902759699]</t>
  </si>
  <si>
    <t>[-0.09879103118525623, -0.04100879974171279, -0.059641170979086056]</t>
  </si>
  <si>
    <t>[-0.17074412226156088, -0.087293913521864, -0.12906938506642196]</t>
  </si>
  <si>
    <t>[-0.10573059900188264, -0.09734608879915507, -0.0699731019271963]</t>
  </si>
  <si>
    <t>[-0.00857194809687778, -0.03186225222657457, -0.027721718136841433]</t>
  </si>
  <si>
    <t>[-0.06812548953135211, -0.07096905471978587, -0.056825956200207584]</t>
  </si>
  <si>
    <t>[-0.05489573003716397, -0.02544677398645967, -0.0073679762046601205]</t>
  </si>
  <si>
    <t>[-0.12106280095118716, -0.14288737269832374, -0.169976711011526]</t>
  </si>
  <si>
    <t>[-0.07730651786258225, -0.15085596824521996, -0.11875154308564562]</t>
  </si>
  <si>
    <t>[-0.08417220089822552, -0.16323942714387618, -0.16523570955946365]</t>
  </si>
  <si>
    <t>[-0.0946900420913217, -0.10368231562584507, -0.04880183306489849]</t>
  </si>
  <si>
    <t>[-0.12704297533655606, -0.12959702697770759, -0.12701714909514306]</t>
  </si>
  <si>
    <t>[-0.15290876372006457, -0.16652687448557701, -0.09911767582360809]</t>
  </si>
  <si>
    <t>[-0.11560330972089528, -0.08894873413833704, -0.0630631530656276]</t>
  </si>
  <si>
    <t>[-0.1196220007905684, -0.12008311563867591, -0.14701973759553155]</t>
  </si>
  <si>
    <t>[-0.12643573527935015, -0.09484288576030897, -0.1141136500568023]</t>
  </si>
  <si>
    <t>[-0.15740864256513487, -0.15814222888685325, -0.10463299251402436]</t>
  </si>
  <si>
    <t>[-0.17717439159366943, -0.1612690787026705, -0.1426022090289003]</t>
  </si>
  <si>
    <t>[-0.10092325976093308, -0.12081232470192527, -0.13729248335726285]</t>
  </si>
  <si>
    <t>[-0.12912265827515212, -0.12004843468159887, -0.13762940897855658]</t>
  </si>
  <si>
    <t>[-0.11247428049489727, -0.1054120892118402, -0.09432253032688398]</t>
  </si>
  <si>
    <t>[-0.009493791373761384, -0.02289193402237677, -0.022326767728025665]</t>
  </si>
  <si>
    <t>[-0.036787409641791724, 0.021975471458998808, -0.022131647516665298]</t>
  </si>
  <si>
    <t>[-0.09824592403240207, -0.12226132084988106, -0.11884880092288497]</t>
  </si>
  <si>
    <t>[0.698103697205257, 0.6937930498521832, 0.681927208673804]</t>
  </si>
  <si>
    <t>[0.10253207207595838, 0.05666894944620693, 0.06510648921554485]</t>
  </si>
  <si>
    <t>[-0.22574241121316208, -0.13660891979806866, -0.1890651861470325]</t>
  </si>
  <si>
    <t>[-0.08473034607097918, -0.04226076579079319, -0.06629181050467925]</t>
  </si>
  <si>
    <t>[-0.09048034465954724, -0.06330122739733546, -0.08977729883402863]</t>
  </si>
  <si>
    <t>[-0.08223790360582428, -0.07631972872782411, -0.04843718700889044]</t>
  </si>
  <si>
    <t>[0.003812201835890039, -0.03956325673313965, -0.0076577052187165595]</t>
  </si>
  <si>
    <t>[0.029175986940452092, -0.040631641316963396, 0.004161989137741462]</t>
  </si>
  <si>
    <t>[0.0003024452978971359, 0.037450055924555636, -0.09116389747086528]</t>
  </si>
  <si>
    <t>[-0.08052440554133988, -0.06266541569250328, -0.180036133950225]</t>
  </si>
  <si>
    <t>[-0.06267796141419546, -0.09769544711355449, -0.1279642001159269]</t>
  </si>
  <si>
    <t>OASL</t>
  </si>
  <si>
    <t>BC117408.1, BC117410.1</t>
  </si>
  <si>
    <t>[-0.08076420733137968, -0.0564487329542771, -0.11663904240748657]</t>
  </si>
  <si>
    <t>[-0.12209655227405358, -0.07806055183092608, -0.14474978697660634]</t>
  </si>
  <si>
    <t>[-0.0893654063831355, -0.09133247485147544, -0.20145228012276672]</t>
  </si>
  <si>
    <t>[-0.07984589616828175, -0.13361608747512776, -0.17159313240374607]</t>
  </si>
  <si>
    <t>[0.0878229774738366, 0.021656218693883234, 0.06580261368504625]</t>
  </si>
  <si>
    <t>[-0.005509831098273521, -0.01105795888145722, -0.07526555272061364]</t>
  </si>
  <si>
    <t>[-0.1642557941796703, -0.2844348301446138, -0.1799889343592378]</t>
  </si>
  <si>
    <t>[-0.21384832039123758, -0.2409045056596042, -0.27902426650560974]</t>
  </si>
  <si>
    <t>[-0.16782111647862652, -0.11506636593503461, -0.16201350071085563]</t>
  </si>
  <si>
    <t>[-0.2878337599501539, -0.24253495545346393, -0.12073320437660096]</t>
  </si>
  <si>
    <t>[-0.1554673680338543, -0.20575069644125588, -0.14750135430679467]</t>
  </si>
  <si>
    <t>[-0.18909010347688526, -0.1776797718772909, -0.23370960850166145]</t>
  </si>
  <si>
    <t>[-0.16639759410679367, -0.0991835684713045, 0.4052528131917442]</t>
  </si>
  <si>
    <t>[-0.09277804033852322, -0.04616422019638189, -0.018241628730648163]</t>
  </si>
  <si>
    <t>[-0.0856584417640689, -0.07374316139801707, -0.029692888464698752]</t>
  </si>
  <si>
    <t>[0.48938047343062097, 0.48833074934944165, 0.5234877311447995]</t>
  </si>
  <si>
    <t>[0.06724323929599885, 0.07473701711431324, 0.017211897625777017]</t>
  </si>
  <si>
    <t>[0.00017646811544314023, -0.07518173515433024, -0.06765437705500932]</t>
  </si>
  <si>
    <t>[-0.012225132991103616, -0.06812588901757088, -0.07209539437624923]</t>
  </si>
  <si>
    <t>[-0.07332910884856836, -0.10802277651822112, -0.10514303595601926]</t>
  </si>
  <si>
    <t>[0.5334811465706626, 0.5267443521700441, 0.5687830233129536]</t>
  </si>
  <si>
    <t>[-0.02885228490471281, -0.11037287271886154, -0.06355627134878872]</t>
  </si>
  <si>
    <t>[-0.02874552181871648, 0.0009960743785986104, 0.018656232462465394]</t>
  </si>
  <si>
    <t>[-0.07323966540347637, -0.12516710002378373, -0.09967915676980477]</t>
  </si>
  <si>
    <t>[0.052944342662226584, -0.02897751002615534, -0.027399122923890573]</t>
  </si>
  <si>
    <t>[0.04881993451866573, -0.0059919893884907705, -0.0008509257231834599]</t>
  </si>
  <si>
    <t>[-0.003030026090341975, -0.09743153760980205, -0.08559363055891112]</t>
  </si>
  <si>
    <t>[-0.062272484287911434, -0.17658075774944249, -0.1715527447854832]</t>
  </si>
  <si>
    <t>[-0.07938843695599229, -0.1454362508072753, -0.20873157557745659]</t>
  </si>
  <si>
    <t>[-0.0504303648466502, -0.20629811192062197, -0.1884055859442959]</t>
  </si>
  <si>
    <t>[-0.06137605469061391, -0.11036286218907398, -0.1306733056465732]</t>
  </si>
  <si>
    <t>[0.0064664767381827915, -0.061940645842434305, -0.04068365729157075]</t>
  </si>
  <si>
    <t>[0.000465360904322476, 0.008957647258970303, -0.0012058631298328404]</t>
  </si>
  <si>
    <t>[0.031672905031402854, 0.017917162936716635, 0.04547234827583324]</t>
  </si>
  <si>
    <t>[-0.07141820171427193, -0.09479109682323039, -0.09113540492125183]</t>
  </si>
  <si>
    <t>[-0.004141837705814888, 0.0047271700958058105, -0.018802007911206342]</t>
  </si>
  <si>
    <t>[-0.061989678382400104, -0.0931830612274136, -0.0297567366454905]</t>
  </si>
  <si>
    <t>[0.19057809540870418, 0.20409946329364204, 0.2121752664114639]</t>
  </si>
  <si>
    <t>[-0.03364383730321174, -0.041921074844437856, -0.015974020712792525]</t>
  </si>
  <si>
    <t>[-0.046884381198793124, -0.022438100392732307, -0.04039542976749422]</t>
  </si>
  <si>
    <t>[-0.030673016803125064, -0.06351627873999677, -0.06415652002946381]</t>
  </si>
  <si>
    <t>[-0.03734385697106801, -0.13719846867026608, -0.03313967811612484]</t>
  </si>
  <si>
    <t>[0.09870818286070038, -0.05479676009837897, -0.0893592367031033]</t>
  </si>
  <si>
    <t>[-0.032030541522333644, -0.049550763588016355, 0.06497992499373406]</t>
  </si>
  <si>
    <t>[-0.06505569228166141, -0.09536337052757093, -0.0889458062642543]</t>
  </si>
  <si>
    <t>[0.016683513737925537, -0.03732630571220663, 0.014075783372506256]</t>
  </si>
  <si>
    <t>[0.027791028890757685, 0.01408804470479974, 0.05107142586025948]</t>
  </si>
  <si>
    <t>[0.08083197827689892, 0.05873418509852302, 0.07902567514484782]</t>
  </si>
  <si>
    <t>[-0.017530761934468453, 0.001522763706170993, -0.036356975947118286]</t>
  </si>
  <si>
    <t>[-0.15852406026545962, -0.11883119670334441, -0.1300661250387889]</t>
  </si>
  <si>
    <t>[-0.04027304641618468, 0.004645020575086867, -0.041580440214991965]</t>
  </si>
  <si>
    <t>[-0.000595219028012961, -0.062325000232892114, -0.04782987350909296]</t>
  </si>
  <si>
    <t>[0.09857991068202476, 0.04620289796269628, 0.0798681782921481]</t>
  </si>
  <si>
    <t>[-0.08049015493250278, -0.012208315171517325, -0.015026979615631264]</t>
  </si>
  <si>
    <t>[-0.025740836830851155, -0.009695303248076215, -0.011745627734037312]</t>
  </si>
  <si>
    <t>[0.042578385008397834, 0.0414432300575881, 0.2336982928213407]</t>
  </si>
  <si>
    <t>[0.015623208357378515, -0.010295154551608121, 0.23510354861161276]</t>
  </si>
  <si>
    <t>[-0.06459516563039425, -0.044652882316407405, -0.03484669408374019]</t>
  </si>
  <si>
    <t>[0.04709768961042182, 0.024360982463530134, -0.004462233029363993]</t>
  </si>
  <si>
    <t>[0.043250722558182186, 0.011357099930920489, 0.25031648117123917]</t>
  </si>
  <si>
    <t>[-0.011786874852766749, -0.052063865773677165, -0.08640803753332005]</t>
  </si>
  <si>
    <t>[-0.07501122741951094, -0.10196496225184348, -0.08334100172520809]</t>
  </si>
  <si>
    <t>[0.029813264295190045, -0.030116612913555496, 0.051692110605139896]</t>
  </si>
  <si>
    <t>[-0.14831554653011536, -0.1768765370227774, -0.08797274652156384]</t>
  </si>
  <si>
    <t>[-0.08053504176380977, -0.15673902069818335, -0.16345899113892237]</t>
  </si>
  <si>
    <t>[-0.02763259385418193, 0.010759736819321075, -0.06964715669900579]</t>
  </si>
  <si>
    <t>[-0.003908949935759853, 0.014479047483329288, -0.08024681512765053]</t>
  </si>
  <si>
    <t>[-0.07526502914973321, -0.05237620382067987, -0.09270818920726431]</t>
  </si>
  <si>
    <t>[-0.1291312242672653, -0.19765033216866779, -0.154526315701754]</t>
  </si>
  <si>
    <t>[-0.08391535380450699, -0.08826239609008923, -0.07575105485887512]</t>
  </si>
  <si>
    <t>[-0.06369798595056575, -0.07426741931059322, -0.03931741599481686]</t>
  </si>
  <si>
    <t>[-0.07056138269340417, 0.006518089033973773, -0.03815770510016048]</t>
  </si>
  <si>
    <t>[-0.06665568202025018, -0.06134613126496702, -0.08567540893534442]</t>
  </si>
  <si>
    <t>[-0.04629370053104043, -0.03528894176860864, -0.06231566664924393]</t>
  </si>
  <si>
    <t>[0.08589763503960202, 0.06478765266977626, 0.020632602470445294]</t>
  </si>
  <si>
    <t>[-0.03296420474514039, -0.04084654669991039, -0.03554158772473048]</t>
  </si>
  <si>
    <t>[-0.04086290308213103, -0.04544217097043757, -0.09979691647865252]</t>
  </si>
  <si>
    <t>[-0.10443438493641244, 0.004810269581482007, -0.1146599033425717]</t>
  </si>
  <si>
    <t>[-0.09047055378940505, 0.10492716352333731, -0.06228758562750758]</t>
  </si>
  <si>
    <t>[-0.09791134495733722, -0.004455474971615692, -0.07148695078805778]</t>
  </si>
  <si>
    <t>[-0.0711665513407127, -0.09678636747198888, -0.11223776414661812]</t>
  </si>
  <si>
    <t>[-0.04376898575292021, -0.005481180474963043, -0.027436603266523196]</t>
  </si>
  <si>
    <t>[-0.000544064622790108, 0.011841711614422601, -0.04032077008577195]</t>
  </si>
  <si>
    <t>[-0.062476601035256873, 0.02826603298259367, 0.009596557943407968]</t>
  </si>
  <si>
    <t>[-0.06161372251098696, -0.0314556076509227, -0.01918392353614773]</t>
  </si>
  <si>
    <t>[0.0037949406138310104, 0.013309067971496225, 0.08258123895698932]</t>
  </si>
  <si>
    <t>[-0.06504772994146313, 0.002071382372124675, -0.027604088314139963]</t>
  </si>
  <si>
    <t>[-0.06332226356537074, -0.06327648163778843, -0.04644886327559683]</t>
  </si>
  <si>
    <t>[-0.14800232640035205, -0.1501258328557058, -0.13499726343371155]</t>
  </si>
  <si>
    <t>[-0.1290544101800739, -0.07631215220408927, -0.14923710737230333]</t>
  </si>
  <si>
    <t>[-0.09414449223020283, -0.1174047131990732, -0.1439132893058388]</t>
  </si>
  <si>
    <t>[-0.05407616476739152, -0.06506959951368207, -0.04924753300879803]</t>
  </si>
  <si>
    <t>[-0.10755765208035228, -0.13012077926259824, -0.10292912807265053]</t>
  </si>
  <si>
    <t>[-0.027023231122238256, -0.11285804791578768, -0.03438463951044346]</t>
  </si>
  <si>
    <t>[-0.009365882011207027, -0.06552323082437428, -0.011495277135727733]</t>
  </si>
  <si>
    <t>[0.02132259671731318, -0.05138254158232991, -0.016798156848674806]</t>
  </si>
  <si>
    <t>[-0.13625036152679737, -0.09789202764284588, -0.08529345588378212]</t>
  </si>
  <si>
    <t>[0.021065857372799424, -0.010166698038664768, 0.06573104106227212]</t>
  </si>
  <si>
    <t>[-0.09318569447894354, -0.06374023127134087, 0.006586688882358915]</t>
  </si>
  <si>
    <t>[-0.0958142973183369, -0.07353882841932391, -0.05849707047471675]</t>
  </si>
  <si>
    <t>[-0.21660336217633436, -0.2592202717377554, -0.22595366708979414]</t>
  </si>
  <si>
    <t>[-0.07173726442632855, -0.10228484614293087, -0.04721386051836496]</t>
  </si>
  <si>
    <t>[-0.06923858314805931, -0.03426202260721989, -0.04388546172335661]</t>
  </si>
  <si>
    <t>[-0.08753521304215806, 0.10392264176764643, -0.0365616718188686]</t>
  </si>
  <si>
    <t>[-0.056840689769033226, -0.10928460531470474, -0.01086820363151153]</t>
  </si>
  <si>
    <t>[-0.011803994617604952, -0.05194370148293781, 0.024784574424733252]</t>
  </si>
  <si>
    <t>[-0.05977930907431195, -0.09161101941575311, -0.13081432854973718]</t>
  </si>
  <si>
    <t>[-0.11237837072867762, -0.08522245654433735, -0.14888889452256526]</t>
  </si>
  <si>
    <t>[-0.13064392932531854, -0.09208603043621588, -0.15737215312250763]</t>
  </si>
  <si>
    <t>[-0.15241362084204457, -0.13489329528236627, -0.15714666922488196]</t>
  </si>
  <si>
    <t>[-0.07094078191478626, -0.06927618149112424, -0.02264445512770563]</t>
  </si>
  <si>
    <t>[-0.25694000694814356, -0.18866577792022343, -0.14767756687118117]</t>
  </si>
  <si>
    <t>[-0.08467669994780191, -0.09834640018122842, -0.12499594418602311]</t>
  </si>
  <si>
    <t>[-0.08433652087727395, -0.09533120354352187, -0.13726573316542834]</t>
  </si>
  <si>
    <t>[-0.06427622132375554, -0.01868954598487571, -0.0578569917730567]</t>
  </si>
  <si>
    <t>[-0.07480902833732594, -0.052752942231410804, -0.07354635984428803]</t>
  </si>
  <si>
    <t>[-0.038664424733550806, -0.0471375252830355, -0.04263351447563113]</t>
  </si>
  <si>
    <t>[-0.03491447311928253, -0.012356161572222302, -0.058791698044859064]</t>
  </si>
  <si>
    <t>[-0.11545359482689865, -0.0824112447560239, -0.08031455744784499]</t>
  </si>
  <si>
    <t>[-0.11469876414384128, -0.10364499636908375, -0.0779078005349152]</t>
  </si>
  <si>
    <t>[-0.12241062255477231, -0.1468045081516134, -0.07479759516064788]</t>
  </si>
  <si>
    <t>[-0.08871280397098968, 0.051098420652948895, -0.09178033764969573]</t>
  </si>
  <si>
    <t>[-0.08078639504261576, -0.03664460789616841, -0.08151473571469747]</t>
  </si>
  <si>
    <t>[0.09388437722378795, -0.004474059332204794, -0.0623143248760718]</t>
  </si>
  <si>
    <t>[-0.12061586666276192, -0.0779288345520166, -0.14535815628167192]</t>
  </si>
  <si>
    <t>[-0.12285300369507435, -0.06508754945021478, -0.09559491935698028]</t>
  </si>
  <si>
    <t>[0.024006962166228663, 0.06420716300796958, 0.15427423808358387]</t>
  </si>
  <si>
    <t>[0.40829431839507546, 0.4000528571412524, 0.3878528893347224]</t>
  </si>
  <si>
    <t>[-0.08539323769996754, -0.0670895005490948, -0.08021922553131633]</t>
  </si>
  <si>
    <t>[0.07497363943156454, -0.017688549275404197, -0.026972324188005103]</t>
  </si>
  <si>
    <t>[-0.030460713436840425, -0.018248207231917446, -0.08226814942003857]</t>
  </si>
  <si>
    <t>[-0.03069109662048275, -0.054980454761467845, -0.06200297518363196]</t>
  </si>
  <si>
    <t>[-0.03339021420184318, 0.01642445772175516, -0.06992874543942262]</t>
  </si>
  <si>
    <t>[-0.057303735683966295, -0.08683495574144895, -0.06010213005540699]</t>
  </si>
  <si>
    <t>[-0.047499569841216616, -0.06733465023601415, -0.0561848518566499]</t>
  </si>
  <si>
    <t>[-0.03629921694175353, -0.024544297455888042, -0.04501453419694057]</t>
  </si>
  <si>
    <t>[0.09588123098971546, 0.06932349457910703, 0.09424091494817599]</t>
  </si>
  <si>
    <t>[-0.09084028086432383, -0.033595690685183976, -0.05982537109618469]</t>
  </si>
  <si>
    <t>[-0.05219922058732607, -0.040121299950097056, -0.014814616419128068]</t>
  </si>
  <si>
    <t>[-0.07862730720527522, -0.06932040944719331, -0.07243599663275502]</t>
  </si>
  <si>
    <t>[-0.053040488898396854, 0.053993585271023825, -0.043176992742533615]</t>
  </si>
  <si>
    <t>[-0.030202093304299016, -0.01694795558098927, -0.037125698944872054]</t>
  </si>
  <si>
    <t>[-0.1885440323515144, -0.14365145612484098, -0.13455458975808243]</t>
  </si>
  <si>
    <t>[-0.08558375280029806, -0.07569113091302748, -0.09014952446909263]</t>
  </si>
  <si>
    <t>[-0.024140345570218935, 0.01720534983653077, 0.01767158970066196]</t>
  </si>
  <si>
    <t>[-0.01197861278550838, -0.06553826229510329, -0.04734763700729938]</t>
  </si>
  <si>
    <t>[0.891974704844984, 0.8957637514882211, 0.8997113846817676]</t>
  </si>
  <si>
    <t>[0.22425442600235534, 0.20041828392351657, 0.21960681218230582]</t>
  </si>
  <si>
    <t>[-0.03094921477404866, -0.054474559443464576, -0.008676881760872668]</t>
  </si>
  <si>
    <t>[0.05967615072880328, 0.01625511691581949, -0.0067586991752706105]</t>
  </si>
  <si>
    <t>[-0.05748515353143646, -0.08673356503804652, -0.09276880398064802]</t>
  </si>
  <si>
    <t>[0.015633712016966728, 0.03622534209364103, 0.2708289553768741]</t>
  </si>
  <si>
    <t>[-0.07558026699442522, -0.10799161745700436, -0.038056828832453204]</t>
  </si>
  <si>
    <t>[0.05084352059930397, 0.035523319970261924, 0.022721771320991513]</t>
  </si>
  <si>
    <t>[-0.17087874499703348, -0.24538572353589583, -0.2302565380029833]</t>
  </si>
  <si>
    <t>[-0.022059814455621884, -0.046969402459325016, -0.06577146341949414]</t>
  </si>
  <si>
    <t>[0.0518368523774555, -0.07954857103387503, -0.09095460669738209]</t>
  </si>
  <si>
    <t>[0.06594672907911969, -0.03179778713493864, -0.06360398299761294]</t>
  </si>
  <si>
    <t>[0.03634740783960411, -0.0436805751517888, -0.05560417377350224]</t>
  </si>
  <si>
    <t>[0.02226920631301932, -0.13206222457977979, -0.09081590357733127]</t>
  </si>
  <si>
    <t>[0.07071053935218174, 0.040181582339381405, -0.020562810079566285]</t>
  </si>
  <si>
    <t>[-0.04257063045936049, -0.09391800624920799, -0.02567578927458425]</t>
  </si>
  <si>
    <t>[0.13054148706433177, 0.06244780463767885, 0.0134758642629208]</t>
  </si>
  <si>
    <t>[0.04016640856824949, -0.05706074368519842, -0.06933670129748015]</t>
  </si>
  <si>
    <t>[0.008418575392250438, -0.053675341668183885, -0.06760729424929313]</t>
  </si>
  <si>
    <t>[0.07316391339803874, -0.03561503092047147, -0.08243961362073882]</t>
  </si>
  <si>
    <t>[0.0753110322892131, -0.01401600067497455, 0.02992321692233102]</t>
  </si>
  <si>
    <t>[-0.06534257998279469, -0.15500630541350247, -0.07130807830063568]</t>
  </si>
  <si>
    <t>[-0.09223090186568772, -0.0707737237339583, 0.012517564474782583]</t>
  </si>
  <si>
    <t>[-0.05785902168539647, -0.02861725918826652, 0.05285138427137326]</t>
  </si>
  <si>
    <t>[0.10188390272296766, -0.029477711540319085, 0.10187561934235057]</t>
  </si>
  <si>
    <t>[-0.023143479074207107, -0.07525295628394502, -0.031550097179374514]</t>
  </si>
  <si>
    <t>[-0.0547670561200686, -0.06626769436501934, -0.020455196464894243]</t>
  </si>
  <si>
    <t>[-0.039112118090582015, -0.08431394326145703, -0.04710663541509352]</t>
  </si>
  <si>
    <t>[-0.05061961870723142, -0.11734999141844704, -0.05511103563806197]</t>
  </si>
  <si>
    <t>[-0.04320823829476761, -0.05853689050265665, -0.11435632520498062]</t>
  </si>
  <si>
    <t>[-0.09217238604176115, -0.0855194694343635, -0.05756702434274752]</t>
  </si>
  <si>
    <t>[0.017936547983062434, -0.01660708599825389, 0.03039518700116528]</t>
  </si>
  <si>
    <t>[-0.08198781353665274, -0.07965303667649382, -0.023112643034070457]</t>
  </si>
  <si>
    <t>[-0.12112320238542518, -0.048751938113085425, -0.16253541471705235]</t>
  </si>
  <si>
    <t>[-0.09116713355358952, 0.008185535262617782, 0.006726974806110064]</t>
  </si>
  <si>
    <t>[0.26765518345414363, 0.3158778780273137, 0.23697936845947853]</t>
  </si>
  <si>
    <t>[-0.09643396012618344, -0.14853518119648368, -0.09500349848879752]</t>
  </si>
  <si>
    <t>[-0.058647618471005414, -0.03735928891038309, -0.03944167600112358]</t>
  </si>
  <si>
    <t>[-0.102234285361261, -0.08842238823124693, -0.05612559863525712]</t>
  </si>
  <si>
    <t>[-0.04768962895754725, -0.09607970481059347, -0.12932604541013282]</t>
  </si>
  <si>
    <t>[0.05826013353186743, 0.040997186308563305, 0.010791012080072826]</t>
  </si>
  <si>
    <t>[0.1563989301124521, 0.04313438884029075, 0.039605215596851706]</t>
  </si>
  <si>
    <t>[0.1769881190268645, 0.11053161113088927, 0.08815384381732394]</t>
  </si>
  <si>
    <t>[0.07392041704405583, -0.013600500847230412, -0.0033420340754912736]</t>
  </si>
  <si>
    <t>[-0.222566260935823, -0.2985526209573137, -0.3868447831998627]</t>
  </si>
  <si>
    <t>[0.0546238929785452, -0.03591034885804767, -0.00013333442890495206]</t>
  </si>
  <si>
    <t>[0.049472849952711506, -0.09724768819461782, -0.030280883600062536]</t>
  </si>
  <si>
    <t>[0.04604701155780466, -0.06329500993265302, -0.0315031758076989]</t>
  </si>
  <si>
    <t>[0.06762166462680663, -0.02378028282636291, 0.01053772239445716]</t>
  </si>
  <si>
    <t>[0.1023145112704259, 0.04112901350679177, 0.060613706609032314]</t>
  </si>
  <si>
    <t>[0.03446629625428743, 0.05038644635821099, 0.036962922975276036]</t>
  </si>
  <si>
    <t>[0.009141213937981618, 0.03033732547295842, 0.020636965748109803]</t>
  </si>
  <si>
    <t>[0.02070316925872495, 0.014117227360175955, -0.03271844431894211]</t>
  </si>
  <si>
    <t>[-0.06653050685473882, -0.01158580375180418, -0.026479815938406093]</t>
  </si>
  <si>
    <t>[-0.05302914508496426, 0.009652421826516377, -0.03843133324412218]</t>
  </si>
  <si>
    <t>[-0.055457026730589165, -0.06611668322832664, -0.08212254281206932]</t>
  </si>
  <si>
    <t>[0.00027396080969488423, -0.013190066264696654, 0.006966450180098116]</t>
  </si>
  <si>
    <t>[-0.04520149091784287, -0.01571841491103987, -0.08474774977323207]</t>
  </si>
  <si>
    <t>[-0.024175022642261235, -0.056825765080369184, -0.02695512458394811]</t>
  </si>
  <si>
    <t>[0.13093495566793, 0.15879343315318184, 0.15873798162179487]</t>
  </si>
  <si>
    <t>[0.08113762708042349, 0.07674434520803508, 0.07662742286823598]</t>
  </si>
  <si>
    <t>[-0.07113882808133742, -0.11768010270971585, -0.155785900548999]</t>
  </si>
  <si>
    <t>[0.06322972451871078, 0.04688993570223765, 0.056301465179545374]</t>
  </si>
  <si>
    <t>[-0.0670316885415263, -0.04770620766644296, -0.10020571301350056]</t>
  </si>
  <si>
    <t>[-0.1053411159562716, -0.06051345781938866, -0.10357380324883647]</t>
  </si>
  <si>
    <t>[-0.03313678079336313, -0.04533144750872942, -0.07609738911035158]</t>
  </si>
  <si>
    <t>[0.0035810869468055895, -0.03537914925691599, -0.06916204355471578]</t>
  </si>
  <si>
    <t>[0.0644312452724598, 0.034001251356622575, 0.02623162883512431]</t>
  </si>
  <si>
    <t>[-0.05864759292286892, -0.08796663540454452, -0.17839937122195937]</t>
  </si>
  <si>
    <t>[-0.05077858835727733, -0.17148620776419987, -0.23570369327195673]</t>
  </si>
  <si>
    <t>[-0.05401800034384907, -0.10690635603239529, -0.10845773447481832]</t>
  </si>
  <si>
    <t>[0.0373922334776744, -0.07008867679161646, -0.03679355052761202]</t>
  </si>
  <si>
    <t>[0.014766608849252738, 0.04314484290143006, 0.08833225512403742]</t>
  </si>
  <si>
    <t>[-0.056630196482579276, -0.09523004112231614, -0.09497452798568906]</t>
  </si>
  <si>
    <t>[0.001284560791481315, -0.01645475674452279, 0.03794861734251476]</t>
  </si>
  <si>
    <t>[-0.028046650244862636, -0.026295568847443995, -0.03717980652274688]</t>
  </si>
  <si>
    <t>[-0.08631976988910939, -0.07385232335173297, -0.13278735833847555]</t>
  </si>
  <si>
    <t>[-0.0975916337225522, -0.1267228713269759, -0.13426058155648768]</t>
  </si>
  <si>
    <t>[-0.09801185810801116, -0.10145003267725095, -0.11488874376331903]</t>
  </si>
  <si>
    <t>[-0.053746814492740436, -0.08105641149774545, -0.13071527663714888]</t>
  </si>
  <si>
    <t>[0.01735896750356969, 0.029007457536680104, 0.027615260194126412]</t>
  </si>
  <si>
    <t>[-0.050608093676375976, -0.011540525028745474, -0.04000556299368352]</t>
  </si>
  <si>
    <t>[0.057470611932907145, 0.013995810196396063, -0.022519963871465265]</t>
  </si>
  <si>
    <t>[0.01675750688711397, 0.015712097048488083, 0.0037011366843071603]</t>
  </si>
  <si>
    <t>[-0.03897407775925066, 0.12216436121308816, -0.014980364849933592]</t>
  </si>
  <si>
    <t>[-0.047015447048175174, 0.047741040436574234, -0.05065135096022422]</t>
  </si>
  <si>
    <t>[-0.05857912395585019, -0.07577156308568656, -0.07394998643284745]</t>
  </si>
  <si>
    <t>[-0.08627840877723925, -0.05465254089861071, -0.02387860492268623]</t>
  </si>
  <si>
    <t>[-0.0077679085222897015, -0.20475345070789608, -0.15564520929500403]</t>
  </si>
  <si>
    <t>[0.07972703260824798, 0.10417044676728415, -0.051939094404876984]</t>
  </si>
  <si>
    <t>[-0.1271692870649137, -0.12784193363355167, -0.09782369371055011]</t>
  </si>
  <si>
    <t>[-0.03897330202900551, -0.07087711794811047, -0.03302547623028973]</t>
  </si>
  <si>
    <t>[-0.03669699836893381, -0.1222336981419172, -0.057054804066470455]</t>
  </si>
  <si>
    <t>[-0.11957283356156378, 0.04577183286074715, -0.1160060107561276]</t>
  </si>
  <si>
    <t>[0.09372208936966797, -0.0867888134836563, -0.007943363724996377]</t>
  </si>
  <si>
    <t>[-0.11040807364685912, -0.13381901435339394, -0.05627400283921191]</t>
  </si>
  <si>
    <t>[0.034131073952487156, -0.02284680568653452, 0.07453982510381296]</t>
  </si>
  <si>
    <t>[-0.18867391190857097, -0.19722808773098177, -0.24726111174073773]</t>
  </si>
  <si>
    <t>[-0.13402312179281828, -0.19044648322363722, -0.12856198049945777]</t>
  </si>
  <si>
    <t>[0.031326649933125505, -0.003951667414660465, -0.007255011514273546]</t>
  </si>
  <si>
    <t>[-0.10481056233093722, -0.1375377185975566, 0.05565440301080282]</t>
  </si>
  <si>
    <t>[-0.10104326028935073, -0.10943459105227182, -0.09959870657024705]</t>
  </si>
  <si>
    <t>[-0.07203247386803735, -0.11418276971642194, -0.10254543923156034]</t>
  </si>
  <si>
    <t>[-0.22288653617735887, -0.1924850607630233, -0.17704668259189615]</t>
  </si>
  <si>
    <t>[-0.149142488175791, -0.11322189063004306, -0.1401488693832731]</t>
  </si>
  <si>
    <t>[-0.06315195993870182, -0.11238469942843654, -0.07148461235916304]</t>
  </si>
  <si>
    <t>[0.09042653279990986, 0.06259749172131124, 0.11041172121906251]</t>
  </si>
  <si>
    <t>[-0.1818848319289439, -0.24055505323605453, -0.30483098832199573]</t>
  </si>
  <si>
    <t>[-0.12421343363472359, -0.1940570906314032, -0.10605887748577758]</t>
  </si>
  <si>
    <t>[-0.032994695531195495, -0.09598868270506022, -0.08268755473369516]</t>
  </si>
  <si>
    <t>[-0.1247941041469951, -0.12325539766925275, -0.1398474769020206]</t>
  </si>
  <si>
    <t>[-0.04240939805163446, -0.01239282014592491, -0.012646744522604836]</t>
  </si>
  <si>
    <t>[-0.0514519548665191, -0.05295486153548179, -0.07469604237448979]</t>
  </si>
  <si>
    <t>[-0.14430190728010972, -0.12230784662522698, -0.10757800111036642]</t>
  </si>
  <si>
    <t>[-0.03122102727524534, -0.038308666827988835, -0.01509002431415185]</t>
  </si>
  <si>
    <t>[0.09961253037476536, 0.05843452140382499, -0.07992660517637118]</t>
  </si>
  <si>
    <t>[-0.0531685871246923, -0.01499865395453126, -0.07526330098457423]</t>
  </si>
  <si>
    <t>[0.11451033235647512, 0.047988957315796776, 0.05852279554477413]</t>
  </si>
  <si>
    <t>[-0.08383543672153104, -0.09819132739286562, -0.1116873071305069]</t>
  </si>
  <si>
    <t>[0.014174150969117671, -0.1624814577622553, -0.05084216871989411]</t>
  </si>
  <si>
    <t>[-0.024875227157991953, -0.03122869643219861, -0.07571637660086572]</t>
  </si>
  <si>
    <t>[-0.08960114683436626, -0.01673106631119481, -0.0006510745182450872]</t>
  </si>
  <si>
    <t>[0.007772230987181938, -0.029815671023208035, 0.06463162852137527]</t>
  </si>
  <si>
    <t>[-0.13011214490206124, -0.12710617656543244, -0.09712041400269977]</t>
  </si>
  <si>
    <t>[-0.052396822790531594, -0.037623275858696736, 0.021381623448371356]</t>
  </si>
  <si>
    <t>[-0.14733544713273128, -0.14683987945557497, -0.08532892326629749]</t>
  </si>
  <si>
    <t>[-0.016536387639695338, 0.010994728157827538, 0.1514745887823834]</t>
  </si>
  <si>
    <t>[-0.135803814000778, -0.10724474155828201, -0.1219626564148455]</t>
  </si>
  <si>
    <t>[-0.10520108280686036, 0.14615971874177447, -0.08357250652370318]</t>
  </si>
  <si>
    <t>[-0.04440949742373612, -0.07468668337484052, -0.04995204170256473]</t>
  </si>
  <si>
    <t>[-0.04489878739840503, -0.02614125587772853, -0.06590096958027059]</t>
  </si>
  <si>
    <t>[-0.22603082414916242, -0.11461800064000349, -0.12055281872609958]</t>
  </si>
  <si>
    <t>[0.0020700805040256842, -0.013766798764649701, -0.0038414582310537515]</t>
  </si>
  <si>
    <t>[-0.11827737923898773, -0.14871722077398264, -0.14747996488795034]</t>
  </si>
  <si>
    <t>[-0.01719294536842053, 0.16271281916598546, -0.06480518281235281]</t>
  </si>
  <si>
    <t>[0.1330649822411495, -0.03805365468496302, -0.04846850364903643]</t>
  </si>
  <si>
    <t>[-0.03890766042469118, 0.004212415637540823, 0.013892690459124113]</t>
  </si>
  <si>
    <t>[-0.02309449896606197, -0.07030366836245783, -0.010457475561960639]</t>
  </si>
  <si>
    <t>[0.013118189354783039, -0.025295067429885743, -0.03619212692604368]</t>
  </si>
  <si>
    <t>[-0.04692767385450969, -0.014471231385775107, 0.012434535140443903]</t>
  </si>
  <si>
    <t>[0.011269201055650102, 0.0264768995405823, -0.015175182450826163]</t>
  </si>
  <si>
    <t>[-0.005208249995695358, 0.20240182671695428, 0.05970799494178658]</t>
  </si>
  <si>
    <t>[-0.017982946422718138, 0.04038696968500244, 0.022440647125792745]</t>
  </si>
  <si>
    <t>[-0.08099748144515018, -0.04968678303464835, -0.03830703304984584]</t>
  </si>
  <si>
    <t>[-0.036507641510292954, 0.02107678065355123, -0.035050857246784695]</t>
  </si>
  <si>
    <t>[0.03099969707504302, 0.0317880447098986, 0.17245049314626437]</t>
  </si>
  <si>
    <t>[-0.11589942583072399, 0.13946025697655784, -0.20048318763803463]</t>
  </si>
  <si>
    <t>[-0.035924639070421094, 0.01824353217733843, 0.1794229920185363]</t>
  </si>
  <si>
    <t>[0.030776768243770958, 0.09313234826722849, 0.09159780305583831]</t>
  </si>
  <si>
    <t>[0.016283364732877725, -0.08881707862291544, -0.015071897734888706]</t>
  </si>
  <si>
    <t>[-0.10261926940978983, -0.13818432161060468, 0.12357779445538375]</t>
  </si>
  <si>
    <t>[-0.08787227375174256, -0.08402355538877027, -0.08416765319576891]</t>
  </si>
  <si>
    <t>[-0.11287377941494126, -0.08903681464309221, -0.08678846859333778]</t>
  </si>
  <si>
    <t>[-0.052914334059676715, -0.006778114976427885, -0.022477324575456814]</t>
  </si>
  <si>
    <t>[-0.06981721019572706, -0.07324293915711921, -0.05555884641217901]</t>
  </si>
  <si>
    <t>[0.03931202560950997, 0.013564435601390312, 0.033670390008490036]</t>
  </si>
  <si>
    <t>[-0.015515627516325736, -0.08578429523297282, -0.01254588644112431]</t>
  </si>
  <si>
    <t>[-0.15657227733471957, -0.09207864537288146, -0.03133810094816081]</t>
  </si>
  <si>
    <t>[-0.0715260584265236, -0.07297364952642149, -0.06865354694265502]</t>
  </si>
  <si>
    <t>[-0.1118817182129408, -0.07867739873424862, -0.09203944802899633]</t>
  </si>
  <si>
    <t>[-0.11471201693846056, -0.10784227345558084, -0.06072976146178988]</t>
  </si>
  <si>
    <t>[0.13012971530236273, 0.11454182689604309, -0.057819495639545915]</t>
  </si>
  <si>
    <t>[0.2883385717822923, 0.13031858241474448, 0.29410951527040197]</t>
  </si>
  <si>
    <t>[-0.05644480323781931, -0.05977186584560834, -0.06366669413944104]</t>
  </si>
  <si>
    <t>[-0.16431444237745363, -0.10735170186329968, -0.09374053621055123]</t>
  </si>
  <si>
    <t>[-0.23830305933135687, -0.1894132096980532, -0.15726205722984776]</t>
  </si>
  <si>
    <t>[0.013730193512998756, 0.027850668632288134, 0.011795972894372952]</t>
  </si>
  <si>
    <t>[-0.033054135509434035, -0.04102835947366246, -0.0579532824164084]</t>
  </si>
  <si>
    <t>[0.0708317596788357, -0.12419694221435651, -0.09564652524267281]</t>
  </si>
  <si>
    <t>[0.1065814714012926, -0.07475305052933168, -0.051257411550548415]</t>
  </si>
  <si>
    <t>[-0.021632563216726686, 0.034207855528176956, 0.009171399717823325]</t>
  </si>
  <si>
    <t>[-0.0060684421342038775, -0.02646664789739095, -0.07936309423213617]</t>
  </si>
  <si>
    <t>[-0.036507979255869794, -0.05911815950248611, -0.10211081546355927]</t>
  </si>
  <si>
    <t>[0.032512124914723994, -0.01837021894069335, 0.018133765716848993]</t>
  </si>
  <si>
    <t>[-0.04336974936651794, 0.002559624298673402, 0.014310182001629257]</t>
  </si>
  <si>
    <t>[-0.033585686532390246, 0.022752776111446993, -0.006424648947627398]</t>
  </si>
  <si>
    <t>[-0.13284932998575139, -0.08280310432869276, 0.04308830616516246]</t>
  </si>
  <si>
    <t>[-0.07043875306306235, -0.006674748453152413, 0.12670077056344942]</t>
  </si>
  <si>
    <t>[-0.11496222509021936, -0.09790875035435831, -0.060436208413691794]</t>
  </si>
  <si>
    <t>[0.07519580531375092, -0.08881139314027431, -0.07716788244240314]</t>
  </si>
  <si>
    <t>[-0.05468178213130237, -0.03672421473805021, -0.07529610823918609]</t>
  </si>
  <si>
    <t>[-0.03242769880777607, -0.04335985342614035, -0.08859242907526776]</t>
  </si>
  <si>
    <t>[-0.08759773088790301, 0.1060363889251893, 0.025714535924051263]</t>
  </si>
  <si>
    <t>[-0.038402188704445006, -0.002922657405411755, 0.1161025235962142]</t>
  </si>
  <si>
    <t>[0.008908995792935026, 3.584789230859364e-05, 0.027960157081036274]</t>
  </si>
  <si>
    <t>[-0.06403970880987675, -0.04247665647148713, -0.0016489979249576514]</t>
  </si>
  <si>
    <t>[0.01679149390319279, 0.06533835805018595, -0.07809630514879684]</t>
  </si>
  <si>
    <t>[0.1363857003079033, -0.007570230007401202, 0.00859271115474014]</t>
  </si>
  <si>
    <t>[0.021033670552139228, 0.02609357031308268, 0.010783385583097216]</t>
  </si>
  <si>
    <t>[-0.09192019980115385, -0.045229226610865814, -0.07923267439010506]</t>
  </si>
  <si>
    <t>[0.01822868252035781, 0.020410819575255368, 0.012540992110830151]</t>
  </si>
  <si>
    <t>[-0.04122192289936866, -0.0688543485224431, -0.041527267710237625]</t>
  </si>
  <si>
    <t>[-0.08546796444626259, -0.10598934265801674, -0.056935491651843195]</t>
  </si>
  <si>
    <t>[-0.07030839530531785, -0.050847502023641855, -0.06159625442924166]</t>
  </si>
  <si>
    <t>[-0.09140564525511441, -0.03604363220294271, -0.05372544414541269]</t>
  </si>
  <si>
    <t>[-0.08509653065156764, -0.0724614205843559, -0.0057622174571205775]</t>
  </si>
  <si>
    <t>[-0.04252241618433339, -0.08687485441521292, -0.08534437447541965]</t>
  </si>
  <si>
    <t>[-0.0038496729786643424, 0.0034813469155872134, -0.052733259137943245]</t>
  </si>
  <si>
    <t>[-0.04458217543891774, 0.019724571925000656, 0.01245777287854255]</t>
  </si>
  <si>
    <t>[0.041807256660889025, 0.026969715865941102, -0.014580079437248594]</t>
  </si>
  <si>
    <t>[0.018146371088296753, -0.02426609318928774, -0.004963348143171231]</t>
  </si>
  <si>
    <t>[-0.012237496895064925, 0.008003848564815286, -0.0013380084491037003]</t>
  </si>
  <si>
    <t>[-0.07375220395161342, -0.1066952211412826, -0.08952520944271969]</t>
  </si>
  <si>
    <t>[-0.19180207731431698, -0.24487397107119557, -0.15123371876416658]</t>
  </si>
  <si>
    <t>[-0.030324202521871735, -0.09129989911587244, -0.08623167680821675]</t>
  </si>
  <si>
    <t>[-0.1422444282319424, -0.05675817596888488, -0.0748754996638532]</t>
  </si>
  <si>
    <t>[-0.10562500968542432, -0.008440387438607644, -0.023247711059445786]</t>
  </si>
  <si>
    <t>[-0.06223870235328288, -0.060047249732228636, -0.01131534002412593]</t>
  </si>
  <si>
    <t>[0.06683906077054969, 0.08748149630638091, 0.07083770524842625]</t>
  </si>
  <si>
    <t>[-0.16956569074299477, -0.18509874463150777, -0.19772162598116916]</t>
  </si>
  <si>
    <t>[-0.15815333937425158, -0.13847262692157658, -0.12871256192151392]</t>
  </si>
  <si>
    <t>[-0.06081095067973741, -0.11307302158694821, -0.10315287406300522]</t>
  </si>
  <si>
    <t>[-0.06771993461185777, -0.08740129216317993, -0.16134976561546788]</t>
  </si>
  <si>
    <t>[-0.14910985064196436, -0.015847566783646183, -0.030135649508653994]</t>
  </si>
  <si>
    <t>[-0.0888406040884735, -0.10339960880337795, -0.07235833945685188]</t>
  </si>
  <si>
    <t>[-0.04303477807096945, -0.05385863138243008, -0.047721085735185076]</t>
  </si>
  <si>
    <t>[-0.06977848980049206, -0.12539411895191832, -0.07193498558857647]</t>
  </si>
  <si>
    <t>[-0.17636696650250938, -0.1590907177865859, -0.18604051128237598]</t>
  </si>
  <si>
    <t>[-0.1702585380036441, -0.15002909266158837, -0.15892116970678405]</t>
  </si>
  <si>
    <t>[-0.07930378588218101, -0.06922364106517986, -0.03360702347434108]</t>
  </si>
  <si>
    <t>[-0.07227642757459596, -0.0553478754339205, -0.05805530189863539]</t>
  </si>
  <si>
    <t>[0.07174541427336956, 0.017228003069326925, 0.05358133460862513]</t>
  </si>
  <si>
    <t>[-0.05601622797500472, -0.09091105747833073, -0.0537518926755034]</t>
  </si>
  <si>
    <t>[-0.06147039014646616, -0.026445794249235766, 0.03748077040042708]</t>
  </si>
  <si>
    <t>[0.03703450255423546, -0.019986348422293965, -0.019840105651963258]</t>
  </si>
  <si>
    <t>[-0.08940135369497404, -0.0665297126400839, -0.13857695377953427]</t>
  </si>
  <si>
    <t>[-0.1440345330199646, -0.1850795857704175, -0.2135145554846667]</t>
  </si>
  <si>
    <t>[0.04347783642272818, 0.050527694810896584, -0.06352557005631176]</t>
  </si>
  <si>
    <t>[0.0137028272074603, -0.10703928925683859, -0.0784062289846692]</t>
  </si>
  <si>
    <t>[-0.15456831300307905, -0.02331137064282962, -0.11480961737295026]</t>
  </si>
  <si>
    <t>[0.06959489593285817, 0.04732955471895184, 0.08110185338303566]</t>
  </si>
  <si>
    <t>[-0.1667463065251793, -0.016151352943947872, -0.058854448051407715]</t>
  </si>
  <si>
    <t>[-0.17848140709213234, 0.001931759561151547, -0.016533380985799262]</t>
  </si>
  <si>
    <t>[-0.18268249561787764, -0.14511046672200667, -0.1476234347241947]</t>
  </si>
  <si>
    <t>[-0.2322401555935265, -0.2538163963540989, -0.19486854759202066]</t>
  </si>
  <si>
    <t>[-0.14147556481978896, -0.16059917418783454, -0.11645943501498035]</t>
  </si>
  <si>
    <t>[0.013699043946572176, -0.04864490789967135, -0.00740772009848234]</t>
  </si>
  <si>
    <t>[0.013433489413879118, 0.018633515461075945, 0.05277156094743973]</t>
  </si>
  <si>
    <t>[-0.02408572539299647, 0.00806353071602417, 0.02014228628389869]</t>
  </si>
  <si>
    <t>[0.0011561817972585153, 0.055312976464085284, 0.005129721983896607]</t>
  </si>
  <si>
    <t>[-0.05205181656014557, -0.014669207485595859, 0.019429409996021496]</t>
  </si>
  <si>
    <t>[-0.05611903400630136, -0.06517370522523325, -0.1288569095250769]</t>
  </si>
  <si>
    <t>[-0.047913633760712226, -0.01071896417659679, -0.049846099125807175]</t>
  </si>
  <si>
    <t>[-0.042217807638415206, -0.06769642966486611, -0.07243089578961004]</t>
  </si>
  <si>
    <t>[-0.05576211186147417, 0.0335688667440005, -0.059026910280217004]</t>
  </si>
  <si>
    <t>[-0.09102402591053016, -0.13335227481631784, -0.07686803347673732]</t>
  </si>
  <si>
    <t>[-0.11439183922737461, -0.11469313207327092, -0.10320076732052774]</t>
  </si>
  <si>
    <t>[-0.011123577544235763, -0.05400757274351098, -0.11652721911712627]</t>
  </si>
  <si>
    <t>[-0.02071058279444027, 0.030414702521667003, -0.09355163393979327]</t>
  </si>
  <si>
    <t>[-0.0007059291023918668, -0.016622947737943816, -0.024842127681124593]</t>
  </si>
  <si>
    <t>[-0.08843161549108514, -0.1040438731186375, -0.06843982721925612]</t>
  </si>
  <si>
    <t>[-0.09410432438504213, -0.13240105810987046, -0.10302276091022078]</t>
  </si>
  <si>
    <t>[-0.17406317055751375, -0.12796585467044186, -0.17665131326867]</t>
  </si>
  <si>
    <t>[0.05383399826531854, 0.0608887076940684, 0.029960224695206317]</t>
  </si>
  <si>
    <t>[-0.1320746130081052, -0.11301006003164016, -0.17917425369940876]</t>
  </si>
  <si>
    <t>[-0.0017353267126505312, -0.08153234338052795, -0.09122585496019386]</t>
  </si>
  <si>
    <t>[-0.04798358647969114, -0.07979790218112259, -0.07705111350413318]</t>
  </si>
  <si>
    <t>[-0.11659052105247159, -0.04256546353899204, -0.10669721615928185]</t>
  </si>
  <si>
    <t>[-0.1702860900429044, -0.12658228704720909, -0.21434777652870696]</t>
  </si>
  <si>
    <t>[-0.0208748779472272, -0.01658764482932784, -0.06441986858588966]</t>
  </si>
  <si>
    <t>[0.06925375384844645, 0.17316386211542112, 0.16434451924676619]</t>
  </si>
  <si>
    <t>[-0.09099430975549239, -0.11660248863663236, -0.10727851697285185]</t>
  </si>
  <si>
    <t>[-0.07658673945409822, -0.0216863252135735, -0.05970547785109748]</t>
  </si>
  <si>
    <t>[0.03972992590544655, 0.13116492435251292, -0.001016629860729923]</t>
  </si>
  <si>
    <t>[-0.006584766817374188, 0.09804600420312737, 0.037390357697379084]</t>
  </si>
  <si>
    <t>[0.0068018667217232265, 0.01873142792877136, 0.04363597695563304]</t>
  </si>
  <si>
    <t>[0.05369595199129962, 0.03688458414697493, -0.0038531441976930036]</t>
  </si>
  <si>
    <t>[-0.0013397131024182052, 0.050651314976587036, 0.09502995515277213]</t>
  </si>
  <si>
    <t>[-0.11592524655671488, -0.10249829309973846, -0.04414020044241007]</t>
  </si>
  <si>
    <t>[0.01166327370068354, 0.07477365962831084, 0.04723851855626193]</t>
  </si>
  <si>
    <t>[-0.06701542127306515, -0.03665619704195633, -0.003218341204168196]</t>
  </si>
  <si>
    <t>[-0.12259649657036498, -0.11107573795418757, -0.10474156953709324]</t>
  </si>
  <si>
    <t>[-0.05199037334633094, -0.08496589674919375, -0.046548357150271835]</t>
  </si>
  <si>
    <t>[-0.09075974631246453, -0.16818506037094672, -0.10932327519018314]</t>
  </si>
  <si>
    <t>[-0.002155106661819506, 0.032692925721618304, -0.021637556523950607]</t>
  </si>
  <si>
    <t>[-0.031154235125866903, -0.010396959042831888, -0.007146832437756823]</t>
  </si>
  <si>
    <t>[-0.020159059861137862, -0.05801270575028217, -0.0851671394956337]</t>
  </si>
  <si>
    <t>[0.17877522788650135, 0.17676659777917902, 0.12873057289777656]</t>
  </si>
  <si>
    <t>[-0.07273176096549405, -0.11788499164459232, -0.12301165197066699]</t>
  </si>
  <si>
    <t>[-0.04450287528372421, -0.0893118279983931, -0.08375730544799342]</t>
  </si>
  <si>
    <t>[0.058540463095753226, 0.004553784035765895, -0.00442057977669208]</t>
  </si>
  <si>
    <t>[-0.095275153426162, -0.12186758885982107, -0.07109952196066227]</t>
  </si>
  <si>
    <t>[-0.04080707409385376, -0.07386305065027177, -0.12515266089205124]</t>
  </si>
  <si>
    <t>[-0.0037288989208095202, 0.0008450460675681892, -0.05074675534010198]</t>
  </si>
  <si>
    <t>[-0.15889702011555773, -0.07355160226518453, -0.07435773765695397]</t>
  </si>
  <si>
    <t>[-0.09967318886543919, -0.13887150044595753, -0.14757710975582117]</t>
  </si>
  <si>
    <t>[-0.024872030484351715, -0.04900823970295032, -0.012300763807556958]</t>
  </si>
  <si>
    <t>[-0.1354147434948043, -0.11379052683068114, -0.08369864076643174]</t>
  </si>
  <si>
    <t>[-0.055758973810629886, -0.042082931747376096, -0.024893436403559344]</t>
  </si>
  <si>
    <t>[-0.0596858536774898, -0.0423291646308841, -0.056722093138038776]</t>
  </si>
  <si>
    <t>[-0.05056187252941391, -0.0796197162635186, -0.03268383699124344]</t>
  </si>
  <si>
    <t>[-0.1842488499127508, -0.11744906901128527, -0.11005532102739202]</t>
  </si>
  <si>
    <t>[-0.11953379536902364, -0.1268800278980149, -0.15878645408324776]</t>
  </si>
  <si>
    <t>[-0.13025185878279943, -0.07526471734119777, -0.09821807538428984]</t>
  </si>
  <si>
    <t>[-0.04290748510769582, -0.01398025448518081, 0.002230394945122449]</t>
  </si>
  <si>
    <t>[-0.020999673197666935, -0.04596233613405021, -0.04717153363581872]</t>
  </si>
  <si>
    <t>[-0.0908725069731926, 0.09894227315023807, 0.09304337930053241]</t>
  </si>
  <si>
    <t>[-0.03570476841535175, -0.09992653449330513, 0.11773390225723201]</t>
  </si>
  <si>
    <t>[-0.07542777310773441, -0.0757569829079503, -0.102984675673504]</t>
  </si>
  <si>
    <t>[-0.05807046794740511, -0.08825993166371227, 0.0681036771964435]</t>
  </si>
  <si>
    <t>[-0.08521869551004069, -0.10152898097497332, -0.10561207336705314]</t>
  </si>
  <si>
    <t>[-0.056378996136681625, -0.10813771295220409, -0.026344326208605162]</t>
  </si>
  <si>
    <t>[-0.04037193670436667, -0.054128749501984874, -0.02241264845860269]</t>
  </si>
  <si>
    <t>[-0.005768562063684479, 0.02014963810113135, 0.015501017480199275]</t>
  </si>
  <si>
    <t>[-0.2610083202389841, -0.1947468474765952, -0.13882702501387212]</t>
  </si>
  <si>
    <t>[-0.0808621287898943, -0.024280840538518422, -0.11093449477097006]</t>
  </si>
  <si>
    <t>[-0.18378354071461422, -0.14546634368213662, -0.12365682743136741]</t>
  </si>
  <si>
    <t>[-0.10048963665808608, 0.078326926210465, -0.12240070446206874]</t>
  </si>
  <si>
    <t>[-0.12031583263768386, -0.010156520447267336, -0.06508498118018458]</t>
  </si>
  <si>
    <t>[-0.07400046828350826, -0.05106357865995914, -0.10426282711796109]</t>
  </si>
  <si>
    <t>[-0.10308610346274882, -0.0976091904621672, -0.0406209255866421]</t>
  </si>
  <si>
    <t>[-0.13817533555115546, -0.245910197265375, -0.21221260263666886]</t>
  </si>
  <si>
    <t>[-0.17617706753521922, -0.2180405026084169, -0.12981945318247612]</t>
  </si>
  <si>
    <t>[-0.1760079235515719, -0.19996680682411294, -0.15876158344197333]</t>
  </si>
  <si>
    <t>[-0.13985105934936093, -0.20022224442110614, -0.13700028137032194]</t>
  </si>
  <si>
    <t>[-0.17539768714677062, -0.18332474923387942, -0.1581534668015847]</t>
  </si>
  <si>
    <t>[-0.22655112298225388, -0.23893614695137333, -0.13543898582440583]</t>
  </si>
  <si>
    <t>[-0.10858879826404255, -0.15831347643518678, -0.11143924445275766]</t>
  </si>
  <si>
    <t>[-0.1669178205683426, -0.18529143574135976, -0.1751627081926026]</t>
  </si>
  <si>
    <t>[-0.12058216677461919, -0.12778311953662125, -0.1075879131634101]</t>
  </si>
  <si>
    <t>[-0.0764864047399243, -0.09612466076961801, -0.09167237111023052]</t>
  </si>
  <si>
    <t>[-0.09468180169689644, -0.07564583433970817, -0.08561318984292154]</t>
  </si>
  <si>
    <t>[-0.19328271642931294, -0.1907316443700715, -0.17115540592498601]</t>
  </si>
  <si>
    <t>[-0.23377928464936537, -0.21316138522539507, -0.22833546253592485]</t>
  </si>
  <si>
    <t>[-0.2509081240889157, -0.24426888125953927, -0.18837690169128507]</t>
  </si>
  <si>
    <t>[-0.1402332362742893, -0.14788243271880575, -0.15004503300477356]</t>
  </si>
  <si>
    <t>[-0.11767176717433925, -0.16692725105759276, -0.197022596646232]</t>
  </si>
  <si>
    <t>[-0.13868303211196387, -0.14564588268493872, -0.15767871817756474]</t>
  </si>
  <si>
    <t>[-0.15469894502100967, -0.2185499457956286, -0.1631146617519048]</t>
  </si>
  <si>
    <t>[-0.14252326902421597, -0.1381754471332901, -0.13135261165102108]</t>
  </si>
  <si>
    <t>[-0.07912393266939088, -0.08468303511985531, -0.0923676243562479]</t>
  </si>
  <si>
    <t>[-0.1463670383651492, -0.09004315622359482, -0.08900274507131778]</t>
  </si>
  <si>
    <t>[-0.01293565298076449, 0.03848962494041763, -0.016004512475645383]</t>
  </si>
  <si>
    <t>[-0.009748702170391033, 0.010290019449713084, 0.01370953287455201]</t>
  </si>
  <si>
    <t>[0.020778805742659, 0.21673641365849294, 0.007369982356602134]</t>
  </si>
  <si>
    <t>[-0.002967946669964361, 0.1923443478830006, 0.025274714042415436]</t>
  </si>
  <si>
    <t>[0.12127802098159668, 0.12982220298423153, 0.08947438082235282]</t>
  </si>
  <si>
    <t>[0.03498292726460428, 0.036122283497632135, 0.03634945071232076]</t>
  </si>
  <si>
    <t>[0.02756106828679905, 0.0706951858157997, 0.19173015641675106]</t>
  </si>
  <si>
    <t>[-0.013554690069867537, -0.02025081803320239, -0.013546633870801461]</t>
  </si>
  <si>
    <t>[-0.0009458429895616849, 0.05010675056039804, -0.02421849575165358]</t>
  </si>
  <si>
    <t>[-0.07180494626235201, -0.11013307339474632, -0.036199846165662075]</t>
  </si>
  <si>
    <t>[-0.08850501953527234, -0.07503887307375967, 0.086400917594318]</t>
  </si>
  <si>
    <t>[-0.013887330715131707, 0.017729580871799655, -0.028858053524059235]</t>
  </si>
  <si>
    <t>[0.528058632615757, 0.5415779846534776, 0.5510587613926496]</t>
  </si>
  <si>
    <t>[0.010266881952079254, 0.0058061529373210075, -0.009356162011359581]</t>
  </si>
  <si>
    <t>[0.004366439257859955, -0.03043190137812024, -0.007427331112819013]</t>
  </si>
  <si>
    <t>[-0.009980261038421867, -0.030883231048444593, -0.0615553098896906]</t>
  </si>
  <si>
    <t>[-0.15075705721390698, -0.15394836233965892, -0.19077756016282277]</t>
  </si>
  <si>
    <t>[0.009451681043296745, -0.014847791517145659, -0.046273750295986904]</t>
  </si>
  <si>
    <t>[-0.07220998610659257, -0.13097920363267757, 0.1317218033076949]</t>
  </si>
  <si>
    <t>[0.014445219244575647, -0.01857386402436978, -0.07247330596377322]</t>
  </si>
  <si>
    <t>[-0.002682077417294648, 0.16812059579590255, 0.178669988389055]</t>
  </si>
  <si>
    <t>[-0.03404696258154338, -0.02799898862307182, 0.022904482746374466]</t>
  </si>
  <si>
    <t>[0.01109388651715304, 0.06398245168793071, 0.01698389452287019]</t>
  </si>
  <si>
    <t>[0.04829275768990304, -0.07792187807483986, -0.041749757841704094]</t>
  </si>
  <si>
    <t>[0.16348930992813138, 0.007909219235423759, 0.005106801608544043]</t>
  </si>
  <si>
    <t>[-0.12206579529292294, -0.10382863321164404, -0.11205313263294436]</t>
  </si>
  <si>
    <t>[-0.001376661956866032, 0.17975242787763757, -0.03364540378778802]</t>
  </si>
  <si>
    <t>[-0.024438068083662, 0.031474751737811335, 0.19473969642465883]</t>
  </si>
  <si>
    <t>[-0.09692165053793, -0.06747698134081515, -0.05015393732775508]</t>
  </si>
  <si>
    <t>[-0.0919116383534806, -0.09492772111389303, -0.11159574941743733]</t>
  </si>
  <si>
    <t>[0.027644029165662776, 0.01857464175136614, 0.01721862195090984]</t>
  </si>
  <si>
    <t>[0.027986769632698527, 0.030990469536549936, 0.03889738369471496]</t>
  </si>
  <si>
    <t>[0.0016702779557582481, -0.027003011692576795, 0.005132464001974424]</t>
  </si>
  <si>
    <t>[0.05517227810300129, 0.047782464777400335, 0.044767671814733734]</t>
  </si>
  <si>
    <t>[-0.14298746427687425, -0.15846021752321415, -0.10326192221640773]</t>
  </si>
  <si>
    <t>[-0.07045411150357483, -0.08828860875372824, -0.11815590086179961]</t>
  </si>
  <si>
    <t>[0.05858361548360813, 0.030954445124176555, 0.05017555095160742]</t>
  </si>
  <si>
    <t>[0.13025630105772923, 0.05320441554850752, 0.0989046995881695]</t>
  </si>
  <si>
    <t>[0.017580072573607497, 0.01647318607011361, 0.010984583432468886]</t>
  </si>
  <si>
    <t>[0.019496244247299455, 0.02213364595898415, 0.06039887278196432]</t>
  </si>
  <si>
    <t>[0.00275658200451101, -0.002011225793015825, 0.021590078444412852]</t>
  </si>
  <si>
    <t>[0.016811995164099702, -0.012201647502606772, 0.010708878316740611]</t>
  </si>
  <si>
    <t>[0.01194471381513873, 0.028449186859192066, 0.029289425608860387]</t>
  </si>
  <si>
    <t>[-0.017418583861121828, 0.004117840812507989, 0.039983140543254914]</t>
  </si>
  <si>
    <t>[0.010626989310879242, 0.0012137882071669992, -0.016945324535235118]</t>
  </si>
  <si>
    <t>[-0.025604448790813805, -0.010167651561731716, -0.033828469923067095]</t>
  </si>
  <si>
    <t>[-0.04530787087231891, -0.03550773526016071, 0.006927958740898688]</t>
  </si>
  <si>
    <t>[0.034747976587468754, -0.0005218407472822317, 0.03010748782325323]</t>
  </si>
  <si>
    <t>[0.0005910929193210235, 0.004849170197633645, 0.035741991856301336]</t>
  </si>
  <si>
    <t>[0.024553580620754745, 0.03404824610558177, 0.052394581576272636]</t>
  </si>
  <si>
    <t>[0.08265680203795989, 0.04771195927245864, 0.04910247379874466]</t>
  </si>
  <si>
    <t>[-0.02931659039662926, 0.019883668343939287, -0.03858100580996271]</t>
  </si>
  <si>
    <t>[0.16358928290731978, 0.18109265563549515, 0.18781621969781115]</t>
  </si>
  <si>
    <t>[0.09852651359407749, 0.09780616512633289, 0.1254147709852398]</t>
  </si>
  <si>
    <t>[-0.04581261086579702, 0.02893133450551455, 0.04622374652174399]</t>
  </si>
  <si>
    <t>[-0.06384679820187511, -0.03313657624515587, -0.1309094362264751]</t>
  </si>
  <si>
    <t>[-0.052566059247700636, -0.13315057363714944, -0.02208001810141913]</t>
  </si>
  <si>
    <t>[0.008581085517765152, -0.025974275173692885, 0.000730116716466056]</t>
  </si>
  <si>
    <t>[0.0498952830110152, 0.054612545281237934, -0.03114766940618008]</t>
  </si>
  <si>
    <t>[-0.04332741243010174, 0.056551251839730865, 0.014875407796468898]</t>
  </si>
  <si>
    <t>[0.0041855856919896794, 0.033258549275799965, 0.01716940677292511]</t>
  </si>
  <si>
    <t>[-0.04081030057180257, -0.007205146808923368, -0.005732553202708157]</t>
  </si>
  <si>
    <t>[-0.05424970310225041, 0.047929221265762156, 0.013487095487538237]</t>
  </si>
  <si>
    <t>[0.16270420829976917, 0.1706085363206371, 0.007631811286193613]</t>
  </si>
  <si>
    <t>[-0.040630752166146644, -0.06052398815804039, -0.1356921403927147]</t>
  </si>
  <si>
    <t>[-0.053817625136769465, -0.08204158284503027, -0.1063254805025089]</t>
  </si>
  <si>
    <t>[-0.13180266649932082, -0.09966137514040319, -0.0961049594943435]</t>
  </si>
  <si>
    <t>[-0.11622225737988523, -0.1552654352453644, -0.07490150705755494]</t>
  </si>
  <si>
    <t>[-0.16191419342343893, -0.06949444250458336, -0.04302013985542885]</t>
  </si>
  <si>
    <t>[0.48225125025512894, 0.4717382429404686, 0.486966014572249]</t>
  </si>
  <si>
    <t>[-0.08097333050912003, -0.058089153560727524, -0.05901720260167065]</t>
  </si>
  <si>
    <t>[-0.14594437249174796, -0.11972426494253519, -0.1372102352575535]</t>
  </si>
  <si>
    <t>[-0.053571436318538446, -0.05562989229855542, -0.04780958530528934]</t>
  </si>
  <si>
    <t>[-0.05788344498966458, -0.04142750267715978, -0.02122814289743369]</t>
  </si>
  <si>
    <t>[-0.10642284362692389, -0.0076578869489485335, -0.08100753215881618]</t>
  </si>
  <si>
    <t>[-0.031877174196095925, -0.0720401744193917, -0.06757330174137377]</t>
  </si>
  <si>
    <t>[-0.11176340337243551, -0.16621076917274524, -0.10679003365754425]</t>
  </si>
  <si>
    <t>[-0.03699093031068745, -0.00671695733666855, -0.04811530831865962]</t>
  </si>
  <si>
    <t>[-0.06452375245728015, -0.06415835499103761, -0.040917901640312726]</t>
  </si>
  <si>
    <t>[-0.05815314236496505, -0.07455763206804389, -0.0525084519428376]</t>
  </si>
  <si>
    <t>[-0.07965758258312472, -0.09693737201418395, -0.05295066242111246]</t>
  </si>
  <si>
    <t>[-0.1317138514768308, -0.11948536847756008, -0.10294033089902643]</t>
  </si>
  <si>
    <t>[-0.17706627136966624, -0.1772362044326996, -0.1923135889121801]</t>
  </si>
  <si>
    <t>[-0.1796093515278121, -0.17518984232133228, -0.2757323314898126]</t>
  </si>
  <si>
    <t>[-0.09246644566145656, -0.11160159268373726, -0.10223193922857021]</t>
  </si>
  <si>
    <t>[-0.08139033702731768, -0.0886391872855834, -0.08311022437696436]</t>
  </si>
  <si>
    <t>[-0.022341532429926092, -0.03497547311066329, -0.007393009757285185]</t>
  </si>
  <si>
    <t>[0.09179203441964878, 0.08091189289020839, 0.037933070258076684]</t>
  </si>
  <si>
    <t>[0.0546683098059908, 0.04844708284768817, -0.017200600573428204]</t>
  </si>
  <si>
    <t>[-0.09075296996840065, -0.04975279714577452, -0.08923628633554337]</t>
  </si>
  <si>
    <t>[0.32974305529867276, 0.23010191252708512, 0.3502685151535405]</t>
  </si>
  <si>
    <t>[-0.05578715249510968, -0.11846734621876087, -0.08570026570436107]</t>
  </si>
  <si>
    <t>[-0.1121542947147176, -0.13104985593144547, -0.0937647946368132]</t>
  </si>
  <si>
    <t>[-0.087130594163495, -0.08340897164369254, -0.042724373036440166]</t>
  </si>
  <si>
    <t>[-13.316176443530063, -0.05316150426847721, -0.042984752429769735]</t>
  </si>
  <si>
    <t>[-0.02265189110017385, -0.03285048104830435, -0.007975665119384079]</t>
  </si>
  <si>
    <t>[0.0020833997570729457, -0.0003832700868620087, -0.0070298283010228335]</t>
  </si>
  <si>
    <t>[-0.05005767862056465, -0.11062112841028271, -0.07879458646943971]</t>
  </si>
  <si>
    <t>[-0.08283796238881447, -0.05651149480460238, -0.04387809457691194]</t>
  </si>
  <si>
    <t>[-0.19411459885902027, -0.13098773567555666, -0.2140197102237138]</t>
  </si>
  <si>
    <t>[-0.0842302794112797, -0.1449098567799212, -0.07796422779307388]</t>
  </si>
  <si>
    <t>[-0.01839246770489278, -0.005795512127147573, -0.03196978485589175]</t>
  </si>
  <si>
    <t>[-0.11631368689863297, -0.11115115784759277, -0.11359297244646704]</t>
  </si>
  <si>
    <t>[-0.17420562724004296, -0.18802612422084963, -0.19143279316684847]</t>
  </si>
  <si>
    <t>[-0.12194400760886137, -0.18457461887783633, -0.131542784385545]</t>
  </si>
  <si>
    <t>[-0.07567900272593842, 0.007816389587733452, -0.021356086560182508]</t>
  </si>
  <si>
    <t>[0.05618882362098332, 0.03964979883660469, 0.00800062592131423]</t>
  </si>
  <si>
    <t>[-0.2251896662029833, -0.25892691624468456, -0.24076692976613034]</t>
  </si>
  <si>
    <t>[-0.005393144446144582, -0.03830890561286715, -0.06906175290426919]</t>
  </si>
  <si>
    <t>[-0.09980722261568076, -0.05886390740780967, -0.06977803490043821]</t>
  </si>
  <si>
    <t>[-0.014260896429563408, 0.04014347293108089, -0.008690253583352181]</t>
  </si>
  <si>
    <t>[-0.12498536612370437, -0.12699941945169035, -0.0904936849759046]</t>
  </si>
  <si>
    <t>[-0.0627077201790942, -0.06060216676150265, -0.029058462381812644]</t>
  </si>
  <si>
    <t>[-0.1523487410052915, -0.1532293480327489, -0.16145341227977084]</t>
  </si>
  <si>
    <t>[-0.09722037326458266, -0.14233354139069077, -0.009572848136982337]</t>
  </si>
  <si>
    <t>[-0.09752527207820649, -0.12939715031268428, -0.06918089224318558]</t>
  </si>
  <si>
    <t>[-0.1352247509559048, -0.1507100328808757, -0.12520474862280118]</t>
  </si>
  <si>
    <t>[-0.08313882169723974, -0.13947458351970776, -0.07363969228000244]</t>
  </si>
  <si>
    <t>[-0.0071804572057447835, 0.011888316048669467, 0.011441108138240619]</t>
  </si>
  <si>
    <t>[-0.14868938952792154, -0.17122663868607035, -0.11800113552622582]</t>
  </si>
  <si>
    <t>[-0.09191287584293995, -0.10619173632385248, -0.08048758673552303]</t>
  </si>
  <si>
    <t>[-0.06256084132367046, -0.08219521378910022, -0.07378431888830161]</t>
  </si>
  <si>
    <t>[-0.05371021707888679, -0.05957000085186093, -0.020044587258475577]</t>
  </si>
  <si>
    <t>[-0.22381459849037433, -0.24979925719349394, -0.16066749286271587]</t>
  </si>
  <si>
    <t>[-0.1108109050848387, -0.1056354000412183, -0.08647160060931536]</t>
  </si>
  <si>
    <t>[-0.03651163666465451, -0.09470874091013659, -0.03316385148065937]</t>
  </si>
  <si>
    <t>[-0.13350411651986138, -0.17274698121026555, -0.150622331880919]</t>
  </si>
  <si>
    <t>[0.00902975346602819, 0.027229693330600768, -0.002754508776452669]</t>
  </si>
  <si>
    <t>[-0.0005521819731457711, 0.026548105485284856, -0.020011708002492634]</t>
  </si>
  <si>
    <t>[-0.06739278328135434, -0.08635031528450621, -0.1297284180203082]</t>
  </si>
  <si>
    <t>[0.02023539060291457, 0.02517275507224004, 0.010202928489185803]</t>
  </si>
  <si>
    <t>[0.018421995562909466, -0.03845670457279904, 0.00884289052017806]</t>
  </si>
  <si>
    <t>[-0.013431788072270523, 0.0005450285269603672, 0.10444831016333489]</t>
  </si>
  <si>
    <t>[-0.07832034563808565, -0.09204952274539857, -0.09255485833584176]</t>
  </si>
  <si>
    <t>[-0.007892403363599199, -0.03381603833601621, -0.08213909785366336]</t>
  </si>
  <si>
    <t>[-0.039314830779025645, -0.030986576987299452, -0.04496613333200927]</t>
  </si>
  <si>
    <t>[-0.03900455245596657, -0.028604420288593335, -0.04401610089477326]</t>
  </si>
  <si>
    <t>[-0.07664660922208477, -0.08269639545724106, -0.08735647730232654]</t>
  </si>
  <si>
    <t>[-0.22377918860734858, -0.20158576580042586, -0.15538049624748895]</t>
  </si>
  <si>
    <t>[0.027657857267648578, -0.0435174388337809, -0.029090971338938454]</t>
  </si>
  <si>
    <t>[-0.05302445845727233, -0.1276158799045477, -0.13444991876656398]</t>
  </si>
  <si>
    <t>[-0.1287797138476101, -0.11513289313605224, -0.08888444350597635]</t>
  </si>
  <si>
    <t>[-0.1429104912299488, -0.12189234731225373, -0.10127575355570162]</t>
  </si>
  <si>
    <t>[-0.0044835095534241365, -0.03607729034623719, -0.05601711257577757]</t>
  </si>
  <si>
    <t>[-0.0859514162893984, -0.07758713895908831, -0.021781701769203465]</t>
  </si>
  <si>
    <t>[-0.06888185367791166, -0.01604093900243697, -0.11602279455994235]</t>
  </si>
  <si>
    <t>[-0.05449290790206063, 0.119588142035983, -0.08004522402763237]</t>
  </si>
  <si>
    <t>[-0.07003261225789514, -0.0827284866218585, -0.05578528899849178]</t>
  </si>
  <si>
    <t>[0.00398265178320889, -0.012704966730758827, 0.005846954485419165]</t>
  </si>
  <si>
    <t>[-0.04053556438413697, 0.004181783722331245, -0.014905204173106146]</t>
  </si>
  <si>
    <t>[-0.06476509459025803, -0.04624854113720622, -0.07610859078243881]</t>
  </si>
  <si>
    <t>[-0.03863145129423251, -0.029487190064569457, -0.04600621359282697]</t>
  </si>
  <si>
    <t>[-0.06027579192816335, -0.06943928313690373, -0.020436062349356465]</t>
  </si>
  <si>
    <t>[-0.10727106273713671, -0.07796495041613838, -0.07219825008413583]</t>
  </si>
  <si>
    <t>[0.018338790407403827, 0.03816876584299311, 0.03774695655183069]</t>
  </si>
  <si>
    <t>[-0.06200300119481894, 0.024840940108702303, 0.02353704780114274]</t>
  </si>
  <si>
    <t>[-0.028043349650224814, -0.07727586718561597, -0.018996295066323166]</t>
  </si>
  <si>
    <t>[0.16939650871557832, 0.19146409723194224, 0.16038330497450481]</t>
  </si>
  <si>
    <t>[-0.0652022148986886, -0.04585844162628927, -0.007510455171797492]</t>
  </si>
  <si>
    <t>[-0.038135373930891836, -0.0337854189147726, -0.04604894919636959]</t>
  </si>
  <si>
    <t>[-0.001825570110133734, -0.06618544791644765, -0.06582351789239338]</t>
  </si>
  <si>
    <t>[-0.04171120625982061, -0.039547651711755005, -0.06463468199800704]</t>
  </si>
  <si>
    <t>[-0.04111248204808504, -0.00970560006702037, -0.0183467432020874]</t>
  </si>
  <si>
    <t>[-0.013424124508172541, 0.012125237126674682, -0.02930250487514985]</t>
  </si>
  <si>
    <t>[-0.09699824844716143, -0.03416176419265726, -0.06477833187721593]</t>
  </si>
  <si>
    <t>[-0.006642692769322389, -0.009245202954790699, -0.009517311714479781]</t>
  </si>
  <si>
    <t>[-0.2022125246050004, -0.1737315774357, -0.18930107419865472]</t>
  </si>
  <si>
    <t>[-0.12388744244008443, -0.1367839842099663, -0.15836071340669355]</t>
  </si>
  <si>
    <t>[-0.07433675428282438, -0.06085885352559495, -0.06899862954750358]</t>
  </si>
  <si>
    <t>[-0.22949783807605484, -0.18659176626297835, -0.21468365873915163]</t>
  </si>
  <si>
    <t>[-0.010537475065625967, -0.044056058608626714, -0.03303996473531923]</t>
  </si>
  <si>
    <t>[-0.12542078355373065, -0.08990073828675627, -0.1071498326290925]</t>
  </si>
  <si>
    <t>[0.2253355954381654, 0.15154202321424315, 0.13238469701798683]</t>
  </si>
  <si>
    <t>[0.014655951628014918, -0.06585112996441289, -0.056177408826559416]</t>
  </si>
  <si>
    <t>[0.3898350863071306, 0.40342955505539146, 0.41099459965672636]</t>
  </si>
  <si>
    <t>[-0.0778038899213449, 0.03534854704249779, -0.06392049088401541]</t>
  </si>
  <si>
    <t>[0.013190102287573002, -0.05448952654344197, -0.04288985234925424]</t>
  </si>
  <si>
    <t>[-0.011416119954641646, -0.07579094053651003, -0.017824466425118146]</t>
  </si>
  <si>
    <t>[-0.22594709236134647, -0.18970468279504304, -0.19605255338052374]</t>
  </si>
  <si>
    <t>[-0.0328637921911783, -0.07551175802097831, -0.03958794467205817]</t>
  </si>
  <si>
    <t>[-0.06736877929891949, -0.06795961842773379, -0.06439976201338093]</t>
  </si>
  <si>
    <t>[-0.07814110472270497, -0.04199891025124369, -0.030593147222546024]</t>
  </si>
  <si>
    <t>[-0.05605699246023632, -0.04652133274717052, -0.02922023588564593]</t>
  </si>
  <si>
    <t>[0.35762783335125425, 0.3182733670756309, 0.3304732260281872]</t>
  </si>
  <si>
    <t>[0.05797044826727904, 0.012180340575542403, 0.17649182559818277]</t>
  </si>
  <si>
    <t>[-0.09350476411492425, -0.09527401586970075, -0.07571098545312394]</t>
  </si>
  <si>
    <t>[-0.06839467885347861, -0.09458082665206713, -0.10607233813980899]</t>
  </si>
  <si>
    <t>[-0.016579192314491786, -0.050858203119410916, -0.07150571949947371]</t>
  </si>
  <si>
    <t>[0.02068284056554137, -0.13210694189907812, -0.13676681173629346]</t>
  </si>
  <si>
    <t>[-0.03814355463981123, -0.056174732770511326, -0.06449224407047383]</t>
  </si>
  <si>
    <t>[-0.04516794637672494, -0.10717692321642192, -0.07762686522591689]</t>
  </si>
  <si>
    <t>[-0.11765161941766311, -0.12959210955685507, -0.08839927366759381]</t>
  </si>
  <si>
    <t>[0.0019255258433272804, 0.012814097188839635, -0.07240468198408645]</t>
  </si>
  <si>
    <t>[-0.09028858575751464, -0.15004585972058448, -0.16233320084131186]</t>
  </si>
  <si>
    <t>[-0.09141154021173681, -0.10843202043004596, -0.16717763044093026]</t>
  </si>
  <si>
    <t>[0.0347175551283746, -0.024431697194278623, -0.023025444991233268]</t>
  </si>
  <si>
    <t>[-0.09644402546361985, 0.05463489339188199, -0.04644600673358967]</t>
  </si>
  <si>
    <t>[-0.034181800125582695, -0.05167023503362911, -0.048654486316342505]</t>
  </si>
  <si>
    <t>[-0.04606570482905736, -0.04416025633490683, -0.04310679662618]</t>
  </si>
  <si>
    <t>[-0.010761574868360713, -0.0055214395065184, -0.05229835562202223]</t>
  </si>
  <si>
    <t>[0.016968532817262738, 0.02356745598617216, -0.011050596972052906]</t>
  </si>
  <si>
    <t>[-0.0374278014166487, -0.08267865532825436, -0.07894473474940455]</t>
  </si>
  <si>
    <t>[-0.010060483659239727, 0.001056616112241504, 0.03196634777996621]</t>
  </si>
  <si>
    <t>[-0.11227607023245234, -0.07978203211647616, -0.06198184377508342]</t>
  </si>
  <si>
    <t>[-0.14898949972035025, -0.0951794795480263, -0.09342759125467892]</t>
  </si>
  <si>
    <t>[0.020085436948111046, 0.00294407803933483, -0.0683980911741493]</t>
  </si>
  <si>
    <t>[0.11108626378261732, 0.1291710575709376, -0.06971004100278377]</t>
  </si>
  <si>
    <t>[-0.07616843368365966, -0.12774018963843337, -0.1524785747042765]</t>
  </si>
  <si>
    <t>[0.03967416487941278, -0.00833245901116042, 0.019954764690429116]</t>
  </si>
  <si>
    <t>[0.03262391150694899, 0.005171250963617813, 0.011740374023036182]</t>
  </si>
  <si>
    <t>[-0.11890169168827525, -0.054923564547627146, -0.08392267222619032]</t>
  </si>
  <si>
    <t>[-0.14842704770684212, -0.14402866657965974, -0.1301312118950737]</t>
  </si>
  <si>
    <t>[0.023266701943174928, -0.02220283049557792, -0.008780320165970634]</t>
  </si>
  <si>
    <t>[-0.07026768474485334, -0.06687865829818418, 0.007327594276617999]</t>
  </si>
  <si>
    <t>[-0.13816540670876454, -0.0880984384806145, 0.05699509148864523]</t>
  </si>
  <si>
    <t>[-0.1467604664152684, -0.09082766712927826, -0.10017587485373292]</t>
  </si>
  <si>
    <t>[-0.08934904987503156, -0.11189628246487704, -0.06732202245270913]</t>
  </si>
  <si>
    <t>[-0.05749797660810407, -0.04952481073763604, -0.05881609247943054]</t>
  </si>
  <si>
    <t>[-0.017699722734339174, -0.04182173923084065, -0.0482833557227802]</t>
  </si>
  <si>
    <t>[0.01927028569874456, 0.040649749201492336, 0.026733350009584766]</t>
  </si>
  <si>
    <t>[-0.16148823790490718, -0.08593871778806461, -0.07944684847656269]</t>
  </si>
  <si>
    <t>[0.22120199500192805, 0.2499364955413076, 0.24534477867907323]</t>
  </si>
  <si>
    <t>[-0.27072761336470763, -0.14116421989512729, -0.14689316394973062]</t>
  </si>
  <si>
    <t>[-0.04899442708952173, -0.019992306292588413, -0.040385972904775524]</t>
  </si>
  <si>
    <t>[-0.2018891336263331, -0.10903661142194987, -0.14671039878401482]</t>
  </si>
  <si>
    <t>[-0.06399055195287628, -0.03771238784385966, -0.05822056955276533]</t>
  </si>
  <si>
    <t>[-0.09340645043573614, -0.03605479425619196, -0.065083423763872]</t>
  </si>
  <si>
    <t>[0.09232385665808551, 0.033260596072750004, 0.08283165900952227]</t>
  </si>
  <si>
    <t>[0.018337612039729834, 0.004674729118077092, 0.15937105789401707]</t>
  </si>
  <si>
    <t>[-0.030443707183215096, 0.002504470476980214, 0.04847045841847608]</t>
  </si>
  <si>
    <t>[0.0588097544616244, -0.011594600359104312, 0.023459063245783618]</t>
  </si>
  <si>
    <t>[-0.1269688848949193, -0.1168042756183234, -0.16972334103973652]</t>
  </si>
  <si>
    <t>[-0.010897108259177113, -0.05325517771362143, 0.11089494022696311]</t>
  </si>
  <si>
    <t>[-0.11539766734697032, -0.15652922905836864, -0.15371252383601064]</t>
  </si>
  <si>
    <t>[0.06798811918105829, 0.04977855761795025, 0.0940322540612416]</t>
  </si>
  <si>
    <t>[-0.1567365602694697, -0.09106890770871479, -0.13074970633221072]</t>
  </si>
  <si>
    <t>[-0.09173593385254564, 0.03910700352678409, -0.11161976649516347]</t>
  </si>
  <si>
    <t>[0.25239321724991415, 0.2325943116617738, 0.20396892296030955]</t>
  </si>
  <si>
    <t>[-0.019786706783401886, -0.0288242355680719, -0.0880933952652454]</t>
  </si>
  <si>
    <t>[-0.021695326495424494, -0.00214403401090002, -0.03278087062621404]</t>
  </si>
  <si>
    <t>[-0.020610869714133617, 0.13970403178540036, -0.026158027864389366]</t>
  </si>
  <si>
    <t>[-0.08880792632659151, -0.05171541887112885, -0.020775959454668147]</t>
  </si>
  <si>
    <t>[-0.002687387867092328, -0.00420662171216768, 0.025020628435460046]</t>
  </si>
  <si>
    <t>[0.09366465979887717, 0.02797478935387765, 0.025495862988969664]</t>
  </si>
  <si>
    <t>[-0.038288716911240916, -0.12734795101326268, -0.10230505275647461]</t>
  </si>
  <si>
    <t>[0.08085729484157878, 0.09621886059502727, 0.09216583729382588]</t>
  </si>
  <si>
    <t>[0.3787647374002353, 0.36434461308875987, 0.3238996955808364]</t>
  </si>
  <si>
    <t>[0.1468292615977448, 0.31812450102074075, 0.1422830562861206]</t>
  </si>
  <si>
    <t>[-0.08209802999361648, -0.053557476395003745, -0.02803460705407934]</t>
  </si>
  <si>
    <t>[-0.04765208620188788, 0.1643005176414254, -0.00958380206794307]</t>
  </si>
  <si>
    <t>[-0.007621790092509295, -0.023993881973948916, -0.07030478468513057]</t>
  </si>
  <si>
    <t>[0.25437966045584326, 0.22254941824576602, 0.2699991363421059]</t>
  </si>
  <si>
    <t>[0.1838508104110368, 0.15148528379529536, 0.11592183760027519]</t>
  </si>
  <si>
    <t>[-0.06901071859867991, -0.061305227666334394, -0.09035423666876885]</t>
  </si>
  <si>
    <t>[-0.008719774842155914, 0.10084401554146971, -0.04993069830705732]</t>
  </si>
  <si>
    <t>[-0.1416709134206675, -0.12574726622716348, -0.1017272295298135]</t>
  </si>
  <si>
    <t>[-0.07897120514213496, -0.10096620692018843, -0.057493213206626814]</t>
  </si>
  <si>
    <t>[-0.02129241182177788, -0.030950995643293622, -0.006274812300950838]</t>
  </si>
  <si>
    <t>[-0.06474965724240156, -0.058227962180227966, -0.05014919007352381]</t>
  </si>
  <si>
    <t>[-0.1674100833136305, -0.13197436934578377, -0.09745524822354334]</t>
  </si>
  <si>
    <t>[0.09215592277102891, 0.09613755764991716, 0.1021478531242348]</t>
  </si>
  <si>
    <t>[0.1780775333264053, -0.023486980904520838, 0.01882442198807699]</t>
  </si>
  <si>
    <t>[-0.052103694559389346, -0.06861245597328258, -0.07611751191753058]</t>
  </si>
  <si>
    <t>[-0.05123491649306944, -0.005287636639699667, -0.013791598008894512]</t>
  </si>
  <si>
    <t>[-0.03266245272138657, -0.03575052604679785, -0.05426356497301743]</t>
  </si>
  <si>
    <t>[0.0024199840046510435, -0.017138903073325995, -0.013538683122772843]</t>
  </si>
  <si>
    <t>[0.15488895863353602, 0.17194734806523682, 0.1934622267037942]</t>
  </si>
  <si>
    <t>[0.03683214224240816, 0.02858627849988693, 0.006014519520368133]</t>
  </si>
  <si>
    <t>[-0.015309323696997224, -0.030915129417768306, -0.009546292339967843]</t>
  </si>
  <si>
    <t>[-0.006629526598375124, -0.03388531768209213, 0.12675735088182893]</t>
  </si>
  <si>
    <t>[0.18974353134543864, -0.011173856066346799, -0.024787009000599713]</t>
  </si>
  <si>
    <t>[-0.03460120263229327, 0.12911151126969433, 0.15009035742251509]</t>
  </si>
  <si>
    <t>[-0.05909135517813202, -0.051365711629045796, -0.059661540596324336]</t>
  </si>
  <si>
    <t>[-0.046562804316907735, -0.04896759314685628, 0.16064329423332568]</t>
  </si>
  <si>
    <t>[0.020050466143398227, 0.06344491591827572, 0.20252885364665119]</t>
  </si>
  <si>
    <t>[-0.04433184872819251, -0.06662422170157889, -0.06914566547815215]</t>
  </si>
  <si>
    <t>[-0.11759508380019779, -0.07936075448104907, -0.13518480142496392]</t>
  </si>
  <si>
    <t>[0.060330963178652386, 0.06277601931700338, 0.03058721514453988]</t>
  </si>
  <si>
    <t>[0.09384118570762268, 0.10236055289636647, 0.05606366870646651]</t>
  </si>
  <si>
    <t>[0.13400279528088244, 0.08331696883213124, 0.10722717959777617]</t>
  </si>
  <si>
    <t>[0.010129913870160268, 0.06794811376617249, -0.007573133238940599]</t>
  </si>
  <si>
    <t>[-0.11132911647115984, -0.13314605313831152, -0.0942996977283106]</t>
  </si>
  <si>
    <t>[0.028990068175445693, -0.044339278974908414, 0.031027147691790824]</t>
  </si>
  <si>
    <t>[-0.012296762981932385, -0.014900756579668162, 0.0657866157077146]</t>
  </si>
  <si>
    <t>[-0.08169268511802086, -0.056799062283305224, 0.07666073150681552]</t>
  </si>
  <si>
    <t>[-0.020895406639356073, -0.01640092793503567, 0.030817998512598477]</t>
  </si>
  <si>
    <t>[0.3015581358934426, 0.14907821753790185, 0.11446309003892574]</t>
  </si>
  <si>
    <t>[0.020417393299141384, 0.03834990615569478, 0.03289279929269717]</t>
  </si>
  <si>
    <t>[0.017189381424338568, -0.021928724105277464, -0.010477403467878066]</t>
  </si>
  <si>
    <t>[0.06802438571138392, 0.03748020681697861, 0.10224245225041029]</t>
  </si>
  <si>
    <t>[0.07377959595834138, 0.0785806885661392, 0.0683684568829438]</t>
  </si>
  <si>
    <t>[-0.007188588088913317, 0.001485338704071859, -0.03505379697097055]</t>
  </si>
  <si>
    <t>[0.0857842803439729, 0.03974777357422077, 0.09196977257627659]</t>
  </si>
  <si>
    <t>[0.08151467435920379, 0.047573781948285765, 0.052027578235814165]</t>
  </si>
  <si>
    <t>[0.007553564147549818, -0.06114315523280012, -0.03948306764321852]</t>
  </si>
  <si>
    <t>[0.015702963385260116, -0.0006505587746423735, 0.02265447123538189]</t>
  </si>
  <si>
    <t>[0.0009855033336475527, 0.06981978278595002, 0.19376128823798078]</t>
  </si>
  <si>
    <t>[0.03714862640613559, 0.2093336951068938, 0.07014598629268942]</t>
  </si>
  <si>
    <t>[-0.05409121378995274, -0.03764165266300412, -0.05737582200899882]</t>
  </si>
  <si>
    <t>[-0.12046971066247192, -0.10734596838813171, -0.14045135157844535]</t>
  </si>
  <si>
    <t>[-0.07610239695495458, 0.01440161143048635, -0.11675610221398758]</t>
  </si>
  <si>
    <t>[-0.11033175486480262, -0.056280290170438674, -0.1858373156298314]</t>
  </si>
  <si>
    <t>[0.00015359928797986644, 0.1362933699686939, -0.04283046705415505]</t>
  </si>
  <si>
    <t>[-0.08766626983727988, -0.15053200998230643, -0.10861081824097507]</t>
  </si>
  <si>
    <t>[-0.06559379387435271, -0.06250186724006745, -0.014047530117038853]</t>
  </si>
  <si>
    <t>[-0.04276863156022692, 0.016773274350943113, 0.008498210670653705]</t>
  </si>
  <si>
    <t>[-0.06492067175308969, -0.06216844339509153, -0.06941436920216004]</t>
  </si>
  <si>
    <t>[-0.013406658957342943, -0.015450421997483588, 0.0024336161900927467]</t>
  </si>
  <si>
    <t>[-0.031728464615453644, -0.013424272828528094, -0.027961359061221103]</t>
  </si>
  <si>
    <t>[0.01121137038504938, -0.044189397568558775, 0.011348052705054235]</t>
  </si>
  <si>
    <t>[-0.0014940039215822765, 0.049597355444871094, 0.03135635471912712]</t>
  </si>
  <si>
    <t>[-0.027401832964636386, -0.05772151401040171, -0.012974022556973663]</t>
  </si>
  <si>
    <t>[-0.0726087490412688, -0.06938179029898994, 0.006750901520266472]</t>
  </si>
  <si>
    <t>[0.06916772831504825, -0.030113828818257193, -0.022113992665969473]</t>
  </si>
  <si>
    <t>[-0.16573863559661595, -0.13724318798745805, -0.15036733710221384]</t>
  </si>
  <si>
    <t>[0.13024289558609226, -0.03323644873549325, -0.004024190762911717]</t>
  </si>
  <si>
    <t>[0.015843822107365346, -0.13243000373970948, -0.0944953159454145]</t>
  </si>
  <si>
    <t>[-0.01675363360329829, -0.1007758188663419, -0.026397283582225706]</t>
  </si>
  <si>
    <t>[0.050432156332990474, -0.03141884645584225, 0.000519499701880477]</t>
  </si>
  <si>
    <t>[-0.02994009900900929, 0.04390279877503833, 0.045350687763720865]</t>
  </si>
  <si>
    <t>[-0.0735897716592091, -0.010564968140782005, -0.02492821449138849]</t>
  </si>
  <si>
    <t>[0.006334390683055524, -0.027508064943039034, 0.0017074776444319095]</t>
  </si>
  <si>
    <t>[-0.16514376667887665, -0.16522664582774427, -0.14369832554359863]</t>
  </si>
  <si>
    <t>[-0.07648909105664625, -0.05322965487625475, -0.03893060353081035]</t>
  </si>
  <si>
    <t>[-0.055851392527848764, -0.004832293157975842, -0.009356948728778125]</t>
  </si>
  <si>
    <t>[0.010401958541359613, -0.03475919977438946, -0.022904723959942697]</t>
  </si>
  <si>
    <t>[-0.037187440363777746, -0.0920144962936249, -0.028180697064875915]</t>
  </si>
  <si>
    <t>[-0.006039228870889479, -0.005911114050392019, 0.02271803019980978]</t>
  </si>
  <si>
    <t>[0.0043607601131404605, -0.029467848563139665, -0.050179019576114925]</t>
  </si>
  <si>
    <t>[0.05889353650418527, -0.01582499021584005, 0.054107685766777935]</t>
  </si>
  <si>
    <t>[-0.014962297220084908, 0.0008614719729804765, -0.03928864903924678]</t>
  </si>
  <si>
    <t>[0.0029762608101168153, 0.01107761090887427, -0.004611725304543679]</t>
  </si>
  <si>
    <t>[-0.14995367581003594, -0.1576049875811496, -0.14512104694915884]</t>
  </si>
  <si>
    <t>[-0.07307142129615385, -0.07202422577300083, -0.030079824397754695]</t>
  </si>
  <si>
    <t>[0.10892876553877784, 0.10252261047888922, 0.12548416044602562]</t>
  </si>
  <si>
    <t>[0.07813362811935665, 0.059076515705786425, 0.124481926812823]</t>
  </si>
  <si>
    <t>[-0.016235792956270645, 0.015199028807645454, 0.0019548787023380143]</t>
  </si>
  <si>
    <t>[-0.22542127789149946, -0.22445223308974538, -0.2262081599539132]</t>
  </si>
  <si>
    <t>[0.02223515364589579, 0.031493729158110106, -0.02420475116404841]</t>
  </si>
  <si>
    <t>[-0.0248748918970505, -0.011090157060378303, 0.017579928807544776]</t>
  </si>
  <si>
    <t>[0.015540902858939276, 0.0065802711252777035, 0.03423277909872258]</t>
  </si>
  <si>
    <t>[-0.06913087132043105, -0.05350278095281347, -0.04952387658873936]</t>
  </si>
  <si>
    <t>[0.01453951984757662, 0.024051192632690066, 0.030135719154663287]</t>
  </si>
  <si>
    <t>[0.08896607298708148, 0.06919458770712683, 0.03055750231099008]</t>
  </si>
  <si>
    <t>[0.06323775899456152, 0.04516479979539312, 0.010431035161239333]</t>
  </si>
  <si>
    <t>[0.10172582346396664, 0.05940937843304783, 0.022742672593999536]</t>
  </si>
  <si>
    <t>[0.07335666815588127, 0.06460438439990357, 0.1636319012296722]</t>
  </si>
  <si>
    <t>[0.03780109956807798, 0.10449135590678227, 0.08174995700312182]</t>
  </si>
  <si>
    <t>[0.1123353923888758, -0.04719227076783228, -0.007653740604691706]</t>
  </si>
  <si>
    <t>[0.051948419001598856, 0.0761224672412465, 0.09401563906557531]</t>
  </si>
  <si>
    <t>[0.03293745452233754, -0.004432746578830304, -0.010069750539535738]</t>
  </si>
  <si>
    <t>[0.07163251970662599, 0.08363315397666837, 0.04223728343303812]</t>
  </si>
  <si>
    <t>[-0.023894506169949592, -0.0027085015004921775, -0.01640394374934173]</t>
  </si>
  <si>
    <t>[0.05697749339257974, -0.011756164441606654, 0.02531819431167759]</t>
  </si>
  <si>
    <t>[0.05502061399362923, 0.0027325932192853175, 0.04909771681561215]</t>
  </si>
  <si>
    <t>[0.03075006217312659, 0.0641699506012583, 0.03856815388017221]</t>
  </si>
  <si>
    <t>[0.14824733075500585, 0.029121481411280348, 0.0452794366686895]</t>
  </si>
  <si>
    <t>[0.030709855474686742, -0.008447492479441987, 0.03658445588007897]</t>
  </si>
  <si>
    <t>[0.12394244513579644, -0.00033018028243692044, -0.020788135197434165]</t>
  </si>
  <si>
    <t>[0.11115619934297516, 0.05448809208185412, 0.08248541103257168]</t>
  </si>
  <si>
    <t>[0.007742398582526344, 0.12102715280216036, -0.009460075091207942]</t>
  </si>
  <si>
    <t>[0.05882469904051846, 0.08809663462542316, 0.09448799063476598]</t>
  </si>
  <si>
    <t>[0.050776748150198725, 0.07408465197351888, 0.02870125323381001]</t>
  </si>
  <si>
    <t>[-0.0329521622118103, -0.05661595256616425, -0.0385352480496135]</t>
  </si>
  <si>
    <t>[-0.06013824164160764, -0.14370531383141794, -0.07930985971347027]</t>
  </si>
  <si>
    <t>[0.05368484971794274, 0.030837385160597863, 0.076353422665427]</t>
  </si>
  <si>
    <t>[0.033328207424064726, 0.029055379308333462, 0.0360436334089822]</t>
  </si>
  <si>
    <t>[0.1640912946855464, 0.014834053662553082, 0.0031719603636140015]</t>
  </si>
  <si>
    <t>[0.11973510367124307, -0.013905448615805893, -0.009672872997458448]</t>
  </si>
  <si>
    <t>[0.06825069706740283, 0.06658371141222519, 0.07807978955351846]</t>
  </si>
  <si>
    <t>[0.16484438411210822, 0.18410344540393553, 0.09686987895610033]</t>
  </si>
  <si>
    <t>[0.186822857002504, 0.030788113799704808, 0.09804996174793368]</t>
  </si>
  <si>
    <t>[0.20891864541834793, 0.20318358917262547, 0.07097282519895676]</t>
  </si>
  <si>
    <t>[0.16252606372577527, -0.017832790721029612, 0.0311315812121139]</t>
  </si>
  <si>
    <t>[0.03990956619088715, 0.028794196467958333, 0.04857401841774278]</t>
  </si>
  <si>
    <t>[0.06493040654884363, -4.369263781245358e-05, 0.19209047750072406]</t>
  </si>
  <si>
    <t>[0.04622517058118025, -0.027454330472308053, 0.03361347840485063]</t>
  </si>
  <si>
    <t>[0.06018356273688841, 0.06690269488187828, 0.026084842392000485]</t>
  </si>
  <si>
    <t>[0.0551528697711573, 0.01641537336743737, 0.028568037903290766]</t>
  </si>
  <si>
    <t>[0.07509704121491645, 0.0349222746710538, 0.006179096949802565]</t>
  </si>
  <si>
    <t>[0.04819085052790528, 0.06259886411559301, -0.021164310164258904]</t>
  </si>
  <si>
    <t>[0.04745774312809414, 0.009485405369412891, 0.1794274513626457]</t>
  </si>
  <si>
    <t>[0.0789430540322863, 0.08379828290957636, 0.05453407297941537]</t>
  </si>
  <si>
    <t>[-0.038719359015695565, -0.0485083949487124, -0.12649342947706854]</t>
  </si>
  <si>
    <t>[0.030526999681698475, 0.04005115055123665, 0.1266727866676065]</t>
  </si>
  <si>
    <t>[0.33406954226249164, 0.3613320405876853, 0.34343262125534346]</t>
  </si>
  <si>
    <t>[-0.20756051705686374, -0.23684950543580885, -0.19546560625542653]</t>
  </si>
  <si>
    <t>[0.5653791397549923, 0.5512971853974888, 0.5555146783559807]</t>
  </si>
  <si>
    <t>[-0.03972911914902011, -0.006529113763031225, -0.02760050649684298]</t>
  </si>
  <si>
    <t>[-0.05794595043795936, -0.1712121402009621, -0.1491361730143419]</t>
  </si>
  <si>
    <t>[-0.0977349801535059, -0.15940010978676789, -0.13121015198485342]</t>
  </si>
  <si>
    <t>[0.17780868599346, 0.1933074296411681, 0.19028765123261215]</t>
  </si>
  <si>
    <t>[-0.12565491658998718, -0.10600610340528971, -0.10519991279307139]</t>
  </si>
  <si>
    <t>[-0.13630746573411345, -0.18913308219249525, -0.168001951453298]</t>
  </si>
  <si>
    <t>[-0.08168095639804296, -0.09688948653338714, -0.11670804559698977]</t>
  </si>
  <si>
    <t>[-0.13783103798638874, -0.18709700423363285, -0.11329169689214846]</t>
  </si>
  <si>
    <t>[-0.07369806893660868, -0.04845943720847834, -0.06478729921336268]</t>
  </si>
  <si>
    <t>[-0.04073207945765733, -0.056806430263495855, -0.07903413005314452]</t>
  </si>
  <si>
    <t>[-0.15032704695915222, -0.15284748207352017, -0.22731128237557785]</t>
  </si>
  <si>
    <t>[-0.10831472242272522, -0.09452751973116924, -0.035878021627066436]</t>
  </si>
  <si>
    <t>[-0.24106528054593723, -0.2497499837678221, -0.261218548112055]</t>
  </si>
  <si>
    <t>[-0.04102096503720576, -0.07314370168871798, -0.06342003456462741]</t>
  </si>
  <si>
    <t>[-0.042183383390962614, -0.056108327867804286, 0.12837275600765718]</t>
  </si>
  <si>
    <t>[0.049617060688661674, 0.06314474458728725, 0.09760622456913481]</t>
  </si>
  <si>
    <t>[0.3558932020184016, 0.33587173157283245, 0.3456317751885917]</t>
  </si>
  <si>
    <t>[-0.15120246265714976, -0.17429254951324769, -0.10239166058275484]</t>
  </si>
  <si>
    <t>[-0.10732582975670657, -0.11424695433549359, -0.018412471731263258]</t>
  </si>
  <si>
    <t>[-0.2459532399223936, -0.2825987764308613, -0.04138420437818957]</t>
  </si>
  <si>
    <t>[-0.019415915358598435, 0.006439488417512629, -0.004231340947223883]</t>
  </si>
  <si>
    <t>[-0.005000971575257029, -0.03555858099884035, -0.0932659172378334]</t>
  </si>
  <si>
    <t>[0.007518816161986019, -0.054348196815157346, -0.024586455914988203]</t>
  </si>
  <si>
    <t>[0.0470352586663042, 0.08319456602744613, 0.21387954171093448]</t>
  </si>
  <si>
    <t>[-0.015613232031459479, -0.03131180269075484, 0.01443306396515076]</t>
  </si>
  <si>
    <t>[-0.011305122879735174, -0.03678445188989343, 0.026588135337342722]</t>
  </si>
  <si>
    <t>[0.07937814412004007, 0.048270684917131934, 0.06285593471547779]</t>
  </si>
  <si>
    <t>[-0.06784705637484012, -0.07552036289152486, -0.07824159103484352]</t>
  </si>
  <si>
    <t>[0.051171152016436405, 0.041834214672701986, 0.07516650391163038]</t>
  </si>
  <si>
    <t>[0.049380561695588354, 0.05309447075921192, 0.09097285184714432]</t>
  </si>
  <si>
    <t>[0.06157808929124753, 0.09786595153372735, 0.0514472896607685]</t>
  </si>
  <si>
    <t>[0.13180408357449158, 0.14949318801562483, 0.14384490311641085]</t>
  </si>
  <si>
    <t>[0.05272562637690015, 0.0839914009537498, 0.19163519525046124]</t>
  </si>
  <si>
    <t>[0.15093314985134187, -0.03551902662008688, -0.022418898919357888]</t>
  </si>
  <si>
    <t>[-0.08415966209411341, 0.08151550570901678, -0.009045314214433775]</t>
  </si>
  <si>
    <t>[0.24361425100107992, 0.22969229013327186, 0.3057992584052597]</t>
  </si>
  <si>
    <t>[0.025651155650657897, -0.11117266590483332, -0.03364577188936879]</t>
  </si>
  <si>
    <t>[0.05367461783343275, 0.1982269996866992, 0.18476782112977097]</t>
  </si>
  <si>
    <t>[0.07927015082963351, -0.031255751226623385, -0.044598926790933024]</t>
  </si>
  <si>
    <t>[0.15639663559308958, 0.1505657658596965, 0.18092813612288372]</t>
  </si>
  <si>
    <t>[0.18961327802058103, 0.20684330331842216, 0.2178446235809829]</t>
  </si>
  <si>
    <t>[-0.10090370201619447, -0.02466564062839094, -0.03307773190324692]</t>
  </si>
  <si>
    <t>[-0.1434351163824079, -0.10206697750068949, -0.10073630359827268]</t>
  </si>
  <si>
    <t>[-0.021639635333176255, -0.002609724818156245, 0.027458186972804777]</t>
  </si>
  <si>
    <t>[-0.44497190761917915, -0.4493905963739959, -0.44764029877041445]</t>
  </si>
  <si>
    <t>[-0.021141673295517194, -0.05401780499126585, 0.0008014458682328307]</t>
  </si>
  <si>
    <t>[-0.19162970001370305, -0.1542267555116481, -0.12644716217861585]</t>
  </si>
  <si>
    <t>[-0.09478238400133487, -0.10418779781692611, -0.07736635199284492]</t>
  </si>
  <si>
    <t>[-0.06307232011429242, -0.04078668978310418, -0.08821639628052114]</t>
  </si>
  <si>
    <t>[-0.06078667676369931, -0.08430138166396328, -0.12495654787784205]</t>
  </si>
  <si>
    <t>[0.08263762653504336, 0.0036780838364992574, 0.08252968539676986]</t>
  </si>
  <si>
    <t>[-0.04965520247813693, -0.09845490971606985, -0.07672189007185026]</t>
  </si>
  <si>
    <t>[-0.11296672014772025, -0.11220653650228263, -0.1407562877010129]</t>
  </si>
  <si>
    <t>[-0.11264913983149083, -0.06442802829009064, -0.15741710740119386]</t>
  </si>
  <si>
    <t>[0.13510515244588917, -0.08553055851081459, -0.09011746417766164]</t>
  </si>
  <si>
    <t>[-0.03931583984566145, -0.06977959936374356, -0.02171149916280135]</t>
  </si>
  <si>
    <t>[-0.034613860276907715, 0.026438458394654307, -0.0271968391365911]</t>
  </si>
  <si>
    <t>[-0.05173610773212323, -0.027268797417585144, -0.03357275302572349]</t>
  </si>
  <si>
    <t>[-0.1109268761799096, -0.1192075070933345, -0.1189872914708443]</t>
  </si>
  <si>
    <t>[-0.010719302339644354, -0.06446637155184387, -0.016009242439878557]</t>
  </si>
  <si>
    <t>[-0.05834679942431942, -0.05623432706699649, -0.06960017579256506]</t>
  </si>
  <si>
    <t>[0.003192332487125249, -0.021670798247351186, -0.013701505711657846]</t>
  </si>
  <si>
    <t>[0.02115427410838333, -0.043576628850609866, -0.0268157675666143]</t>
  </si>
  <si>
    <t>[0.050701315808855396, 0.08945784021139114, 0.08602709797085228]</t>
  </si>
  <si>
    <t>[-0.013537887857856035, 0.008967676311271267, -0.0017238062551052646]</t>
  </si>
  <si>
    <t>[0.1042454008852568, 0.09634804246049045, 0.2342574250866979]</t>
  </si>
  <si>
    <t>[0.1008746112599731, -0.06407305239960537, -0.05740011252502408]</t>
  </si>
  <si>
    <t>[-0.16372379983486418, -0.1963736974278898, -0.164209230311418]</t>
  </si>
  <si>
    <t>[0.08371721768659746, -0.08611426960657909, -0.08434130964114961]</t>
  </si>
  <si>
    <t>[-0.042304654450093127, 0.05905792228237283, -0.08651705543996568]</t>
  </si>
  <si>
    <t>[0.004214096410585566, 0.038184751680200524, 0.04543238666028093]</t>
  </si>
  <si>
    <t>[-0.0026207460738187915, -0.03393325527918156, 0.012769415829015363]</t>
  </si>
  <si>
    <t>[-0.006316184629236332, -0.0348723023056936, 0.009647848864505981]</t>
  </si>
  <si>
    <t>[-0.05875457006373708, -0.05956483003791346, -0.060814735913260254]</t>
  </si>
  <si>
    <t>[0.17596336385086397, 0.014172036281852485, 0.02047406997348833]</t>
  </si>
  <si>
    <t>[-0.09591400052191457, -0.07858176877574063, -0.06295439504910738]</t>
  </si>
  <si>
    <t>[-0.1348078188684203, -0.12954416491320986, -0.13721399509058796]</t>
  </si>
  <si>
    <t>[-0.002417384008390089, 0.0535642134623715, 0.0363649262561655]</t>
  </si>
  <si>
    <t>[0.0638396205217302, 0.028104423499940134, 0.04302689408526661]</t>
  </si>
  <si>
    <t>[-0.028657058086564824, -0.022584911487719905, -0.020488847205350158]</t>
  </si>
  <si>
    <t>[-0.028228398426729306, -0.03455664231693234, -0.0357598272263242]</t>
  </si>
  <si>
    <t>[-0.06957535721756924, -0.09215244466417771, -0.056225214767030796]</t>
  </si>
  <si>
    <t>[0.44099554339749736, 0.46206038464316823, 0.4787554277064626]</t>
  </si>
  <si>
    <t>[-0.0701728524359877, -0.07246971028791749, -0.10135672248798389]</t>
  </si>
  <si>
    <t>[0.19573387531259157, 0.2172194580168758, 0.19196656116808541]</t>
  </si>
  <si>
    <t>[-0.004555566926675025, 0.01239503170650591, 0.008084957137432736]</t>
  </si>
  <si>
    <t>[0.1269354987937925, 0.11677398706367692, 0.16075877695952367]</t>
  </si>
  <si>
    <t>[0.23562801323218996, 0.20999954386053366, 0.2316297204932103]</t>
  </si>
  <si>
    <t>[-0.018751011906505077, -0.0027096090606535395, -0.03945894656768134]</t>
  </si>
  <si>
    <t>RBM38</t>
  </si>
  <si>
    <t>BC018711</t>
  </si>
  <si>
    <t>[0.12262461990162654, 0.13283849074917387, 0.12969909406932578]</t>
  </si>
  <si>
    <t>DNASU001.F10</t>
  </si>
  <si>
    <t>RSRC1</t>
  </si>
  <si>
    <t>HQ448170</t>
  </si>
  <si>
    <t>[0.5609548730542908, 0.5684949141231639, 0.5677825482555203]</t>
  </si>
  <si>
    <t>DNASU001.F11</t>
  </si>
  <si>
    <t>[0.11507942727715836, 0.07893981502190273, 0.04851704937735257]</t>
  </si>
  <si>
    <t>[0.34961286854954987, 0.34581442813109653, 0.36827174524558204]</t>
  </si>
  <si>
    <t>[0.48160161750324837, 0.47279016549633235, 0.5402911809322017]</t>
  </si>
  <si>
    <t>[-0.08269589860615456, -0.08974430897144425, -0.07994901057157522]</t>
  </si>
  <si>
    <t>[-0.09179578601710059, -0.15352690180623685, -0.0876105353460026]</t>
  </si>
  <si>
    <t>[-0.10630827336914961, -0.12506347280851982, -0.09897096514119408]</t>
  </si>
  <si>
    <t>[0.053648615293701574, -0.11676720809203256, -0.09826334359699618]</t>
  </si>
  <si>
    <t>[0.5018830242891887, 0.370361487591782, 0.37834598342619385]</t>
  </si>
  <si>
    <t>[0.4316897283211184, 0.3811991764490935, 0.36144637636293153]</t>
  </si>
  <si>
    <t>[-0.13085157339041875, -0.11700956917878513, 0.04698412451854883]</t>
  </si>
  <si>
    <t>[-0.024102322631712747, -0.03223597984825033, -0.0711663746446547]</t>
  </si>
  <si>
    <t>[0.020002669814160656, -0.04927951894199589, -0.034914401202934764]</t>
  </si>
  <si>
    <t>[0.04784685358645224, 0.008501408303980718, 0.013788231314615595]</t>
  </si>
  <si>
    <t>[-0.0027520393988567093, -0.002549135095173405, -0.016574859166262]</t>
  </si>
  <si>
    <t>[0.5633486238098426, 0.5822923952248318, 0.557950477499759]</t>
  </si>
  <si>
    <t>[-0.07620277482717075, -0.12298239430148716, -0.09410464288276721]</t>
  </si>
  <si>
    <t>[0.5398075303195161, 0.5443258458206066, 0.5565459232188292]</t>
  </si>
  <si>
    <t>[-0.009976884486805337, 0.03377560831479598, -0.03885087651450991]</t>
  </si>
  <si>
    <t>[0.1427424385489824, 0.15500553621864877, 0.18851778591299062]</t>
  </si>
  <si>
    <t>[0.1743457666459033, 0.1592056668420686, 0.20340333476651173]</t>
  </si>
  <si>
    <t>[0.16351375243677413, 0.1387003984166143, 0.1265847789847453]</t>
  </si>
  <si>
    <t>[0.40365242711806115, 0.40589958861918485, 0.4063826722045478]</t>
  </si>
  <si>
    <t>[0.2780309438641084, 0.28613158440142594, 0.28737238097224893]</t>
  </si>
  <si>
    <t>[0.8819865778669406, 0.8737431907682144, 0.8798183615083199]</t>
  </si>
  <si>
    <t>[-0.06059172449287531, -0.056333569158062424, -0.08200093163023081]</t>
  </si>
  <si>
    <t>[0.16664621902430177, 0.15644235527947992, 0.15920465048553767]</t>
  </si>
  <si>
    <t>[0.05572094386838178, 0.04549090305873127, 0.056655337165100295]</t>
  </si>
  <si>
    <t>[-0.10412180060891152, -0.07364201146263594, -0.04724585992949537]</t>
  </si>
  <si>
    <t>[-0.1816215659745728, -0.055644687677760984, -0.046692659080881604]</t>
  </si>
  <si>
    <t>[-0.09654299140985945, -0.07025023719519563, -0.1456519217190846]</t>
  </si>
  <si>
    <t>[0.7394728076027253, 0.7306933541184932, 0.7251806743824467]</t>
  </si>
  <si>
    <t>[0.08555470117176889, 0.10245011692277717, 0.06576597497427783]</t>
  </si>
  <si>
    <t>[-0.05630174612033412, -0.0757384982132212, -0.080744712903978]</t>
  </si>
  <si>
    <t>[-0.002618683506864228, -0.007363640345551037, -0.03006360356376314]</t>
  </si>
  <si>
    <t>[-0.007527653896191477, -0.01943291981478734, -0.05535897000693146]</t>
  </si>
  <si>
    <t>[-0.01552939549343968, 0.03780738571737696, 0.007946831337011684]</t>
  </si>
  <si>
    <t>[-0.15964214040640878, -0.11636922502535496, -0.07295683267748876]</t>
  </si>
  <si>
    <t>[-0.23577671463312933, -0.08142749647084147, -0.14068548279316007]</t>
  </si>
  <si>
    <t>[0.021521602294307884, 0.048536927131759056, 0.07630666835035715]</t>
  </si>
  <si>
    <t>[-0.19001710134322103, -0.15208945324672518, -0.18839740136175154]</t>
  </si>
  <si>
    <t>[-0.17873837899272194, -0.15776069350619948, -0.1387000716170086]</t>
  </si>
  <si>
    <t>[-0.12626023544113885, -0.0074367994051574016, 0.035714333454143654]</t>
  </si>
  <si>
    <t>[-0.1350015865063594, -0.13470992824262562, -0.09968885546295536]</t>
  </si>
  <si>
    <t>[0.030894179960333057, 0.0413597658767243, 0.057891889439647515]</t>
  </si>
  <si>
    <t>[0.057203035075197084, 0.07739380867838641, 0.055835850655681196]</t>
  </si>
  <si>
    <t>[-0.12615690369317445, -0.15608876132117588, -0.15112133534370464]</t>
  </si>
  <si>
    <t>[0.8482145725549254, 0.8508854920040196, 0.8574944726766736]</t>
  </si>
  <si>
    <t>[0.07300897178370591, 0.08315330849614422, 0.053668508270814486]</t>
  </si>
  <si>
    <t>[-0.02696200202201382, -0.026394668252878617, -0.006424100256943177]</t>
  </si>
  <si>
    <t>[0.17434802791221826, 0.1509015052336975, 0.195309364153208]</t>
  </si>
  <si>
    <t>[0.20144314677639275, 0.13714156358488472, 0.19646589219245125]</t>
  </si>
  <si>
    <t>[0.7394213422897697, 0.7281147513466768, 0.7336583062076543]</t>
  </si>
  <si>
    <t>[0.14303959519905396, 0.12374924371396023, 0.16081459798959385]</t>
  </si>
  <si>
    <t>[0.6437404641557312, 0.6226400297007489, 0.6102914369777981]</t>
  </si>
  <si>
    <t>[0.5646360149503262, 0.5704551757787886, 0.5817874572710027]</t>
  </si>
  <si>
    <t>[-0.07260111378197953, -0.07838047073774157, -0.09823502620550673]</t>
  </si>
  <si>
    <t>[0.16928123182895172, 0.15736154073854802, 0.13517393407242184]</t>
  </si>
  <si>
    <t>[-0.10828210114759074, -0.05894166525127731, -0.0425424777140766]</t>
  </si>
  <si>
    <t>[-0.024988128616125982, -0.017811393741735237, -0.005664775130255206]</t>
  </si>
  <si>
    <t>[-0.09048355948137576, -0.03453642573247362, -0.019336384474276214]</t>
  </si>
  <si>
    <t>[0.28443022991471856, 0.3149600897181939, 0.29184850965425113]</t>
  </si>
  <si>
    <t>[-0.07636707897100226, -0.09864860047773694, -0.11905676697164935]</t>
  </si>
  <si>
    <t>[0.8655003520148424, 0.8675281723715147, 0.8698831348127352]</t>
  </si>
  <si>
    <t>[0.09607965101242799, 0.08844845368669207, 0.06509069621713826]</t>
  </si>
  <si>
    <t>[0.04491627657221142, 0.03515341378814596, 0.008224731461131007]</t>
  </si>
  <si>
    <t>[0.505081826606294, 0.4971734560663592, 0.4773503386374103]</t>
  </si>
  <si>
    <t>[0.12132160430704797, 0.14022067088697165, 0.1614618777443273]</t>
  </si>
  <si>
    <t>[0.19539318562770447, 0.16970711595519916, 0.1864086950752124]</t>
  </si>
  <si>
    <t>[0.10744414830154092, 0.08944206020368362, 0.0899836715771054]</t>
  </si>
  <si>
    <t>[0.047305769872024395, -0.0009144780932723862, 0.04099972162474752]</t>
  </si>
  <si>
    <t>[0.05900808303609606, 0.043583550479436406, 0.04914657732254224]</t>
  </si>
  <si>
    <t>[0.04454431149082749, 0.06898729367891687, 0.03235900356612387]</t>
  </si>
  <si>
    <t>[0.012891486177258882, -0.08426340840551916, -0.03195881507779941]</t>
  </si>
  <si>
    <t>[-0.08186770361005014, -0.11041754077540022, -0.10397633338751189]</t>
  </si>
  <si>
    <t>[0.1297335438330569, 0.1536290958567481, 0.18058906920009066]</t>
  </si>
  <si>
    <t>[-0.027364072416891982, -0.017333510696268428, 0.04150959607196025]</t>
  </si>
  <si>
    <t>[0.4747783669369987, 0.48340830816062674, 0.5092584559046849]</t>
  </si>
  <si>
    <t>[0.15742207613363413, 0.08140856433860333, 0.1707866790791981]</t>
  </si>
  <si>
    <t>[0.11436884296556371, 0.0834237308893051, 0.11398320803145112]</t>
  </si>
  <si>
    <t>[0.5254629318548764, 0.5324431088936384, 0.5384047511380294]</t>
  </si>
  <si>
    <t>[0.41847197596693797, 0.3773233552022883, 0.4294250813878593]</t>
  </si>
  <si>
    <t>[0.08457077569538929, 0.09469557307851395, 0.1090618113828471]</t>
  </si>
  <si>
    <t>[-0.04698864495456734, -0.09356778813073174, -0.06750144271976954]</t>
  </si>
  <si>
    <t>[0.41621294488836647, 0.47536840251359513, 0.43817735179398665]</t>
  </si>
  <si>
    <t>[0.2651746368089516, 0.2326647852111977, 0.2952900904141965]</t>
  </si>
  <si>
    <t>[0.26141065793234275, 0.23798899202548163, 0.1161481399035671]</t>
  </si>
  <si>
    <t>[0.29367461915829596, 0.29223835642349194, 0.17993649271680634]</t>
  </si>
  <si>
    <t>[0.2710667392045686, 0.25196028381970714, 0.1130522098012452]</t>
  </si>
  <si>
    <t>[0.007459018086855451, 0.018256290232851802, 0.006890674428427945]</t>
  </si>
  <si>
    <t>[0.3655088627429235, 0.3416276918503255, 0.36790105185190614]</t>
  </si>
  <si>
    <t>[0.12711674329481837, 0.1351100915141723, 0.1412024058044773]</t>
  </si>
  <si>
    <t>[0.3085516665596446, 0.29674150003561484, 0.3195570909062083]</t>
  </si>
  <si>
    <t>[0.11717933915916223, 0.11653236304917192, 0.12355218521969924]</t>
  </si>
  <si>
    <t>[0.03753565271070547, 0.016375749111888882, 0.038280621154269334]</t>
  </si>
  <si>
    <t>[0.17271480659464122, 0.12363810517442853, 0.15521982710087323]</t>
  </si>
  <si>
    <t>[-0.12251453774757692, -0.12324708979327448, -0.10260754119434767]</t>
  </si>
  <si>
    <t>[-0.05886444584091577, -0.008622446120331473, -0.07563909104897615]</t>
  </si>
  <si>
    <t>[-0.05542698900511134, -0.014986967856200017, -0.047582819110470576]</t>
  </si>
  <si>
    <t>[0.04591553697493411, 0.039104328864550064, 0.058704767302889316]</t>
  </si>
  <si>
    <t>[-0.06260029992005789, 0.04204772736589457, 0.06155364473742797]</t>
  </si>
  <si>
    <t>[-0.05264193961674479, 0.0926166337418528, -0.04914978307333828]</t>
  </si>
  <si>
    <t>[-0.05182700122000283, -0.09149147061920271, -0.05016325862591797]</t>
  </si>
  <si>
    <t>[-0.03891046089476213, -0.053975659213251426, 0.07035002334809526]</t>
  </si>
  <si>
    <t>[0.09071204629159535, 0.1632329819930881, 0.07538639803989522]</t>
  </si>
  <si>
    <t>[0.09448177037556305, 0.07236723828800151, 0.05125944422878004]</t>
  </si>
  <si>
    <t>[-0.040217499682470015, -0.001920615463052, 0.05229307026559016]</t>
  </si>
  <si>
    <t>[-0.03135571680467608, -0.014513036574087979, 0.042164587521132724]</t>
  </si>
  <si>
    <t>[-0.054875340331101086, -0.016501494175513276, 0.009198229558230464]</t>
  </si>
  <si>
    <t>[-0.018910810682385648, 0.01637447740242859, 0.05864967594609727]</t>
  </si>
  <si>
    <t>[0.2212615218015792, 0.21805750702898508, 0.2819455445848008]</t>
  </si>
  <si>
    <t>[0.6565922107967468, 0.6405012207614227, 0.662816745451879]</t>
  </si>
  <si>
    <t>[0.1126706153067778, 0.11197429634750966, 0.09479699231686767]</t>
  </si>
  <si>
    <t>[0.06760637541284875, 0.01552159306309775, 0.13162719865115957]</t>
  </si>
  <si>
    <t>[0.2988579069083068, 0.3197890549636089, 0.3648250873369998]</t>
  </si>
  <si>
    <t>[0.002453332714423495, -0.015954674339977437, 0.03907302224891007]</t>
  </si>
  <si>
    <t>[-0.022448526227873078, -0.058069062836712426, 0.04446247729166175]</t>
  </si>
  <si>
    <t>[0.1651573317420565, 0.16348903974052054, 0.1887146750940395]</t>
  </si>
  <si>
    <t>[0.0549256065717324, -0.015109180862460825, 0.11331985388269872]</t>
  </si>
  <si>
    <t>[0.22457256071042664, 0.17656063465504857, 0.22809439414207]</t>
  </si>
  <si>
    <t>[-0.07647505097502383, -0.13132203446644297, -0.026813131273927482]</t>
  </si>
  <si>
    <t>[0.07685329008610597, 0.07356085786776656, 0.11849220702295171]</t>
  </si>
  <si>
    <t>[0.10145465125538122, 0.14581434398023674, 0.11352987046690433]</t>
  </si>
  <si>
    <t>Gel Position</t>
  </si>
  <si>
    <t>Gene</t>
  </si>
  <si>
    <t>Replicate 1</t>
  </si>
  <si>
    <t>Replicate 2</t>
  </si>
  <si>
    <t>Standard Devation</t>
  </si>
  <si>
    <t>Bonferroni</t>
  </si>
  <si>
    <t>Pass</t>
  </si>
  <si>
    <t>NEG</t>
  </si>
  <si>
    <t>na</t>
  </si>
  <si>
    <t>SRSF5</t>
  </si>
  <si>
    <t>GYRBP003.C09</t>
  </si>
  <si>
    <t>RBFOX1</t>
  </si>
  <si>
    <t>GYRBP008.A11</t>
  </si>
  <si>
    <t>[-0.123234241521519,-0.0969162456165569,0.00515954360332049]</t>
  </si>
  <si>
    <t>[-0.275080365826756,-0.118108617709777,-0.129217276598095]</t>
  </si>
  <si>
    <t>[-0.170892944453615,-0.0165170931333296,-0.166724964491676]</t>
  </si>
  <si>
    <t>[0.186674193662493,0.132221717047341,0.117554397192234]</t>
  </si>
  <si>
    <t>[-0.130898941336233,-0.129723078037557,-0.175246033788857]</t>
  </si>
  <si>
    <t>[0.176862174082351,0.101311659163563,0.10026865850352]</t>
  </si>
  <si>
    <t>[-0.00803864518069375,-0.0444252586272231,-0.0464146492333684]</t>
  </si>
  <si>
    <t>[-0.00310331888057536,-0.00551961654119171,-0.020822312473507]</t>
  </si>
  <si>
    <t>[-0.081293035259836,0.00657916059835773,-0.0368404131527702]</t>
  </si>
  <si>
    <t>[-0.057247917790513,-0.0265252024503648,-0.0552881674604104]</t>
  </si>
  <si>
    <t>[-0.0480751663648862,-0.0967317348244709,-0.138244188714923]</t>
  </si>
  <si>
    <t>[0.0653319974466987,0.0450168470181741,-0.00115875827506784]</t>
  </si>
  <si>
    <t>[0.0213665597319077,-0.0790488002023364,-0.0565563767627766]</t>
  </si>
  <si>
    <t>[-0.0642305657699169,-0.0852216774029158,-0.0326701413033268]</t>
  </si>
  <si>
    <t>[-0.20532156798007,-0.216833164941894,-0.113325041662258]</t>
  </si>
  <si>
    <t>[0.00436958463446735,-0.0968239343223354,-0.0315590451563925]</t>
  </si>
  <si>
    <t>[0.0533998533509377,-0.00932959665532396,0.103954067581525]</t>
  </si>
  <si>
    <t>[-0.0515165968418572,-0.0546381996412026,-0.0773284775615848]</t>
  </si>
  <si>
    <t>[-0.105845906819972,0.00462110500698054,-0.01799465079072]</t>
  </si>
  <si>
    <t>[-0.27259525996626,-0.230792052333443,-0.332497507227321]</t>
  </si>
  <si>
    <t>[-0.0394531041088628,-0.0615828976417356,-0.0419544536663885]</t>
  </si>
  <si>
    <t>[-0.0106288517802757,-0.0263543648007236,-0.0371221972782561]</t>
  </si>
  <si>
    <t>[-0.0529754961218012,-0.0814892645735577,-0.0732353708007512]</t>
  </si>
  <si>
    <t>[-0.13043863776307,-0.179873169878974,-0.11636840743151]</t>
  </si>
  <si>
    <t>[-0.191624388540625,-0.250722306123047,-0.295216752658441]</t>
  </si>
  <si>
    <t>[-0.207569276604934,-0.273972042181155,-0.266729783947853]</t>
  </si>
  <si>
    <t>[-0.13615398228074,-0.143209005775989,-0.154005993619046]</t>
  </si>
  <si>
    <t>[-0.141636123480398,-0.156525395102803,-0.163597655085656]</t>
  </si>
  <si>
    <t>[-0.0119596571596581,0.0113711905418912,-0.0821462788550607]</t>
  </si>
  <si>
    <t>[-0.145485207785274,-0.0143044003191897,-0.00361801275809803]</t>
  </si>
  <si>
    <t>[-0.255184142934843,-0.235499389676646,-0.145763682805296]</t>
  </si>
  <si>
    <t>[-0.251990657225707,-0.191928538340049,-0.195017331525597]</t>
  </si>
  <si>
    <t>[-0.189468249930995,-0.164601391396432,-0.121973811963846]</t>
  </si>
  <si>
    <t>[-0.129747819906173,-0.108784023359007,-0.123032408324947]</t>
  </si>
  <si>
    <t>[-0.08568324359158,-0.0477236563555949,-0.0296989489798161]</t>
  </si>
  <si>
    <t>[-0.150971968120454,-0.172271907927868,-0.17312752906819]</t>
  </si>
  <si>
    <t>[-0.00971546732899853,-0.00314380475712706,0.00965247834647542]</t>
  </si>
  <si>
    <t>[-0.210576487374663,-0.195404350927061,-0.17640418217849]</t>
  </si>
  <si>
    <t>[-0.162363096426808,-0.132854794808082,-0.15105389156104]</t>
  </si>
  <si>
    <t>[-0.274189304177284,-0.247235416344814,-0.305593956581568]</t>
  </si>
  <si>
    <t>BC113691.1</t>
  </si>
  <si>
    <t>[-0.157541199758096,-0.070924278085351,-0.0449200695659477]</t>
  </si>
  <si>
    <t>[0.0707230015526562,-0.00595203256575605,-0.030404664752876]</t>
  </si>
  <si>
    <t>[0.0550673906319491,0.0379114796256451,0.0402863791211512]</t>
  </si>
  <si>
    <t>Hit Type</t>
  </si>
  <si>
    <t>Nuclear Confidence</t>
  </si>
  <si>
    <t>Both Reporters</t>
  </si>
  <si>
    <t>BC018823.2</t>
  </si>
  <si>
    <t>lucMAPT-30D Only</t>
  </si>
  <si>
    <t>lucMAPT-30U Only</t>
  </si>
  <si>
    <t>[0.1771955158101859, 0.18471767371588887, 0.16700858987057687]</t>
  </si>
  <si>
    <t>[0.19826057034761524, 0.19692584818345926, 0.16147412179884246]</t>
  </si>
  <si>
    <t>BC030516.1</t>
  </si>
  <si>
    <t>[0.1706858491147767, 0.14079338539185327, 0.13821395074815124]</t>
  </si>
  <si>
    <t>[0.16243787519095942, 0.15349894119324103, 0.12146370424461606]</t>
  </si>
  <si>
    <t>[0.11795633070301492, 0.13455748543513502, 0.16887275996872053]</t>
  </si>
  <si>
    <t>[0.15955448336517875, 0.11853713962165613, 0.11527004859749201]</t>
  </si>
  <si>
    <t>BC000901.1</t>
  </si>
  <si>
    <t>[0.14528877377817873, 0.2476434534877523, 0.24242833668396568]</t>
  </si>
  <si>
    <t>[0.17677519766441807, 0.11977984606573888, 0.1392990540850152]</t>
  </si>
  <si>
    <t>[0.1375428867695807, 0.18998290116604855, 0.1065202269290284]</t>
  </si>
  <si>
    <t>[0.15399329377070448, 0.1558574602026952, 0.0984154111165485]</t>
  </si>
  <si>
    <t>[0.08201483696484657, 0.08244107902386477, 0.10206644889590444]</t>
  </si>
  <si>
    <t>BC014837.1</t>
  </si>
  <si>
    <t>[0.09414886429302172, 0.1175561563535823, 0.09084295030251921]</t>
  </si>
  <si>
    <t>[0.09602489489062394, 0.08798820593232737, 0.06782417563768162]</t>
  </si>
  <si>
    <t>BC062442.1</t>
  </si>
  <si>
    <t>[0.06878519067998035, 0.11217322524195827, 0.09968950454058856]</t>
  </si>
  <si>
    <t>[0.060836622485957115, 0.09041636511953643, 0.05942921424922032]</t>
  </si>
  <si>
    <t>[0.06147283050497854, 0.0725657616550619, 0.12584986698950362]</t>
  </si>
  <si>
    <t>[0.12793702604693258, 0.07213133863791032, 0.05433591019154971]</t>
  </si>
  <si>
    <t>[0.09032075963143638, 0.049880392480132096, 0.08289122400295446]</t>
  </si>
  <si>
    <t>[0.11110267673453245, 0.07276622403765742, 0.041785698685716355]</t>
  </si>
  <si>
    <t>[0.05224240807517222, 0.06675859492447822, 0.12938620005237889]</t>
  </si>
  <si>
    <t>BC009584.1, BC009589.1, BC016284.2</t>
  </si>
  <si>
    <t>[0.06166547502759623, 0.06598054977153045, 0.046733319573135645]</t>
  </si>
  <si>
    <t>[0.030068468763612355, 0.13358681904172176, 0.08735258241580168]</t>
  </si>
  <si>
    <t>[0.04365523603480903, 0.10751418605624585, 0.040457363017682324]</t>
  </si>
  <si>
    <t>[0.2614491216073873, 0.0547411388802137, 0.09058878694479677]</t>
  </si>
  <si>
    <t>[0.04497491519477159, 0.04379642501137804, 0.04329601738969102]</t>
  </si>
  <si>
    <t>BC039879.1</t>
  </si>
  <si>
    <t>[0.07530658699432213, 0.10240744741136965, 0.007845627063106875]</t>
  </si>
  <si>
    <t>[0.02538736262561825, 0.029448464803058405, 0.08600269285269135]</t>
  </si>
  <si>
    <t>[0.004676414829483777, 0.08729711434555609, 0.04157316382222409]</t>
  </si>
  <si>
    <t>[0.07019018936393806, 0.04269834008466811, -0.0027031361063319936]</t>
  </si>
  <si>
    <t>[0.023633855139210125, 0.008513477900998767, 0.03749629224010609]</t>
  </si>
  <si>
    <t>[0.007296938702676892, 0.021912311874988433, 0.03927958983987523]</t>
  </si>
  <si>
    <t>[0.02128113036937651, 0.013051291260288922, 0.03924443711467673]</t>
  </si>
  <si>
    <t>[0.04646765658325114, -0.010168476312812369, 0.02378264037660527]</t>
  </si>
  <si>
    <t>BC021120.1</t>
  </si>
  <si>
    <t>[-0.007816904321683471, 0.03299352821349899, -0.0011553511361261926]</t>
  </si>
  <si>
    <t>[-0.0026065496185809778, 0.01948724833870319, -0.0011884892128406488]</t>
  </si>
  <si>
    <t>[-0.0059856098296368065, -0.007174328588727685, -0.009638135495299682]</t>
  </si>
  <si>
    <t>[-0.038641176015112744, 0.0062428903705620264, -0.01969371159808142]</t>
  </si>
  <si>
    <t>[-0.03757809272935797, 0.006151291922034563, -0.03604075003567331]</t>
  </si>
  <si>
    <t>[-0.04961663743960498, -0.05353829515211561, -0.011963825580820653]</t>
  </si>
  <si>
    <t>[-0.07398893791631689, -0.09897535922280243, -0.060598820301067]</t>
  </si>
  <si>
    <t>[-0.10495200322357856, -0.1344733986894877, -0.08192248201671137]</t>
  </si>
  <si>
    <t>[-0.1610753194504364, -0.186751583367889, -0.18672647085135963]</t>
  </si>
  <si>
    <t>[-0.30217497469328247, -0.33455500172035646, -0.3031409122592157]</t>
  </si>
  <si>
    <t>[-0.0128389855220438,-0.075111076579527,-0.0264023055573285]</t>
  </si>
  <si>
    <t>[-0.255933049738831,-0.234507232209561,-0.229548480836502]</t>
  </si>
  <si>
    <t>[-0.0450348580356265,-0.166678765086154,-0.184397242704784]</t>
  </si>
  <si>
    <t>[-0.0925134712194728,-0.0883445938091715,-0.117331891346324]</t>
  </si>
  <si>
    <t>[0.203293816193541,0.185806148784866,0.144236480531909]</t>
  </si>
  <si>
    <t>[-0.107301507105779,-0.159332967592914,0.0964285475896583]</t>
  </si>
  <si>
    <t>[-0.112944464897679,-0.157903373287155,-0.133332703570306]</t>
  </si>
  <si>
    <t>[-0.156638415472944,-0.170085528486084,-0.174872508450758]</t>
  </si>
  <si>
    <t>[-0.0615108885710529,-0.0615223723464022,0.0141426723177461]</t>
  </si>
  <si>
    <t>[0.225321536416912,0.208446878954362,0.208101727789338]</t>
  </si>
  <si>
    <t>[0.14616604049129,0.0440976665232872,0.0769235782752055]</t>
  </si>
  <si>
    <t>[0.0064427700740622,-0.211324955253046,-0.0742932900495387]</t>
  </si>
  <si>
    <t>[0.341957603722563,0.277004493200779,0.301744320859852]</t>
  </si>
  <si>
    <t>[0.0773829049242641,-0.0804868847678532,0.0178089875238874]</t>
  </si>
  <si>
    <t>[0.125312380732237,0.127229666275859,0.148084474982735]</t>
  </si>
  <si>
    <t>[0.100008458410869,0.0929551782143548,0.0836617448122065]</t>
  </si>
  <si>
    <t>[0.387565303290897,0.360354534368967,0.378399245782713]</t>
  </si>
  <si>
    <t>[-0.084243185778543,-0.0978572859005408,-0.0742624807186531]</t>
  </si>
  <si>
    <t>[0.0027122414882635,0.0444540327237235,-0.0092302330043569]</t>
  </si>
  <si>
    <t>[-0.136728638843911,-0.211236877672176,-0.0129016211617871]</t>
  </si>
  <si>
    <t>[0.0543658694534084,0.076016492059147,0.0658269559790173]</t>
  </si>
  <si>
    <t>[0.0734334249523275,0.0388028781169422,0.0926269425169493]</t>
  </si>
  <si>
    <t>[0.191283571418439,0.143421581934713,0.156721524500742]</t>
  </si>
  <si>
    <t>[-0.0446130328900284,-0.0057171953834487,-0.0145766549308634]</t>
  </si>
  <si>
    <t>[0.219810076511154,0.175336714962171,0.277906488338505]</t>
  </si>
  <si>
    <t>[-0.107644638352977,-0.134080916361466,-0.0549698882076123]</t>
  </si>
  <si>
    <t>[-0.0900131432391644,-0.168807250044566,-0.0935614676001994]</t>
  </si>
  <si>
    <t>[-0.0198062188859386,-0.128258314974706,-0.105945779546048]</t>
  </si>
  <si>
    <t>[-0.124154729479132,-0.160650335322912,-0.172056142475176]</t>
  </si>
  <si>
    <t>[0.248681708687434,0.34502975048691,0.334741391690346]</t>
  </si>
  <si>
    <t>[-0.196080497036297,-0.231082817762172,-0.168345693357334]</t>
  </si>
  <si>
    <t>[0.0091662627644167,-0.0276265751646418,-0.0107046729095547]</t>
  </si>
  <si>
    <t>[-0.0068746358156381,-0.0448523089803762,-0.0534788958126963]</t>
  </si>
  <si>
    <t>[0.204897993691042,0.172771259074294,0.205387046698357]</t>
  </si>
  <si>
    <t>[-0.0487298426512996,-0.113422121376268,-0.0585212597320934]</t>
  </si>
  <si>
    <t>[0.0962018822292835,0.0117638429966037,0.0773213923790578]</t>
  </si>
  <si>
    <t>[0.32320178797834,0.406160903865589,0.376601212960795]</t>
  </si>
  <si>
    <t>[-0.207873300897093,-0.198386567251248,-0.252675113461424]</t>
  </si>
  <si>
    <t>[0.0537099404166572,0.0772460079371372,0.127347518363458]</t>
  </si>
  <si>
    <t>[-0.076784713222868,-0.15269267373162,-0.138698920910973]</t>
  </si>
  <si>
    <t>[-0.0667581581301566,-0.0366286687575712,-0.101023640034185]</t>
  </si>
  <si>
    <t>[-0.0507178967146599,-0.0480870399527812,-0.0883296586349402]</t>
  </si>
  <si>
    <t>[-0.0599353250098821,-0.0624861328101971,-0.179460314832137]</t>
  </si>
  <si>
    <t>[-0.0659594058014574,-0.0933697576228409,-0.107111152067271]</t>
  </si>
  <si>
    <t>[-0.0802190465975398,-0.0508490681206876,-0.0743077119879322]</t>
  </si>
  <si>
    <t>[0.0889232499783012,-0.0658010614326849,-0.0692602665294781]</t>
  </si>
  <si>
    <t>[0.534015322055529,0.525662824462067,0.547118505472549]</t>
  </si>
  <si>
    <t>[0.0796154338670176,0.0159664565317669,0.125429045644804]</t>
  </si>
  <si>
    <t>[-0.0540781222924455,-0.0357939870930374,-0.0180687432562289]</t>
  </si>
  <si>
    <t>[-0.133242106216972,-0.256453349038736,-0.180079512246343]</t>
  </si>
  <si>
    <t>[-0.0141024116824253,-0.056974093401197,-0.0364209591685733]</t>
  </si>
  <si>
    <t>[0.0294782168529529,0.0230527750721379,0.0686039161760896]</t>
  </si>
  <si>
    <t>[-0.193640527641852,-0.109084063797882,-0.196227021904759]</t>
  </si>
  <si>
    <t>[-0.0172133945758181,-0.0414939498022703,-0.098377584093616]</t>
  </si>
  <si>
    <t>[0.0058322509839893,-0.113796579122427,-0.0520027922463255]</t>
  </si>
  <si>
    <t>[-0.111929557162507,-0.121969327560598,-0.0833830044116659]</t>
  </si>
  <si>
    <t>[0.435474237651077,0.407603478851495,0.419927312288897]</t>
  </si>
  <si>
    <t>[0.028893859975732,0.0284118292759725,0.0637099327204968]</t>
  </si>
  <si>
    <t>Reporter = lucMAPT-100D</t>
  </si>
  <si>
    <t>Reporter = lucMAPT-100U</t>
  </si>
  <si>
    <t>[0.0231559363039992,-0.0495570160517018,-0.208758019938178]</t>
  </si>
  <si>
    <t>[-0.149200741592183,-0.178866854701465,-0.320414919021838]</t>
  </si>
  <si>
    <t>[-0.0685888987045542,-0.112863852170656,-0.250014815380916]</t>
  </si>
  <si>
    <t>[-0.117225081680419,-0.0696133990338694,-0.169389454327846]</t>
  </si>
  <si>
    <t>[-0.0621114282978001,-0.0157484333017068,-0.0946025751357237]</t>
  </si>
  <si>
    <t>[-0.0015796756191508,-0.0229646853372254,0.0853573323842707]</t>
  </si>
  <si>
    <t>[-0.138439592307388,-0.0844093818739641,-0.0738144446041169]</t>
  </si>
  <si>
    <t>[-0.0780664270567086,-0.149081889624237,-0.0136817145513397]</t>
  </si>
  <si>
    <t>[-0.0870848765388876,-0.0483212086411823,-0.0291153910133312]</t>
  </si>
  <si>
    <t>[0.0128127706084277,-0.0065931583326119,-0.049263008990585]</t>
  </si>
  <si>
    <t>[-0.192509668695352,-0.112180616058294,-0.111759240032042]</t>
  </si>
  <si>
    <t>[-0.202741951376747,-0.113879101391116,-0.0710434208782413]</t>
  </si>
  <si>
    <t>[0.0634104801661331,-0.0847704537245706,0.0457861341199159]</t>
  </si>
  <si>
    <t>[-0.035100864030112,-0.117949623293008,-0.0311827467208267]</t>
  </si>
  <si>
    <t>[-0.0795574814565558,-0.134783781980223,-0.0844939670439861]</t>
  </si>
  <si>
    <t>[0.38081765504981,0.353416583047744,0.363364204309237]</t>
  </si>
  <si>
    <t>[0.413231418789389,0.424910738982732,0.40476799628404]</t>
  </si>
  <si>
    <t>[-0.0111941961068988,-0.0297175837497198,-0.0356221482467409]</t>
  </si>
  <si>
    <t>[-0.0880536061809003,-0.0981091406654857,-0.0240701816572483]</t>
  </si>
  <si>
    <t>[0.0705269965160803,0.0926128066805307,0.0534739031929476]</t>
  </si>
  <si>
    <t>[0.0387257792442184,-0.0057530266748897,0.0048561853079456]</t>
  </si>
  <si>
    <t>[-0.0469199333906742,-0.0697370188852726,-0.121248925036072]</t>
  </si>
  <si>
    <t>[0.100431904188076,0.123171637911709,0.0762461021859922]</t>
  </si>
  <si>
    <t>[0.0118590864770387,0.0125068016430289,-0.0184712514629905]</t>
  </si>
  <si>
    <t>[0.214501784276464,0.188354185973479,0.193484555953665]</t>
  </si>
  <si>
    <t>[-0.118756265992628,-0.0838822440536,-0.215728823840364]</t>
  </si>
  <si>
    <t>[-0.0188396479242516,-0.0503424583434559,-0.0601016067172746]</t>
  </si>
  <si>
    <t>[-0.0538901845917838,-0.0360341945726216,-0.0402664295470018]</t>
  </si>
  <si>
    <t>[-0.0197166663373644,-0.0805731254295061,-0.10849093256122]</t>
  </si>
  <si>
    <t>[0.0964046157689989,0.0326794318545291,0.0756851998329922]</t>
  </si>
  <si>
    <t>[-0.0369115279044973,-0.112737181766888,-0.089265062303061]</t>
  </si>
  <si>
    <t>[0.0683193896632533,0.0136524080923905,0.0073784542329768]</t>
  </si>
  <si>
    <t>[0.040174115447283,0.0150101956405713,0.0261397703110974]</t>
  </si>
  <si>
    <t>[0.0566569772958407,-0.0163132948134747,-0.0017719285423309]</t>
  </si>
  <si>
    <t>[0.0068862488883939,-0.0836524738821185,-0.0835239112742043]</t>
  </si>
  <si>
    <t>[0.142616565879636,0.080802784282242,0.112799115757404]</t>
  </si>
  <si>
    <t>[0.269706169128919,0.291927108941859,0.309062717847595]</t>
  </si>
  <si>
    <t>[-0.126860694859734,-0.097992255905827,-0.0201666874864765]</t>
  </si>
  <si>
    <t>[0.0118910587060475,0.0238709246772027,0.0577306885743952]</t>
  </si>
  <si>
    <t>[-0.0334276090778629,-0.0078437698938587,0.0292234716840442]</t>
  </si>
  <si>
    <t>[-0.0327286063192457,-0.0378374572771609,-0.0678910108047727]</t>
  </si>
  <si>
    <t>[-0.0262156807537765,0.0572217072380114,-0.0114326958253119]</t>
  </si>
  <si>
    <t>[-0.0036337481840187,-0.0207605966095354,0.0369626055546259]</t>
  </si>
  <si>
    <t>[-0.0719633556431575,-0.0227966821089837,0.107613596238335]</t>
  </si>
  <si>
    <t>[-0.0256458991510999,0.0260317509800337,0.0248572911434588]</t>
  </si>
  <si>
    <t>[0.0595616881361023,0.074356267043265,0.149803583322294]</t>
  </si>
  <si>
    <t>[0.481831448646057,0.504810744683111,0.517021528490487]</t>
  </si>
  <si>
    <t>[0.006829216283079,0.0369446714835888,0.0188644261671675]</t>
  </si>
  <si>
    <t>[-0.0689093377530003,-0.0786609351516363,-0.0013954199448376]</t>
  </si>
  <si>
    <t>[-0.124320185493223,-0.096315055796343,-0.0844944101207565]</t>
  </si>
  <si>
    <t>[-0.0179182005846909,-0.051403476417609,-0.0059876390168949]</t>
  </si>
  <si>
    <t>[-0.04087699641714,-0.118572292482558,-0.097035271888783]</t>
  </si>
  <si>
    <t>[0.173760984482126,0.115092601774783,0.179387215016517]</t>
  </si>
  <si>
    <t>[-0.0446641010316588,-0.113915601910012,-0.0609679699884178]</t>
  </si>
  <si>
    <t>[-0.0707758682223855,-0.0575679201378536,-0.0638410138430054]</t>
  </si>
  <si>
    <t>[-0.134646975835057,-0.136091249493515,-0.130636024675201]</t>
  </si>
  <si>
    <t>[0.0732526271308673,0.113733779833118,0.0180943284617246]</t>
  </si>
  <si>
    <t>[-0.0780130459686117,-0.0773838460514728,-0.130486622156476]</t>
  </si>
  <si>
    <t>Reporter = lucMBNL1-30D</t>
  </si>
  <si>
    <t>[0.0403376705008408,0.0311030540527915,0.138527170768975]</t>
  </si>
  <si>
    <t>[-0.0146984064779869,-0.0761119389104207,-0.0157466166304312]</t>
  </si>
  <si>
    <t>[-0.0452656375499782,-0.0882106001703755,-0.0220305615099734]</t>
  </si>
  <si>
    <t>[-0.0565708863145877,-0.0588182046911827,-0.0012806633676889]</t>
  </si>
  <si>
    <t>[-0.0133349180869497,-0.0706982835108787,-0.0543995899488407]</t>
  </si>
  <si>
    <t>[-0.02900755728349,-0.0615513442614594,-0.0730033718371772]</t>
  </si>
  <si>
    <t>[-0.0862189076802131,-0.0289238339935165,-0.0433668335120769]</t>
  </si>
  <si>
    <t>[-0.0636249226197493,-0.162718664329883,-0.0176823123812783]</t>
  </si>
  <si>
    <t>[0.0032349813278989,-0.0094332647874564,-0.0742860056122269]</t>
  </si>
  <si>
    <t>[-0.001758152603799,-0.0133466354349067,0.0420793183993465]</t>
  </si>
  <si>
    <t>[-0.0995410178715854,-0.0832403486426152,-0.0988168115966394]</t>
  </si>
  <si>
    <t>[-0.0267459640109821,0.0201757334588187,-0.0227335666518682]</t>
  </si>
  <si>
    <t>[0.118557767879143,0.0696005921431796,0.0739224521986474]</t>
  </si>
  <si>
    <t>[-0.0032885814913443,-0.0286168004390243,-0.001252325676069]</t>
  </si>
  <si>
    <t>[-0.0113284965494437,-0.0285820631752484,-0.0119457616838709]</t>
  </si>
  <si>
    <t>[-0.0183254670429409,-0.0768130493600847,-0.0100523857280598]</t>
  </si>
  <si>
    <t>[0.0437711499285686,0.0251619803626799,0.041261623284413]</t>
  </si>
  <si>
    <t>[0.0009916060474285,-0.0124907743934232,0.0491892428064745]</t>
  </si>
  <si>
    <t>[-0.0246329945073917,0.0608241524122904,-0.0274193602401897]</t>
  </si>
  <si>
    <t>[-0.0705870919015321,-0.130833785436478,-0.0633262076947134]</t>
  </si>
  <si>
    <t>[0.0371782343023069,-0.188412110704498,-0.0478239127258666]</t>
  </si>
  <si>
    <t>[-0.00011452079294,-0.116443326388864,-0.104392562422812]</t>
  </si>
  <si>
    <t>[-0.114682085292696,-0.0854107469430571,-0.0808804280737542]</t>
  </si>
  <si>
    <t>[-0.0114177734383644,-0.0210799022637815,-0.0188047211388557]</t>
  </si>
  <si>
    <t>[0.0312680917184259,-0.0167705495683194,0.0358589333817984]</t>
  </si>
  <si>
    <t>[-0.0871337997602312,-0.107909878130105,-0.0898516846271912]</t>
  </si>
  <si>
    <t>[-0.0410344030444496,-0.0620391311393679,-0.0807753132569906]</t>
  </si>
  <si>
    <t>[-0.0199852159092635,-0.073939876757046,-0.0370302837539084]</t>
  </si>
  <si>
    <t>[-0.0431081232350909,-0.0309445906375678,-0.115085889034666]</t>
  </si>
  <si>
    <t>[-0.0620258048870134,-0.0337865972863928,-0.0833928384207212]</t>
  </si>
  <si>
    <t>[-0.0699169951086773,-0.158214196709133,-0.0860683464738909]</t>
  </si>
  <si>
    <t>[-0.0995868669439321,-0.0658445870507458,0.0055764215051042]</t>
  </si>
  <si>
    <t>[-0.0267552842982459,-0.038960621499283,-0.0417562219231231]</t>
  </si>
  <si>
    <t>[-0.058054461147724,-0.0211356953431469,-0.0950761055261917]</t>
  </si>
  <si>
    <t>[-0.0618504643942303,-0.0809759242416088,-0.119986913872423]</t>
  </si>
  <si>
    <t>[0.0716726533646178,0.108139841818481,0.0586703250190813]</t>
  </si>
  <si>
    <t>[0.170364806926789,0.11194586346677,0.134360602341051]</t>
  </si>
  <si>
    <t>[-0.0985393576333519,-0.0976058325141666,-0.0475899914869455]</t>
  </si>
  <si>
    <t>[-0.055750185004225,-0.034867128728079,-0.0771198296618242]</t>
  </si>
  <si>
    <t>[-0.105138334134461,-0.0798823480979387,-0.0741707246109177]</t>
  </si>
  <si>
    <t>[-0.094993288887389,-0.0935388813882847,-0.048586265774563]</t>
  </si>
  <si>
    <t>[-0.0471393139948428,-0.0547963622224065,-0.0223001989233249]</t>
  </si>
  <si>
    <t>[-0.0313533036305322,-0.0724023292957996,-0.0406962557782681]</t>
  </si>
  <si>
    <t>[-0.096379714042273,-0.0245795568070466,-0.113049281172129]</t>
  </si>
  <si>
    <t>[-0.169149335804664,-0.0600441051430986,-0.0933269338230748]</t>
  </si>
  <si>
    <t>[-0.237842491038864,-0.164154954274375,-0.215607289017947]</t>
  </si>
  <si>
    <t>[-0.0126733862026775,-0.0582951931774913,-0.0600903296606907]</t>
  </si>
  <si>
    <t>[-0.0150837133848358,0.033068328998257,0.0033026733742105]</t>
  </si>
  <si>
    <t>[0.0078015530734625,0.0051165908219518,0.0240449770356958]</t>
  </si>
  <si>
    <t>[-0.0925513614934487,-0.151436289151173,-0.081794181112921]</t>
  </si>
  <si>
    <t>[-0.107749021494972,-0.0872927492694639,-0.0263933320948577]</t>
  </si>
  <si>
    <t>[-0.0275145924921391,-0.140218037925218,-0.0473215219031073]</t>
  </si>
  <si>
    <t>[0.009400303850042,-0.0671230645582967,-0.0689388209904384]</t>
  </si>
  <si>
    <t>[-0.0143188115627106,-0.0958223686713048,-0.0562158583900203]</t>
  </si>
  <si>
    <t>[0.0212131782406114,-0.0967665758325755,-0.0341179981880415]</t>
  </si>
  <si>
    <t>[-0.0005239870910567,-0.125831040182414,-0.0701980034283571]</t>
  </si>
  <si>
    <t>[0.320257914076358,0.257141083819852,0.2575492442697]</t>
  </si>
  <si>
    <t>[-0.0006471876387061,-0.036666654942441,-0.133498976553109]</t>
  </si>
  <si>
    <t>Reporter = lucMBNL1-30U</t>
  </si>
  <si>
    <t>Reporter = lucMAP3K7-30D</t>
  </si>
  <si>
    <t>[0.4572189426179232, 0.4291287059520126, 0.44759153101942073]</t>
  </si>
  <si>
    <t>[0.7551161935560291, 0.685513327459701, 0.7206949805864098]</t>
  </si>
  <si>
    <t>[0.4673553815134124, 0.4741987354598849, 0.5216210966292834]</t>
  </si>
  <si>
    <t>[0.40781896881117863, 0.39580813207381227, 0.4239969146029179]</t>
  </si>
  <si>
    <t>[0.5715978340754284, 0.5643008973445087, 0.5510808482564711]</t>
  </si>
  <si>
    <t>[0.37033503740013374, 0.40191221510124087, 0.42753917494702165]</t>
  </si>
  <si>
    <t>[0.449566074207981, 0.39385478974311194, 0.3971738059302543]</t>
  </si>
  <si>
    <t>[0.608146545932178, 0.6636090151373821, 0.6004454681720479]</t>
  </si>
  <si>
    <t>[0.3274745108968582, 0.2971985477335479, 0.29762384605535064]</t>
  </si>
  <si>
    <t>[0.5733896992009213, 0.5362455697364568, 0.4947844841105242]</t>
  </si>
  <si>
    <t>[0.40122679088661495, 0.3953639127405717, 0.4228783201068398]</t>
  </si>
  <si>
    <t>[0.2935279292615327, 0.2870237128053612, 0.30964144612722677]</t>
  </si>
  <si>
    <t>[0.5171629097442643, 0.5037964373675299, 0.46450804945530466]</t>
  </si>
  <si>
    <t>[0.3553469140499905, 0.3387926824305225, 0.36336190280990355]</t>
  </si>
  <si>
    <t>[0.5258705351297608, 0.6239786701295724, 0.6148177133105237]</t>
  </si>
  <si>
    <t>[0.3587049585733544, 0.3254183283236829, 0.35019444230698493]</t>
  </si>
  <si>
    <t>[0.21100676005873065, 0.19518831128209513, 0.2014256207524785]</t>
  </si>
  <si>
    <t>[0.2500939999070402, 0.22251538359985057, 0.2175152078816165]</t>
  </si>
  <si>
    <t>[0.18976914472967055, 0.2042716571227301, 0.20106203928628763]</t>
  </si>
  <si>
    <t>[0.23995503953859276, 0.2061805194162396, 0.23158882143329929]</t>
  </si>
  <si>
    <t>[0.33369197161820385, 0.33082420038258276, 0.3357589364038718]</t>
  </si>
  <si>
    <t>[0.3801227899949393, 0.39841947563719127, 0.36495945422356324]</t>
  </si>
  <si>
    <t>[0.19435874621255023, 0.18494319725634045, 0.18062710475602262]</t>
  </si>
  <si>
    <t>[0.46331696407271017, 0.3885294601815865, 0.4088226618497335]</t>
  </si>
  <si>
    <t>[0.36023664759409413, 0.3399460680026918, 0.3637603482500076]</t>
  </si>
  <si>
    <t>[0.3546402328983518, 0.40070225332908826, 0.3742144453559413]</t>
  </si>
  <si>
    <t>[0.18990137758570702, 0.22744117710680944, 0.22127856053487216]</t>
  </si>
  <si>
    <t>[0.4218965367818521, 0.4367926565321867, 0.3636276727360086]</t>
  </si>
  <si>
    <t>BC009299.2, BC010077.2</t>
  </si>
  <si>
    <t>[0.30522021990376635, 0.3512514976153316, 0.34984373317505946]</t>
  </si>
  <si>
    <t>[0.3348545973392274, 0.37088402378972396, 0.39588559167771065]</t>
  </si>
  <si>
    <t>[0.2750181961212279, 0.2803572601051785, 0.3186067267089778]</t>
  </si>
  <si>
    <t>BC012489.1</t>
  </si>
  <si>
    <t>[0.22830300057090724, 0.2769749629611946, 0.2212140400577467]</t>
  </si>
  <si>
    <t>[0.1837582489095837, 0.19738406593172675, 0.19524105939399217]</t>
  </si>
  <si>
    <t>[0.24089418461373224, 0.2818649688849513, 0.2608023859187445]</t>
  </si>
  <si>
    <t>BC000926.1</t>
  </si>
  <si>
    <t>[0.17229857503245727, 0.21845704940136468, 0.20576779455276495]</t>
  </si>
  <si>
    <t>[0.49007739975174824, 0.38833048352124355, 0.3763415431439805]</t>
  </si>
  <si>
    <t>[0.20247899819162107, 0.22689457681292424, 0.2562060761830558]</t>
  </si>
  <si>
    <t>[0.26828924670586063, 0.2558702972775595, 0.25405006429767196]</t>
  </si>
  <si>
    <t>[0.3401432315490993, 0.34512001618152555, 0.3664787165652288]</t>
  </si>
  <si>
    <t>[0.335483742692114, 0.387575070767997, 0.37040432011413893]</t>
  </si>
  <si>
    <t>[0.36970764263324796, 0.35810880858402716, 0.3171305505490192]</t>
  </si>
  <si>
    <t>[0.157174623038135, 0.2035794200793528, 0.19010074484250206]</t>
  </si>
  <si>
    <t>[0.16780764307183893, 0.21560757602443137, 0.17771161832733262]</t>
  </si>
  <si>
    <t>[0.209589446218319, 0.23060202985216738, 0.21623648902253656]</t>
  </si>
  <si>
    <t>[0.23554642510377555, 0.25635546693083167, 0.23755606351422065]</t>
  </si>
  <si>
    <t>[0.1570201138466396, 0.1296865601573134, 0.1302749251975841]</t>
  </si>
  <si>
    <t>[0.2573380077311598, 0.30765859807647367, 0.3393284884106378]</t>
  </si>
  <si>
    <t>[0.2657681791861093, 0.2072906277550488, 0.27225820962242486]</t>
  </si>
  <si>
    <t>[0.3576954103510164, 0.44995672002959597, 0.31616814333876175]</t>
  </si>
  <si>
    <t>[0.2756917901978406, 0.2711036355234253, 0.3460322905462607]</t>
  </si>
  <si>
    <t>[0.29318614394679265, 0.31374387014040717, 0.3227850712374438]</t>
  </si>
  <si>
    <t>[0.11729774877152721, 0.11807371667010891, 0.13872687048562105]</t>
  </si>
  <si>
    <t>[0.2654685684535958, 0.2198489484034003, 0.2549314245077452]</t>
  </si>
  <si>
    <t>[0.20642934880841723, 0.20157104724152886, 0.17377929835637795]</t>
  </si>
  <si>
    <t>[0.2597093004470834, 0.21277969770080563, 0.22171892136153115]</t>
  </si>
  <si>
    <t>[0.3047434071911994, 0.3103956530375951, 0.2863278010100305]</t>
  </si>
  <si>
    <t>[0.42383656077976317, 0.2814283658427499, 0.427092074606495]</t>
  </si>
  <si>
    <t>[0.1497245101490443, 0.1781201764701552, 0.20462525207982507]</t>
  </si>
  <si>
    <t>[0.23669037941340565, 0.2693573264047626, 0.3133130383903522]</t>
  </si>
  <si>
    <t>[0.17370797992720033, 0.17854173863183687, 0.20343989313458866]</t>
  </si>
  <si>
    <t>[0.23641635981958342, 0.29366233686272136, 0.3287367590835204]</t>
  </si>
  <si>
    <t>[0.19641309911882932, 0.2593335706105302, 0.2403080337629231]</t>
  </si>
  <si>
    <t>[0.35792295756972026, 0.3279256118392333, 0.226325266273389]</t>
  </si>
  <si>
    <t>[0.1321629969289284, 0.13935421438172635, 0.16710662459062786]</t>
  </si>
  <si>
    <t>[0.18217818987814427, 0.19094097416315758, 0.18120607707502812]</t>
  </si>
  <si>
    <t>BC073843.1</t>
  </si>
  <si>
    <t>[0.2721313785183026, 0.32654731299599815, 0.2714197017489435]</t>
  </si>
  <si>
    <t>[0.244567588630616, 0.1796716476863809, 0.16803052340947744]</t>
  </si>
  <si>
    <t>BC001107.1</t>
  </si>
  <si>
    <t>[0.09988800849140267, 0.10566574111168725, 0.09531819914244499]</t>
  </si>
  <si>
    <t>BC111750.1</t>
  </si>
  <si>
    <t>[0.09427286667456514, 0.1096144243706203, 0.11570303062882492]</t>
  </si>
  <si>
    <t>[0.3059288594192393, 0.22691237896691918, 0.21809012929203075]</t>
  </si>
  <si>
    <t>[0.25723030326007335, 0.2978080345217524, 0.3386259627421895]</t>
  </si>
  <si>
    <t>[0.23888095637133966, 0.2831723973642828, 0.29098628675969684]</t>
  </si>
  <si>
    <t>[0.15216239893199712, 0.15044540454741928, 0.1625135213157809]</t>
  </si>
  <si>
    <t>[0.16423171875248133, 0.20002896218019228, 0.18792753042591914]</t>
  </si>
  <si>
    <t>[0.2858494476889746, 0.21587164863155106, 0.2173495587769967]</t>
  </si>
  <si>
    <t>BC033861.1</t>
  </si>
  <si>
    <t>[0.1176507288074089, 0.09861422425320088, 0.13651835392345424]</t>
  </si>
  <si>
    <t>[0.24695897102065745, 0.2507211008804866, 0.2606557641720284]</t>
  </si>
  <si>
    <t>[0.1463715787476736, 0.16047538646683068, 0.18765507546413707]</t>
  </si>
  <si>
    <t>[0.1741405475073654, 0.24765379905195073, 0.21293621578548838]</t>
  </si>
  <si>
    <t>BC000934.2</t>
  </si>
  <si>
    <t>[0.166438544450892, 0.16477362537090223, 0.24383353955835596]</t>
  </si>
  <si>
    <t>[0.17166524893541446, 0.18555825329801645, 0.13748525812414214]</t>
  </si>
  <si>
    <t>[0.22614397651468243, 0.2836490897676278, 0.2472976492460579]</t>
  </si>
  <si>
    <t>[0.287293753886805, 0.18395483276833335, 0.3213491723980657]</t>
  </si>
  <si>
    <t>[0.1512251911129321, 0.12617003533395343, 0.10743560451921264]</t>
  </si>
  <si>
    <t>[0.351576720685169, 0.2470869177386077, 0.4338879800113036]</t>
  </si>
  <si>
    <t>BC014372.1</t>
  </si>
  <si>
    <t>[0.0875385364208201, 0.10892334668143544, 0.08869314844951703]</t>
  </si>
  <si>
    <t>[0.34541005918590884, 0.2640567498742754, 0.24604980560081802]</t>
  </si>
  <si>
    <t>[0.2236829971145684, 0.29072936612292, 0.2377598294550154]</t>
  </si>
  <si>
    <t>[0.26127395627114836, 0.23433024844392403, 0.21281208301633625]</t>
  </si>
  <si>
    <t>HMGB1</t>
  </si>
  <si>
    <t>BC003378.1</t>
  </si>
  <si>
    <t>[0.23187078972433994, 0.22892221019583525, 0.2129266870030173]</t>
  </si>
  <si>
    <t>[0.14072291161677275, 0.1876182926063108, 0.17433020169914037]</t>
  </si>
  <si>
    <t>[0.21636400847052495, 0.22130948019245333, 0.27212801191793345]</t>
  </si>
  <si>
    <t>[0.17172941518022022, 0.21605253229299026, 0.14183769595667495]</t>
  </si>
  <si>
    <t>[0.13887515064599576, 0.21323924006597506, 0.26582593148109024]</t>
  </si>
  <si>
    <t>[0.2368062219364886, 0.239315930372209, 0.3511738972331113]</t>
  </si>
  <si>
    <t>[0.17820418265481952, 0.21766240207066256, 0.20517052074215325]</t>
  </si>
  <si>
    <t>[0.3718681993420725, 0.29833061144465556, 0.21405225189901755]</t>
  </si>
  <si>
    <t>[0.21980992334835614, 0.28484075860497504, 0.1560056366372118]</t>
  </si>
  <si>
    <t>[0.3184473999544015, 0.16351950954371963, 0.27127103813435194]</t>
  </si>
  <si>
    <t>[0.1695603027652488, 0.22886914292725047, 0.24657092120509283]</t>
  </si>
  <si>
    <t>[0.2664227573957272, 0.2697121878001594, 0.18594447061038943]</t>
  </si>
  <si>
    <t>[0.18882325225931718, 0.18592096732338437, 0.33384741605393176]</t>
  </si>
  <si>
    <t>[0.21606396112635373, 0.26063936883632555, 0.19010563010789316]</t>
  </si>
  <si>
    <t>[0.17116509758071508, 0.2716486612621838, 0.19569159743028064]</t>
  </si>
  <si>
    <t>[0.16083174903202901, 0.1861090639212568, 0.22990692255428558]</t>
  </si>
  <si>
    <t>[0.17547961107110766, 0.1575993901030288, 0.19045360578102044]</t>
  </si>
  <si>
    <t>[0.18223381889284962, 0.22693042421321108, 0.27601599041673164]</t>
  </si>
  <si>
    <t>[0.15396293184093324, 0.17068285847507148, 0.11091525389429524]</t>
  </si>
  <si>
    <t>[0.1608263225847717, 0.15757228884911711, 0.17928317848833908]</t>
  </si>
  <si>
    <t>[0.1680611557522853, 0.23647166574008383, 0.3119991592818423]</t>
  </si>
  <si>
    <t>[0.13551581205298158, 0.10812675855504494, 0.09163877260188968]</t>
  </si>
  <si>
    <t>[0.10511541820393555, 0.12176084182730085, 0.09002207468964474]</t>
  </si>
  <si>
    <t>[0.16442851759225463, 0.17699966525183042, 0.15685606772914373]</t>
  </si>
  <si>
    <t>[0.10612765410877811, 0.15432055825584823, 0.166250149719126]</t>
  </si>
  <si>
    <t>[0.2643065599047716, 0.2058016191213865, 0.12353159450944817]</t>
  </si>
  <si>
    <t>[0.05816613725079067, 0.10293283048486823, 0.11555328755675709]</t>
  </si>
  <si>
    <t>[0.1417194997857485, 0.09190192179958001, 0.2047537807506643]</t>
  </si>
  <si>
    <t>BC001697.2</t>
  </si>
  <si>
    <t>[0.25045195517386376, 0.16147251289436904, 0.21133987396274745]</t>
  </si>
  <si>
    <t>BC012167.1</t>
  </si>
  <si>
    <t>[0.07443909507243118, 0.11270764027832825, 0.0618307593875409]</t>
  </si>
  <si>
    <t>[0.14076942225707323, 0.18061277426776656, 0.25866583235540186]</t>
  </si>
  <si>
    <t>[0.09212862280382894, 0.10646985523059782, 0.1687473473397212]</t>
  </si>
  <si>
    <t>[0.18869022436473437, 0.19205446785217184, 0.14681308177702235]</t>
  </si>
  <si>
    <t>[0.09214818964032934, 0.21012051908498464, 0.23103324292203942]</t>
  </si>
  <si>
    <t>[0.12889427087564598, 0.17153860599435933, 0.13128714200003366]</t>
  </si>
  <si>
    <t>[0.07135482838597063, 0.13502928983129436, 0.13543781840388025]</t>
  </si>
  <si>
    <t>[0.1455131250645929, 0.15557397176281373, 0.16251113684409013]</t>
  </si>
  <si>
    <t>[0.15566716792216728, 0.09762282913610165, 0.07617143094734713]</t>
  </si>
  <si>
    <t>[0.16244944107836545, 0.06706333924265917, 0.20237159815148176]</t>
  </si>
  <si>
    <t>[0.10363183997491854, 0.09099802411198099, 0.06513486701619886]</t>
  </si>
  <si>
    <t>[0.10049144910339614, 0.15431280644672696, 0.11346555438443384]</t>
  </si>
  <si>
    <t>[0.09508564326990143, 0.2437418850328137, 0.15826852037126504]</t>
  </si>
  <si>
    <t>[0.09258163627380989, 0.21043194260718234, 0.19394089461798725]</t>
  </si>
  <si>
    <t>[0.181177129711229, 0.1492081485688701, 0.09582357739475222]</t>
  </si>
  <si>
    <t>[0.12015405813721802, 0.08774743992015943, 0.10865649639754937]</t>
  </si>
  <si>
    <t>[0.11203321568203828, 0.10713496545888868, 0.09200412981890982]</t>
  </si>
  <si>
    <t>[0.06427124577711019, 0.11359934816136774, 0.06801032522989292]</t>
  </si>
  <si>
    <t>[0.08554051347106162, 0.11511060817889085, 0.10054393556382668]</t>
  </si>
  <si>
    <t>[0.08030975777482552, 0.10462534869030837, 0.1226852772664444]</t>
  </si>
  <si>
    <t>[0.06879516212261105, 0.06560008328714884, 0.06527961326000997]</t>
  </si>
  <si>
    <t>[0.051221003980410185, 0.12599681183243772, 0.18863648187398385]</t>
  </si>
  <si>
    <t>[0.1297222554457358, 0.1615871482139093, 0.08768606741046403]</t>
  </si>
  <si>
    <t>[0.04513129847578723, 0.05528331705932077, 0.0974413787123165]</t>
  </si>
  <si>
    <t>[0.05845596147430632, 0.05524770970605819, 0.10855561944403846]</t>
  </si>
  <si>
    <t>[0.1506508712608492, 0.1541220247357893, 0.023425814074613083]</t>
  </si>
  <si>
    <t>[0.03687804940408057, 0.13866227241470863, 0.2393115878195784]</t>
  </si>
  <si>
    <t>[0.02170410761973618, 0.18241370283897562, 0.18478260569946436]</t>
  </si>
  <si>
    <t>[0.08232748774529641, 0.12025334766598994, 0.10658680004968413]</t>
  </si>
  <si>
    <t>[0.054643555700690793, 0.15121319806059064, 0.11983734509167121]</t>
  </si>
  <si>
    <t>[0.07953335579388288, 0.07719814144912163, 0.07527322623628607]</t>
  </si>
  <si>
    <t>[0.09020356203091207, 0.024921562830331645, 0.07921079511221474]</t>
  </si>
  <si>
    <t>[0.07250083461533596, 0.025996646237547383, 0.09779751344783438]</t>
  </si>
  <si>
    <t>[0.019790074648152967, 0.15114157530369443, 0.1648982397155765]</t>
  </si>
  <si>
    <t>[0.05761582400119725, 0.10834626747786769, 0.1045422692175837]</t>
  </si>
  <si>
    <t>[0.05669251119317842, 0.03619866701798147, 0.04578242201864646]</t>
  </si>
  <si>
    <t>[0.05399066505011474, 0.062470526334918564, 0.08606721101580694]</t>
  </si>
  <si>
    <t>[0.06859775132046075, -0.0085499860483782, 0.12460773644642331]</t>
  </si>
  <si>
    <t>[0.06081863706977497, 0.07049410217098351, 0.040044806434155866]</t>
  </si>
  <si>
    <t>BC009564.1</t>
  </si>
  <si>
    <t>[0.05127990094541035, 0.06504515202621453, 0.01319598968485658]</t>
  </si>
  <si>
    <t>[0.15597972221958512, 0.06848049659378774, 0.021450471594232523]</t>
  </si>
  <si>
    <t>[0.004593839360236496, 0.1189517413208927, 0.05376977951692097]</t>
  </si>
  <si>
    <t>[0.04810262751699712, 0.07031980721681119, 0.023304577298344453]</t>
  </si>
  <si>
    <t>[0.020028839145159516, 0.14013979395820786, 0.0036587633628299976]</t>
  </si>
  <si>
    <t>[0.025647298155826226, 0.02427486423398939, 0.023079970629070523]</t>
  </si>
  <si>
    <t>[0.05169341738653599, 0.1101339622348505, -0.004682522522230226]</t>
  </si>
  <si>
    <t>[0.04684786418602971, 0.005454065412521691, 0.08834331059841327]</t>
  </si>
  <si>
    <t>[0.040212001902177885, -0.020933336779365375, 0.07976961056942455]</t>
  </si>
  <si>
    <t>[0.000668305032244465, 0.0333451696211895, 0.09097785428872074]</t>
  </si>
  <si>
    <t>[0.012171242459446896, 0.029287154499618495, 0.03617519759827159]</t>
  </si>
  <si>
    <t>[0.06332978302340697, 0.04716752519033163, -0.03932519343977703]</t>
  </si>
  <si>
    <t>BC111697.1</t>
  </si>
  <si>
    <t>[0.018538945188740774, 0.021495699817046354, 0.005214770328334284]</t>
  </si>
  <si>
    <t>[-0.03451373980013661, 0.11472597569665344, -0.019220976089548092]</t>
  </si>
  <si>
    <t>[-0.00376720653481466, 0.012762411379579452, -0.012273358282951952]</t>
  </si>
  <si>
    <t>[0.002620393500739615, -0.03094627633008895, 0.021630113011840146]</t>
  </si>
  <si>
    <t>[-0.025937083965101526, -0.021645433551222948, 0.016072338664164576]</t>
  </si>
  <si>
    <t>[-0.02222680749310868, -0.0927650409583144, 0.03361338444730411]</t>
  </si>
  <si>
    <t>[-0.03246906244690828, -0.045797540013919336, 0.0037238282887286367]</t>
  </si>
  <si>
    <t>[-0.03947141203958493, -0.0336167498082357, -0.050657391678138985]</t>
  </si>
  <si>
    <t>[-0.07774021145043297, -0.0027020632098722075, -0.03520837877516736]</t>
  </si>
  <si>
    <t>[-0.04559106061410889, -0.09320717189775751, -0.10490338512569497]</t>
  </si>
  <si>
    <t>[-0.07488613564614466, -0.05272599402957301, -0.09482385440564867]</t>
  </si>
  <si>
    <t>[-0.040638541371863734, -0.03188875423147819, -0.054870225656490246]</t>
  </si>
  <si>
    <t>[-0.06436436028054582, -0.07487376819746683, -0.1039170524003139]</t>
  </si>
  <si>
    <t>[-0.07859810850029347, -0.04275170977601783, -0.05176367587939168]</t>
  </si>
  <si>
    <t>[-0.085725205081151, -0.15972134614324274, -0.1388669405144386]</t>
  </si>
  <si>
    <t>[-0.17249115091280387, -0.12331032990863089, -0.18589253261275396]</t>
  </si>
  <si>
    <t>[-0.35242133466611103, -0.33236569292913765, -0.36117525301395514]</t>
  </si>
  <si>
    <t>[-0.248869503569686,-0.0496619601740511,-0.0134950020612159]</t>
  </si>
  <si>
    <t>[-0.167665648418135,-0.0671397707595191,-0.0754864178834961]</t>
  </si>
  <si>
    <t>[-0.129009413897942,0.0468726246985224,-0.0944406036778755]</t>
  </si>
  <si>
    <t>[-0.137339005356581,-0.0648725607582909,-0.0805401208360303]</t>
  </si>
  <si>
    <t>[-0.0811997181869665,-0.0371138051953516,-0.0836609616643708]</t>
  </si>
  <si>
    <t>[-0.0442365113077045,-0.0560348412572344,-0.0084233443107142]</t>
  </si>
  <si>
    <t>[-0.0471892803747546,-0.0177536430486946,-0.0309650119498503]</t>
  </si>
  <si>
    <t>[-0.0418208668520603,-0.0847093728983741,-0.0399091458757188]</t>
  </si>
  <si>
    <t>[0.0183704629163775,-0.047362511021453,-0.0043494102232533]</t>
  </si>
  <si>
    <t>[-0.0522133778877853,-0.0314376586851146,-0.101896262152141]</t>
  </si>
  <si>
    <t>[-0.040502794769192,-0.051235645127529,-0.0887434835174998]</t>
  </si>
  <si>
    <t>[0.0309033688001425,-0.0282919099167668,-0.0178022270528817]</t>
  </si>
  <si>
    <t>[0.0157100952223689,0.0286437335714458,0.069127867125496]</t>
  </si>
  <si>
    <t>[0.0012719942942047,-0.0261996588576416,-0.0010650057777474]</t>
  </si>
  <si>
    <t>[-0.0697766553482304,-0.125186325320138,-0.0369250544483747]</t>
  </si>
  <si>
    <t>[0.150010088433552,0.152284837542852,0.148759393609297]</t>
  </si>
  <si>
    <t>[0.289492231568147,0.257370520303393,0.261992372011371]</t>
  </si>
  <si>
    <t>[0.0418981100874139,0.0013155869510695,0.0347704494059516]</t>
  </si>
  <si>
    <t>[-0.0023481407532524,-0.0434992143006371,-0.045880377175498]</t>
  </si>
  <si>
    <t>[-0.0777869907533697,-0.0547960825577722,-0.0532496813018672]</t>
  </si>
  <si>
    <t>[-0.0270214582206647,-0.0753991763177435,-0.0211825030056918]</t>
  </si>
  <si>
    <t>[-0.0792519062322589,-0.133852154946329,-0.11402324473489]</t>
  </si>
  <si>
    <t>[0.191955862072817,0.184712972347667,0.241553695249137]</t>
  </si>
  <si>
    <t>[-0.0281215957384914,-0.0693577394824498,-0.0740590437890966]</t>
  </si>
  <si>
    <t>[0.108224849494795,0.140467445414355,0.169128390930413]</t>
  </si>
  <si>
    <t>[-0.053402252876044,-0.0876306584279413,-0.0655928457687711]</t>
  </si>
  <si>
    <t>[-0.0408680720716512,-0.0713663497199694,0.072712690875474]</t>
  </si>
  <si>
    <t>[-0.092916286391512,-0.0702939642136084,-0.0757158052710051]</t>
  </si>
  <si>
    <t>[-0.0315042826071165,-0.0449638909620577,-0.0226313084816902]</t>
  </si>
  <si>
    <t>[-0.0108170707280141,0.0999471808376926,0.0276558766744263]</t>
  </si>
  <si>
    <t>[-0.071395798415758,-0.0857028578680945,-0.0552795313634613]</t>
  </si>
  <si>
    <t>[0.0076486646559726,-0.0179696089478518,-0.0306480574122993]</t>
  </si>
  <si>
    <t>[0.0209749393033679,0.0193940898629229,-0.0129908844363284]</t>
  </si>
  <si>
    <t>[0.0299842370655684,0.0527091035362401,0.0473152046007786]</t>
  </si>
  <si>
    <t>[0.0098079223412376,-0.0080361785992095,-0.0764253308739852]</t>
  </si>
  <si>
    <t>[0.0848236984494209,0.106414577801667,0.0625390986302526]</t>
  </si>
  <si>
    <t>[0.227131792034774,0.248689103678327,0.221581860866658]</t>
  </si>
  <si>
    <t>[-0.0426170782702897,-0.0391653379525549,-0.0521416466747461]</t>
  </si>
  <si>
    <t>[-0.0235028848272482,0.0235192746606601,0.0164352696682364]</t>
  </si>
  <si>
    <t>[-0.0525783375779722,-0.0131747843655811,-0.0002712396363273]</t>
  </si>
  <si>
    <t>[-0.0736183181493896,-0.0452303823094333,-0.0810369682649894]</t>
  </si>
  <si>
    <t>[0.0516001168657357,-0.0314142079004464,-0.0103725542367119]</t>
  </si>
  <si>
    <t>[0.0417806553884757,-0.0293384971659982,-0.0354590009289375]</t>
  </si>
  <si>
    <t>[-0.0212867241763212,-0.0038127582779714,-0.0223301255388919]</t>
  </si>
  <si>
    <t>[-0.0740435135294568,-0.0340124356128326,-0.135669556174264]</t>
  </si>
  <si>
    <t>[-0.118346442524565,-0.129358264312507,-0.211462931610036]</t>
  </si>
  <si>
    <t>[0.0151119809197151,0.010501802402393,0.0106113219796051]</t>
  </si>
  <si>
    <t>[-0.0119766633457689,-0.0170732649918561,0.0081196793079321]</t>
  </si>
  <si>
    <t>[0.0090376689305985,0.06870263441425,0.0884146455481722]</t>
  </si>
  <si>
    <t>[-0.0291503356720908,-0.0260035228228134,-0.023507310559842]</t>
  </si>
  <si>
    <t>[-0.0137039337194908,-0.0493365623765944,0.0306603078051357]</t>
  </si>
  <si>
    <t>[-0.0533373871858604,-0.0031545490997628,0.06837130186234]</t>
  </si>
  <si>
    <t>[-0.011539780079707,-0.0141568928985005,0.111952108176453]</t>
  </si>
  <si>
    <t>[-0.0054440626557137,-0.0366863180186052,0.0780974669871898]</t>
  </si>
  <si>
    <t>[-0.0591918012637422,0.0230043537050557,0.0980642487177853]</t>
  </si>
  <si>
    <t>[-0.0205940149097363,-0.0379572649416914,0.0948359998481886]</t>
  </si>
  <si>
    <t>[-0.0131293686162914,-0.0114218049516339,0.0935088402465984]</t>
  </si>
  <si>
    <t>[-0.0258244960087379,-0.102234899292672,0.0625798282532229]</t>
  </si>
  <si>
    <t>Reporter = lucMAPT-30D</t>
  </si>
  <si>
    <t>Reporter = lucMAPT-30U</t>
  </si>
  <si>
    <t>Protein.IDs</t>
  </si>
  <si>
    <t>TRNAU1AP_avg</t>
  </si>
  <si>
    <t>SCAF8_avg</t>
  </si>
  <si>
    <t>CLK2_avg</t>
  </si>
  <si>
    <t>STAU2_avg</t>
  </si>
  <si>
    <t>RTCA_avg</t>
  </si>
  <si>
    <t>PRKRA_avg</t>
  </si>
  <si>
    <t>FLAG_avg</t>
  </si>
  <si>
    <t>HIST1H4A</t>
  </si>
  <si>
    <t>P62805</t>
  </si>
  <si>
    <t>Q09666</t>
  </si>
  <si>
    <t>IGHG1</t>
  </si>
  <si>
    <t>A0A0A0MS08;P01857</t>
  </si>
  <si>
    <t>BANF1</t>
  </si>
  <si>
    <t>O75531</t>
  </si>
  <si>
    <t>TUBB4B</t>
  </si>
  <si>
    <t>P68371</t>
  </si>
  <si>
    <t>HIST2H2AC;HIST2H2AA3</t>
  </si>
  <si>
    <t>Q16777;Q6FI13</t>
  </si>
  <si>
    <t>RPL27A</t>
  </si>
  <si>
    <t>P46776</t>
  </si>
  <si>
    <t>HIST1H2BK;H2BFS;HIST1H2BD;HIST1H2BC;HIST2H2BF;HIST1H2BH;HIST1H2BN;HIST1H2BM;HIST1H2BL;HIST1H2BN</t>
  </si>
  <si>
    <t>O60814;P57053;P58876;P62807;Q5QNW6;Q93079;Q99877;Q99879;Q99880;U3KQK0</t>
  </si>
  <si>
    <t>ZNHIT2</t>
  </si>
  <si>
    <t>Q9UHR6</t>
  </si>
  <si>
    <t>TUBA1A</t>
  </si>
  <si>
    <t>Q71U36</t>
  </si>
  <si>
    <t>P18124</t>
  </si>
  <si>
    <t>RPL18</t>
  </si>
  <si>
    <t>J3QQ67;Q07020</t>
  </si>
  <si>
    <t>PRSS3P2</t>
  </si>
  <si>
    <t>Q8NHM4</t>
  </si>
  <si>
    <t>RPL12</t>
  </si>
  <si>
    <t>P30050</t>
  </si>
  <si>
    <t>SEC16A</t>
  </si>
  <si>
    <t>F1T0I1</t>
  </si>
  <si>
    <t>ALB</t>
  </si>
  <si>
    <t>P02768</t>
  </si>
  <si>
    <t>P62888</t>
  </si>
  <si>
    <t>P06748</t>
  </si>
  <si>
    <t>J3KTA4;P17844</t>
  </si>
  <si>
    <t>RPL13</t>
  </si>
  <si>
    <t>P26373</t>
  </si>
  <si>
    <t>P62829</t>
  </si>
  <si>
    <t>RPLP2</t>
  </si>
  <si>
    <t>P05387</t>
  </si>
  <si>
    <t>E7EPB3;P50914</t>
  </si>
  <si>
    <t>P61353</t>
  </si>
  <si>
    <t>NCL</t>
  </si>
  <si>
    <t>P19338</t>
  </si>
  <si>
    <t>IGKV3-7;IGKV3D-7;IGKV3OR2-268;IGKV3-15</t>
  </si>
  <si>
    <t>A0A075B6H7;A0A0C4DH55;A0A0C4DH90;P01624</t>
  </si>
  <si>
    <t>P62917</t>
  </si>
  <si>
    <t>Q05519</t>
  </si>
  <si>
    <t>TUBB</t>
  </si>
  <si>
    <t>P07437;Q5JP53</t>
  </si>
  <si>
    <t>J3KTE4;J3QR09;P84098</t>
  </si>
  <si>
    <t>P62241</t>
  </si>
  <si>
    <t>RPLP1</t>
  </si>
  <si>
    <t>P05386</t>
  </si>
  <si>
    <t>P62899</t>
  </si>
  <si>
    <t>RPL9</t>
  </si>
  <si>
    <t>P32969</t>
  </si>
  <si>
    <t>RUVBL2</t>
  </si>
  <si>
    <t>Q9Y230</t>
  </si>
  <si>
    <t>RPL7A</t>
  </si>
  <si>
    <t>P62424</t>
  </si>
  <si>
    <t>RPS16</t>
  </si>
  <si>
    <t>P62249</t>
  </si>
  <si>
    <t>RPS9</t>
  </si>
  <si>
    <t>A0A024R4M0;P46781</t>
  </si>
  <si>
    <t>RPL24</t>
  </si>
  <si>
    <t>C9JNW5;C9JXB8;P83731</t>
  </si>
  <si>
    <t>PGAM5</t>
  </si>
  <si>
    <t>Q96HS1</t>
  </si>
  <si>
    <t>P68104</t>
  </si>
  <si>
    <t>P61313</t>
  </si>
  <si>
    <t>P62753</t>
  </si>
  <si>
    <t>RPS13</t>
  </si>
  <si>
    <t>P62277</t>
  </si>
  <si>
    <t>M0R117;Q02543</t>
  </si>
  <si>
    <t>RPS18</t>
  </si>
  <si>
    <t>P62269</t>
  </si>
  <si>
    <t>RPL26L1</t>
  </si>
  <si>
    <t>Q9UNX3</t>
  </si>
  <si>
    <t>RPL10</t>
  </si>
  <si>
    <t>P27635;X1WI28</t>
  </si>
  <si>
    <t>P39023</t>
  </si>
  <si>
    <t>P62701</t>
  </si>
  <si>
    <t>P05388</t>
  </si>
  <si>
    <t>;TUBB3</t>
  </si>
  <si>
    <t>A0A0B4J269;Q13509</t>
  </si>
  <si>
    <t>P22087</t>
  </si>
  <si>
    <t>RPS25</t>
  </si>
  <si>
    <t>P62851</t>
  </si>
  <si>
    <t>P23396</t>
  </si>
  <si>
    <t>P40429</t>
  </si>
  <si>
    <t>PARP1</t>
  </si>
  <si>
    <t>P09874</t>
  </si>
  <si>
    <t>P61978</t>
  </si>
  <si>
    <t>PABPC1</t>
  </si>
  <si>
    <t>P11940</t>
  </si>
  <si>
    <t>P42766</t>
  </si>
  <si>
    <t>EMD</t>
  </si>
  <si>
    <t>P50402</t>
  </si>
  <si>
    <t>RPL11</t>
  </si>
  <si>
    <t>P62913</t>
  </si>
  <si>
    <t>P62906</t>
  </si>
  <si>
    <t>TRIM21</t>
  </si>
  <si>
    <t>P19474</t>
  </si>
  <si>
    <t>SLC25A4</t>
  </si>
  <si>
    <t>P12235</t>
  </si>
  <si>
    <t>P62280</t>
  </si>
  <si>
    <t>P62244</t>
  </si>
  <si>
    <t>Q8NDT2</t>
  </si>
  <si>
    <t>RUVBL1</t>
  </si>
  <si>
    <t>Q9Y265</t>
  </si>
  <si>
    <t>HNRNPM</t>
  </si>
  <si>
    <t>P52272</t>
  </si>
  <si>
    <t>P36578</t>
  </si>
  <si>
    <t>ATAD3A</t>
  </si>
  <si>
    <t>Q9NVI7</t>
  </si>
  <si>
    <t>H3F3B;H3F3A</t>
  </si>
  <si>
    <t>K7EK07;P84243</t>
  </si>
  <si>
    <t>P16403</t>
  </si>
  <si>
    <t>RPL34</t>
  </si>
  <si>
    <t>P49207</t>
  </si>
  <si>
    <t>LIG3</t>
  </si>
  <si>
    <t>P49916</t>
  </si>
  <si>
    <t>P35268</t>
  </si>
  <si>
    <t>P62750</t>
  </si>
  <si>
    <t>Q9UHX1</t>
  </si>
  <si>
    <t>P05141</t>
  </si>
  <si>
    <t>UBP1</t>
  </si>
  <si>
    <t>Q9NZI7</t>
  </si>
  <si>
    <t>RPS5</t>
  </si>
  <si>
    <t>M0R0F0;P46782</t>
  </si>
  <si>
    <t>P62081</t>
  </si>
  <si>
    <t>DPYSL5</t>
  </si>
  <si>
    <t>E7EWB4;Q9BPU6</t>
  </si>
  <si>
    <t>Q9Y3U8</t>
  </si>
  <si>
    <t>UBN2</t>
  </si>
  <si>
    <t>Q6ZU65</t>
  </si>
  <si>
    <t>TMPO</t>
  </si>
  <si>
    <t>P42167</t>
  </si>
  <si>
    <t>RPL35A</t>
  </si>
  <si>
    <t>P18077</t>
  </si>
  <si>
    <t>RPA1</t>
  </si>
  <si>
    <t>P27694</t>
  </si>
  <si>
    <t>RPL17;RPL17-C18orf32;RPL17;RPL17;RPL17</t>
  </si>
  <si>
    <t>A0A087WXM6;A0A0A6YYL6;J3KRX5;J3QQT2;P18621</t>
  </si>
  <si>
    <t>HSPA1B;HSPA1A;HSPA1B</t>
  </si>
  <si>
    <t>A0A0G2JIW1;P0DMV8;P0DMV9</t>
  </si>
  <si>
    <t>Q08170</t>
  </si>
  <si>
    <t>G8JLB6;P31943</t>
  </si>
  <si>
    <t>LACTB</t>
  </si>
  <si>
    <t>P83111</t>
  </si>
  <si>
    <t>SRSF1</t>
  </si>
  <si>
    <t>J3KTL2;Q07955</t>
  </si>
  <si>
    <t>RPS26</t>
  </si>
  <si>
    <t>P62854</t>
  </si>
  <si>
    <t>PRDX1</t>
  </si>
  <si>
    <t>Q06830</t>
  </si>
  <si>
    <t>RPL38</t>
  </si>
  <si>
    <t>P63173</t>
  </si>
  <si>
    <t>P84103</t>
  </si>
  <si>
    <t>P61247</t>
  </si>
  <si>
    <t>Q02878</t>
  </si>
  <si>
    <t>TIMM23</t>
  </si>
  <si>
    <t>O14925</t>
  </si>
  <si>
    <t>Q7L2E3</t>
  </si>
  <si>
    <t>DR1</t>
  </si>
  <si>
    <t>Q01658</t>
  </si>
  <si>
    <t>RPS23</t>
  </si>
  <si>
    <t>P62266</t>
  </si>
  <si>
    <t>P15880</t>
  </si>
  <si>
    <t>RRM2</t>
  </si>
  <si>
    <t>P31350</t>
  </si>
  <si>
    <t>Q9NZI8</t>
  </si>
  <si>
    <t>D3YTB1;F8W727;P62910</t>
  </si>
  <si>
    <t>TUBA4A</t>
  </si>
  <si>
    <t>P68366</t>
  </si>
  <si>
    <t>DDX3X</t>
  </si>
  <si>
    <t>A0A0D9SF53;A0A0D9SFB3;A0A0D9SG12;O00571</t>
  </si>
  <si>
    <t>P46087</t>
  </si>
  <si>
    <t>P62857</t>
  </si>
  <si>
    <t>P46778</t>
  </si>
  <si>
    <t>DHX9</t>
  </si>
  <si>
    <t>Q08211</t>
  </si>
  <si>
    <t>H0YKD8;P46779</t>
  </si>
  <si>
    <t>Q5QPL9;Q9UKM9</t>
  </si>
  <si>
    <t>RPA3</t>
  </si>
  <si>
    <t>P35244</t>
  </si>
  <si>
    <t>FAU</t>
  </si>
  <si>
    <t>E9PR30;P62861</t>
  </si>
  <si>
    <t>RPS12</t>
  </si>
  <si>
    <t>P25398</t>
  </si>
  <si>
    <t>ACTG1</t>
  </si>
  <si>
    <t>P63261</t>
  </si>
  <si>
    <t>P46777</t>
  </si>
  <si>
    <t>KPNA2</t>
  </si>
  <si>
    <t>P52292</t>
  </si>
  <si>
    <t>RPS27L</t>
  </si>
  <si>
    <t>H0YMV8;Q71UM5</t>
  </si>
  <si>
    <t>RAVER1</t>
  </si>
  <si>
    <t>A0A087WZ13</t>
  </si>
  <si>
    <t>XRCC1</t>
  </si>
  <si>
    <t>P18887</t>
  </si>
  <si>
    <t>P46783</t>
  </si>
  <si>
    <t>GBA3</t>
  </si>
  <si>
    <t>A0A087WTY7;Q9H227</t>
  </si>
  <si>
    <t>POLR2A</t>
  </si>
  <si>
    <t>P24928</t>
  </si>
  <si>
    <t>LDB1</t>
  </si>
  <si>
    <t>Q86U70</t>
  </si>
  <si>
    <t>RPS14</t>
  </si>
  <si>
    <t>P62263</t>
  </si>
  <si>
    <t>G3V2Q1;P07910</t>
  </si>
  <si>
    <t>HIST1H1E</t>
  </si>
  <si>
    <t>P10412</t>
  </si>
  <si>
    <t>FMR1</t>
  </si>
  <si>
    <t>G3V0J0</t>
  </si>
  <si>
    <t>Q15365</t>
  </si>
  <si>
    <t>O95793</t>
  </si>
  <si>
    <t>A0A1W2PQ51;A0A1X7SBZ2;Q92841</t>
  </si>
  <si>
    <t>ACTB</t>
  </si>
  <si>
    <t>P60709</t>
  </si>
  <si>
    <t>Q12905</t>
  </si>
  <si>
    <t>HERC2</t>
  </si>
  <si>
    <t>O95714</t>
  </si>
  <si>
    <t>HNRNPA2B1</t>
  </si>
  <si>
    <t>P22626</t>
  </si>
  <si>
    <t>P11142</t>
  </si>
  <si>
    <t>Q8NC51</t>
  </si>
  <si>
    <t>A0A087WUS0;E7ETK0;P62847</t>
  </si>
  <si>
    <t>Q8WWY3</t>
  </si>
  <si>
    <t>P26599</t>
  </si>
  <si>
    <t>O43172</t>
  </si>
  <si>
    <t>FUOM</t>
  </si>
  <si>
    <t>A2VDF0</t>
  </si>
  <si>
    <t>CAD</t>
  </si>
  <si>
    <t>P27708</t>
  </si>
  <si>
    <t>RPL36AL</t>
  </si>
  <si>
    <t>Q969Q0</t>
  </si>
  <si>
    <t>SRRM2</t>
  </si>
  <si>
    <t>Q9UQ35</t>
  </si>
  <si>
    <t>YBX1</t>
  </si>
  <si>
    <t>P67809</t>
  </si>
  <si>
    <t>SLC25A3</t>
  </si>
  <si>
    <t>Q00325</t>
  </si>
  <si>
    <t>IGLL5</t>
  </si>
  <si>
    <t>A0A0B4J231;B9A064</t>
  </si>
  <si>
    <t>O15027</t>
  </si>
  <si>
    <t>A0A087WWP4;Q96T37</t>
  </si>
  <si>
    <t>GPHN</t>
  </si>
  <si>
    <t>Q9NQX3</t>
  </si>
  <si>
    <t>Q12906</t>
  </si>
  <si>
    <t>PRKDC</t>
  </si>
  <si>
    <t>P78527</t>
  </si>
  <si>
    <t>CABIN1</t>
  </si>
  <si>
    <t>Q9Y6J0</t>
  </si>
  <si>
    <t>ELMSAN1</t>
  </si>
  <si>
    <t>A0A1C7CYX1</t>
  </si>
  <si>
    <t>SSBP3</t>
  </si>
  <si>
    <t>Q9BWW4</t>
  </si>
  <si>
    <t>HNRNPU</t>
  </si>
  <si>
    <t>A0A1W2PPS1;Q00839</t>
  </si>
  <si>
    <t>RBM39</t>
  </si>
  <si>
    <t>Q14498</t>
  </si>
  <si>
    <t>RPS17</t>
  </si>
  <si>
    <t>P08708</t>
  </si>
  <si>
    <t>Q9ULW3</t>
  </si>
  <si>
    <t>PWP1</t>
  </si>
  <si>
    <t>Q13610</t>
  </si>
  <si>
    <t>DNTTIP1</t>
  </si>
  <si>
    <t>Q9H147</t>
  </si>
  <si>
    <t>Q9H0A0</t>
  </si>
  <si>
    <t>SEC13</t>
  </si>
  <si>
    <t>P55735</t>
  </si>
  <si>
    <t>Q9NR30</t>
  </si>
  <si>
    <t>Q9Y383</t>
  </si>
  <si>
    <t>GRWD1</t>
  </si>
  <si>
    <t>Q9BQ67</t>
  </si>
  <si>
    <t>NUBPL</t>
  </si>
  <si>
    <t>Q8TB37</t>
  </si>
  <si>
    <t>Q16629</t>
  </si>
  <si>
    <t>SNRPD3</t>
  </si>
  <si>
    <t>P62318</t>
  </si>
  <si>
    <t>TFAM</t>
  </si>
  <si>
    <t>Q00059</t>
  </si>
  <si>
    <t>RPA2</t>
  </si>
  <si>
    <t>P15927</t>
  </si>
  <si>
    <t>BRIX1</t>
  </si>
  <si>
    <t>Q8TDN6</t>
  </si>
  <si>
    <t>P42166</t>
  </si>
  <si>
    <t>O43390</t>
  </si>
  <si>
    <t>Q01130</t>
  </si>
  <si>
    <t>RPL29</t>
  </si>
  <si>
    <t>P47914</t>
  </si>
  <si>
    <t>RPL37A</t>
  </si>
  <si>
    <t>P61513</t>
  </si>
  <si>
    <t>RPS15</t>
  </si>
  <si>
    <t>K7ELC2;P62841</t>
  </si>
  <si>
    <t>HNRNPF</t>
  </si>
  <si>
    <t>P52597</t>
  </si>
  <si>
    <t>U2AF1L5;U2AF1</t>
  </si>
  <si>
    <t>P0DN76;Q01081</t>
  </si>
  <si>
    <t>RPS19</t>
  </si>
  <si>
    <t>P39019</t>
  </si>
  <si>
    <t>HIST1H1D</t>
  </si>
  <si>
    <t>P16402</t>
  </si>
  <si>
    <t>Q9BUJ2</t>
  </si>
  <si>
    <t>C9J6P4</t>
  </si>
  <si>
    <t>Q9BQ39</t>
  </si>
  <si>
    <t>Q6PKG0</t>
  </si>
  <si>
    <t>ERH</t>
  </si>
  <si>
    <t>P84090</t>
  </si>
  <si>
    <t>PCMT1</t>
  </si>
  <si>
    <t>A0A0A0MRJ6;H7BY58;P22061</t>
  </si>
  <si>
    <t>P13639</t>
  </si>
  <si>
    <t>DHX15</t>
  </si>
  <si>
    <t>O43143</t>
  </si>
  <si>
    <t>ZIC2</t>
  </si>
  <si>
    <t>O95409</t>
  </si>
  <si>
    <t>CDC5L</t>
  </si>
  <si>
    <t>Q99459</t>
  </si>
  <si>
    <t>XRCC5</t>
  </si>
  <si>
    <t>P13010</t>
  </si>
  <si>
    <t>P60866</t>
  </si>
  <si>
    <t>TBP</t>
  </si>
  <si>
    <t>P20226;Q32MN6</t>
  </si>
  <si>
    <t>MYBBP1A</t>
  </si>
  <si>
    <t>Q9BQG0</t>
  </si>
  <si>
    <t>P38646</t>
  </si>
  <si>
    <t>SMAP2</t>
  </si>
  <si>
    <t>Q8WU79</t>
  </si>
  <si>
    <t>P09651</t>
  </si>
  <si>
    <t>SEC31A</t>
  </si>
  <si>
    <t>D6REX3;O94979</t>
  </si>
  <si>
    <t>SF3B1</t>
  </si>
  <si>
    <t>O75533</t>
  </si>
  <si>
    <t>P78332</t>
  </si>
  <si>
    <t>PCBP2</t>
  </si>
  <si>
    <t>Q15366</t>
  </si>
  <si>
    <t>Q08945</t>
  </si>
  <si>
    <t>M0QZM1</t>
  </si>
  <si>
    <t>Q9H0D6</t>
  </si>
  <si>
    <t>IRS4</t>
  </si>
  <si>
    <t>O14654</t>
  </si>
  <si>
    <t>P62258</t>
  </si>
  <si>
    <t>BCLAF1</t>
  </si>
  <si>
    <t>Q9NYF8</t>
  </si>
  <si>
    <t>BUB3</t>
  </si>
  <si>
    <t>J3QT28;O43684</t>
  </si>
  <si>
    <t>TBC1D10C</t>
  </si>
  <si>
    <t>Q8IV04</t>
  </si>
  <si>
    <t>GTPBP1</t>
  </si>
  <si>
    <t>O00178</t>
  </si>
  <si>
    <t>H1FX</t>
  </si>
  <si>
    <t>Q92522</t>
  </si>
  <si>
    <t>A0A0R4J2E8;A8MXP9;P43243</t>
  </si>
  <si>
    <t>Q13247</t>
  </si>
  <si>
    <t>SAP18</t>
  </si>
  <si>
    <t>X6RAL5</t>
  </si>
  <si>
    <t>O76021</t>
  </si>
  <si>
    <t>RRP1B</t>
  </si>
  <si>
    <t>Q14684</t>
  </si>
  <si>
    <t>ANKHD1</t>
  </si>
  <si>
    <t>Q8IWZ3</t>
  </si>
  <si>
    <t>Q96PK6</t>
  </si>
  <si>
    <t>RBBP4</t>
  </si>
  <si>
    <t>Q09028</t>
  </si>
  <si>
    <t>P49411</t>
  </si>
  <si>
    <t>Q9UKD2</t>
  </si>
  <si>
    <t>H7C2Q8;Q99848</t>
  </si>
  <si>
    <t>A0A0A6YYJ8</t>
  </si>
  <si>
    <t>P42696</t>
  </si>
  <si>
    <t>PABPN1</t>
  </si>
  <si>
    <t>Q86U42</t>
  </si>
  <si>
    <t>NKRF</t>
  </si>
  <si>
    <t>O15226</t>
  </si>
  <si>
    <t>HOXB9</t>
  </si>
  <si>
    <t>P17482</t>
  </si>
  <si>
    <t>NTPCR</t>
  </si>
  <si>
    <t>Q9BSD7</t>
  </si>
  <si>
    <t>YTHDF2</t>
  </si>
  <si>
    <t>Q9Y5A9</t>
  </si>
  <si>
    <t>ISL2</t>
  </si>
  <si>
    <t>Q96A47</t>
  </si>
  <si>
    <t>RAD50</t>
  </si>
  <si>
    <t>Q92878</t>
  </si>
  <si>
    <t>MGA</t>
  </si>
  <si>
    <t>H3BU53</t>
  </si>
  <si>
    <t>CCDC106</t>
  </si>
  <si>
    <t>K7EMI9;Q9BWC9</t>
  </si>
  <si>
    <t>Q9BVP2</t>
  </si>
  <si>
    <t>ADAR</t>
  </si>
  <si>
    <t>P55265</t>
  </si>
  <si>
    <t>P38919</t>
  </si>
  <si>
    <t>O75607</t>
  </si>
  <si>
    <t>SATB2</t>
  </si>
  <si>
    <t>C9JR56;Q9UPW6</t>
  </si>
  <si>
    <t>HELZ</t>
  </si>
  <si>
    <t>P42694</t>
  </si>
  <si>
    <t>ALDH1B1</t>
  </si>
  <si>
    <t>P30837</t>
  </si>
  <si>
    <t>KIF7</t>
  </si>
  <si>
    <t>Q2M1P5</t>
  </si>
  <si>
    <t>O60506</t>
  </si>
  <si>
    <t>KHSRP</t>
  </si>
  <si>
    <t>Q92945</t>
  </si>
  <si>
    <t>P51116</t>
  </si>
  <si>
    <t>RPL39;RPL39P5</t>
  </si>
  <si>
    <t>P62891;Q59GN2</t>
  </si>
  <si>
    <t>BOLA2</t>
  </si>
  <si>
    <t>Q9H3K6</t>
  </si>
  <si>
    <t>SMC2</t>
  </si>
  <si>
    <t>O95347</t>
  </si>
  <si>
    <t>Q15393</t>
  </si>
  <si>
    <t>C18orf63</t>
  </si>
  <si>
    <t>Q68DL7</t>
  </si>
  <si>
    <t>KDM1A</t>
  </si>
  <si>
    <t>O60341</t>
  </si>
  <si>
    <t>HIST2H3A</t>
  </si>
  <si>
    <t>Q71DI3</t>
  </si>
  <si>
    <t>DIDO1</t>
  </si>
  <si>
    <t>Q9BTC0</t>
  </si>
  <si>
    <t>SEC23A</t>
  </si>
  <si>
    <t>Q15436</t>
  </si>
  <si>
    <t>O00425</t>
  </si>
  <si>
    <t>EDC4</t>
  </si>
  <si>
    <t>Q6P2E9</t>
  </si>
  <si>
    <t>Q86U06</t>
  </si>
  <si>
    <t>O43395</t>
  </si>
  <si>
    <t>Q13242</t>
  </si>
  <si>
    <t>Q8TDD1</t>
  </si>
  <si>
    <t>MTA2</t>
  </si>
  <si>
    <t>O94776</t>
  </si>
  <si>
    <t>TUBB2B</t>
  </si>
  <si>
    <t>Q9BVA1</t>
  </si>
  <si>
    <t>MTA1</t>
  </si>
  <si>
    <t>E7ESY4;Q13330</t>
  </si>
  <si>
    <t>RFC5</t>
  </si>
  <si>
    <t>P40937</t>
  </si>
  <si>
    <t>Q92499</t>
  </si>
  <si>
    <t>SLC25A6</t>
  </si>
  <si>
    <t>P12236</t>
  </si>
  <si>
    <t>C8orf33</t>
  </si>
  <si>
    <t>Q9H7E9</t>
  </si>
  <si>
    <t>TUBB6</t>
  </si>
  <si>
    <t>Q9BUF5</t>
  </si>
  <si>
    <t>I3L0M3</t>
  </si>
  <si>
    <t>CHD4</t>
  </si>
  <si>
    <t>A0A0C4DGG9;F5GWX5;Q14839</t>
  </si>
  <si>
    <t>Q8IY81</t>
  </si>
  <si>
    <t>TFAP2A</t>
  </si>
  <si>
    <t>P05549;Q96SH1</t>
  </si>
  <si>
    <t>SEC24A</t>
  </si>
  <si>
    <t>O95486</t>
  </si>
  <si>
    <t>CNOT1</t>
  </si>
  <si>
    <t>A5YKK6</t>
  </si>
  <si>
    <t>C7orf50</t>
  </si>
  <si>
    <t>Q9BRJ6</t>
  </si>
  <si>
    <t>ALYREF</t>
  </si>
  <si>
    <t>Q86V81</t>
  </si>
  <si>
    <t>E9PL17;Q92989</t>
  </si>
  <si>
    <t>DRAP1</t>
  </si>
  <si>
    <t>C9JCC6;Q14919</t>
  </si>
  <si>
    <t>TOP1</t>
  </si>
  <si>
    <t>P11387</t>
  </si>
  <si>
    <t>RCN2</t>
  </si>
  <si>
    <t>Q14257</t>
  </si>
  <si>
    <t>SMARCC2</t>
  </si>
  <si>
    <t>F8VXC8;Q8TAQ2</t>
  </si>
  <si>
    <t>VIM</t>
  </si>
  <si>
    <t>P08670</t>
  </si>
  <si>
    <t>BCOR</t>
  </si>
  <si>
    <t>Q6W2J9</t>
  </si>
  <si>
    <t>Q9UMS4</t>
  </si>
  <si>
    <t>HCFC1</t>
  </si>
  <si>
    <t>P51610</t>
  </si>
  <si>
    <t>CEP170</t>
  </si>
  <si>
    <t>Q5SW79</t>
  </si>
  <si>
    <t>PABPC4</t>
  </si>
  <si>
    <t>Q13310</t>
  </si>
  <si>
    <t>CDK12</t>
  </si>
  <si>
    <t>Q9NYV4</t>
  </si>
  <si>
    <t>PHGDH</t>
  </si>
  <si>
    <t>O43175</t>
  </si>
  <si>
    <t>ZBTB10</t>
  </si>
  <si>
    <t>Q96DT7</t>
  </si>
  <si>
    <t>C9orf142</t>
  </si>
  <si>
    <t>Q9BUH6</t>
  </si>
  <si>
    <t>EXOSC4</t>
  </si>
  <si>
    <t>Q9NPD3</t>
  </si>
  <si>
    <t>Q6P158</t>
  </si>
  <si>
    <t>MIOS</t>
  </si>
  <si>
    <t>Q9NXC5</t>
  </si>
  <si>
    <t>CCT5</t>
  </si>
  <si>
    <t>P48643</t>
  </si>
  <si>
    <t>A0A087WY03;E5RFV3</t>
  </si>
  <si>
    <t>SLC25A11</t>
  </si>
  <si>
    <t>Q02978</t>
  </si>
  <si>
    <t>ZNF24</t>
  </si>
  <si>
    <t>P17028</t>
  </si>
  <si>
    <t>COX7A2</t>
  </si>
  <si>
    <t>D6RGV5;D6RIE3;H0UI06;P14406</t>
  </si>
  <si>
    <t>PPIH</t>
  </si>
  <si>
    <t>O43447</t>
  </si>
  <si>
    <t>MMTAG2</t>
  </si>
  <si>
    <t>Q9BU76</t>
  </si>
  <si>
    <t>KHDRBS1</t>
  </si>
  <si>
    <t>Q07666</t>
  </si>
  <si>
    <t>CAPZA2</t>
  </si>
  <si>
    <t>P47755</t>
  </si>
  <si>
    <t>GTF3C5</t>
  </si>
  <si>
    <t>Q9Y5Q8</t>
  </si>
  <si>
    <t>GTF3C4</t>
  </si>
  <si>
    <t>Q9UKN8</t>
  </si>
  <si>
    <t>ACIN1</t>
  </si>
  <si>
    <t>S4R3H4</t>
  </si>
  <si>
    <t>KIF2A</t>
  </si>
  <si>
    <t>O00139</t>
  </si>
  <si>
    <t>MCM7</t>
  </si>
  <si>
    <t>P33993</t>
  </si>
  <si>
    <t>Q9Y2W1</t>
  </si>
  <si>
    <t>INO80C</t>
  </si>
  <si>
    <t>Q6PI98</t>
  </si>
  <si>
    <t>ETV6</t>
  </si>
  <si>
    <t>P41212</t>
  </si>
  <si>
    <t>DSTYK</t>
  </si>
  <si>
    <t>Q6XUX3</t>
  </si>
  <si>
    <t>ZNF281</t>
  </si>
  <si>
    <t>Q9Y2X9</t>
  </si>
  <si>
    <t>BAG2</t>
  </si>
  <si>
    <t>O95816</t>
  </si>
  <si>
    <t>LMO4</t>
  </si>
  <si>
    <t>P61968</t>
  </si>
  <si>
    <t>SNRPN;SNRPB;SNRPN</t>
  </si>
  <si>
    <t>J3QLE5;P14678;P63162</t>
  </si>
  <si>
    <t>O75569</t>
  </si>
  <si>
    <t>RPS27A</t>
  </si>
  <si>
    <t>P62979</t>
  </si>
  <si>
    <t>SLC25A13</t>
  </si>
  <si>
    <t>Q9UJS0</t>
  </si>
  <si>
    <t>Q15050</t>
  </si>
  <si>
    <t>Q10570</t>
  </si>
  <si>
    <t>HOXC11</t>
  </si>
  <si>
    <t>O43248</t>
  </si>
  <si>
    <t>Q8IY37</t>
  </si>
  <si>
    <t>Q7Z2W4</t>
  </si>
  <si>
    <t>TIMM50</t>
  </si>
  <si>
    <t>Q3ZCQ8</t>
  </si>
  <si>
    <t>ZNF622</t>
  </si>
  <si>
    <t>Q969S3</t>
  </si>
  <si>
    <t>NEURL4</t>
  </si>
  <si>
    <t>I3L2W2;Q96JN8</t>
  </si>
  <si>
    <t>RCOR3</t>
  </si>
  <si>
    <t>Q9P2K3</t>
  </si>
  <si>
    <t>LEMD2</t>
  </si>
  <si>
    <t>Q8NC56</t>
  </si>
  <si>
    <t>P12956</t>
  </si>
  <si>
    <t>Q13243</t>
  </si>
  <si>
    <t>HNRNPA3</t>
  </si>
  <si>
    <t>P51991</t>
  </si>
  <si>
    <t>BCL9</t>
  </si>
  <si>
    <t>O00512</t>
  </si>
  <si>
    <t>P38159</t>
  </si>
  <si>
    <t>SSR4</t>
  </si>
  <si>
    <t>P51571</t>
  </si>
  <si>
    <t>GRSF1</t>
  </si>
  <si>
    <t>Q12849</t>
  </si>
  <si>
    <t>PGRMC1</t>
  </si>
  <si>
    <t>O00264</t>
  </si>
  <si>
    <t>Name</t>
  </si>
  <si>
    <t>Sequence</t>
  </si>
  <si>
    <t>Length</t>
  </si>
  <si>
    <t>V5-MCP Gateway Destination Vector</t>
  </si>
  <si>
    <t>gacggatcgggagatctcccgatcccctatggtgc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gtaccgagctcggatccactagtccagtgtggtggaattctgcagatatcaacaagtttgtacaaaaaagctgaacgagaaacgtaaaatgatataaatatcaatatattaaattagattttgcataaaaaacagactacataatactgtaaaacacaacatatccagtcactatggcggccgcattaggcaccccaggctttacactttatgcttccggctcgtataatgtgtggattttgagttaggatccgtcgagattttcaggagctaaggaagctaaaatggagaaaaaaatcactggatataccaccgttgatatatcccaatggcatcgtaaagaacattttgaggcatttcagtcagttgctcaatgtacctataaccagaccgttcagctggatattacggcctttttaaagaccgtaaagaaaaataagcacaagttttatccggcctttattcacattcttgcccgcctgatgaatgctcatccggaa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agatctggatccggcttactaaaagccagataacagtatgcgtatttgcgcgctgatttttgcggtataagaatatatactgatatgtatacccgaagtatgtcaaaaagaggtgtgctatgaagcagcgtattacagtgacagttgacagcgacagctatcagttgctcaaggcatatatgatgtcaatatctccggtctggtaagcacaaccatgcagaatgaagcccgtcgtctgcgtgccgaacgctggaaagcggaaaatcaggaagggatggctgaggtcgcccggtttattgaaatgaacggctcttttgctgacgagaacagggactggtgaaatgcagtttaaggtttacacctataaaagagagagccgttatcgtctgtttgtggatgtacagagtgatattattgacacgcccgggcgacggatggtgatccccctggccagtgcacgtctgctgtcagataaagtctcccgtgaactttacccggtggtgcatatcggggatgaaagctggcgcatgatgaccaccgatatggccagtgtgccggtctccgttatcggggaagaagtggctgatctcagccaccgcgaaaatgacatcaaaaacgccattaacctgatgttctggggaatataaatgtcaggctcccttatacacagccagtctgcaggtcgaccatagtgactggatatgttgtgttttacagtattatgtagtctgttttttatgcaaaatctaatttaatatattgatatttatatcattttacgtttctcgttcagctttcttgtacaaagtggttgatatccagcacagtggcggccgctcgagtctagagggcccgcggttcgaaaccagcggaggcggcggaagcgggggaggaggcagcggcggaggcggcagcgggggcggcggaagcgctaccggtaagcctatccctaaccctctcctcggtctcgattctacgcgtaccggtatggcttctaactttactcagttcgttctcgtcgacaatggcggaactggcgacgtgactgtcgccccaagcaacttcgctaacggggtcgctgaatggatcagctctaactcgcgatcacaggcttacaaagtaacctgtagcgttcgtcagagctctgcgcagaatcgcaaatacaccatcaaagtcgaggtgcctaaagtggcaacccagactgttggtggtgaagagcttcctgtagccggatggagatcttacttaaatatggaactaaccattccaattttcgccacgaattccgactgcgagcttattgttaaggcaatgcaaggtctcctaaaagatggaaacccgattccctcggccatcgcggccaactccggcatctacggaggtggaggtggatctcgtacgggttagtaatga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tccctttagggttccgatttagtgctttacggcacctcgaccccaaaaaacttgattagggtgatggttcacgtacctagaagttcctattccgaagttcctattctctagaaagtataggaacttccttggcc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acgta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</si>
  <si>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dCas13d Gateway Destination Vector</t>
  </si>
  <si>
    <t>gacggatcgggagatctcccgatcccctatggtgc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cct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gtaccgagctcggatccactagtccagtgtggtggaattctgcagatatcaacaagtttgtacaaaaaagctgaacgagaaacgtaaaatgatataaatatcaatatattaaattagattttgcataaaaaacagactacataatactgtaaaacacaacatatccagtcactatggcggccgcattaggcaccccaggctttacactttatgcttccggctcgtataatgtgtggattttgagttaggatccgtcgagattttcaggagctaaggaagctaaaatggagaaaaaaatcactggatataccaccgttgatatatcccaatggcatcgtaaagaacattttgaggcatttcagtcagttgctcaatgtacctataaccagaccgttcagctggatattacggcctttttaaagaccgtaaagaaaaataagcacaagttttatccggcctttattcacattcttgcccgcctgatgaatgctcatccggaa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agatctggatccggcttactaaaagccagataacagtatgcgtatttgcgcgctgatttttgcggtataagaatatatactgatatgtatacccgaagtatgtcaaaaagaggtgtgctatgaagcagcgtattacagtgacagttgacagcgacagctatcagttgctcaaggcatatatgatgtcaatatctccggtctggtaagcacaaccatgcagaatgaagcccgtcgtctgcgtgccgaacgctggaaagcggaaaatcaggaagggatggctgaggtcgcccggtttattgaaatgaacggctcttttgctgacgagaacagggactggtgaaatgcagtttaaggtttacacctataaaagagagagccgttatcgtctgtttgtggatgtacagagtgatattattgacacgcccgggcgacggatggtgatccccctggccagtgcacgtctgctgtcagataaagtctcccgtgaactttacccggtggtgcatatcggggatgaaagctggcgcatgatgaccaccgatatggccagtgtgccggtctccgttatcggggaagaagtggctgatctcagccaccgcgaaaatgacatcaaaaacgccattaacctgatgttctggggaatataaatgtcaggctcccttatacacagccagtctgcaggtcgaccatagtgactggatatgttgtgttttacagtattatgtagtctgttttttatgcaaaatctaatttaatatattgatatttatatcattttacgtttctcgttcagctttcttgtacaaagtggttgatatccagcacagtggcggccgctcgagtctagagggcccgcggttCGAAACCAGCGGAGGCGGCGGAAGCGGGGGAGGAGGCAGCGGCGGAGGCGGCAGCGGGGGCGGCGGAAGCGCTACCGGTAAGCCTATCCCTAACCCTCTCCTCGGTCTCGATTCTACGCGTACCGGTCCTAAGAAAAAGCGGAAAGTGGGTAGTATCGAAAAAAAAAAGTCCTTCGCCAAGGGCATGGGCGTGAAGTCCACACTCGTGTCCGGCTCCAAAGTGTACATGACAACCTTCGCCGAAGGCAGCGACGCCAGGCTGGAAAAGATCGTGGAGGGCGACAGCATCAGGAGCGTGAATGAGGGCGAGGCCTTCAGCGCTGAAATGGCCGATAAAAACGCCGGCTATAAGATCGGCAACGCCAAATTCAGCCATCCTAAGGGCTACGCCGTGGTGGCTAACAACCCTCTGTATACAGGACCCGTCCAGCAGGATATGCTCGGCCTGAAGGAAACTCTGGAAAAGAGGTACTTCGGCGAGAGCGCTGATGGCAATGACAATATTTGTATCCAGGTGATCCATAACATCCTGGACATTGAAAAAATCCTCGCCGAATACATTACCAACGCCGCCTACGCCGTCAACAATATCTCCGGCCTGGATAAGGACATTATTGGATTCGGCAAGTTCTCCACAGTGTATACCTACGACGAATTCAAAGACCCCGAGCACCATAGGGCCGCTTTCAACAATAACGATAAGCTCATCAACGCCATCAAGGCCCAGTATGACGAGTTCGACAACTTCCTCGATAACCCCAGACTCGGCTATTTCGGCCAGGCCTTTTTCAGCAAGGAGGGCAGAAATTACATCATCAATTACGGCAACGAATGCTATGACATTCTGGCCCTCCTGAGCGGACTGGCGCACTGGGTGGTCGCTAACAACGAAGAAGAGTCCAGGATCTCCAGGACCTGGCTCTACAACCTCGATAAGAACCTCGACAACGAATACATCTCCACCCTCAACTACCTCTACGACAGGATCACCAATGAGCTGACCAACTCCTTCTCCAAGAACTCCGCCGCCAACGTGAACTATATTGCCGAAACTCTGGGAATCAACCCTGCCGAATTCGCCGAACAATATTTCAGATTCAGCATTATGAAAGAGCAGAAAAACCTCGGATTTAATATCACCAAGCTCAGGGAAGTGATGCTGGACAGGAAGGATATGTCCGAGATCAGGAAAAATCATAAGGTGTTCGACTCCATCAGGACCAAGGTCTACACCATGATGGACTTTGTGATTTATAGGTATTACATCGAAGAGGATGCCAAGGTGGCTGCCGCCAATAAGTCCCTCCCCGATAATGAGAAGTCCCTGAGCGAGAAGGATATCTTTGTGATTAACCTGAGGGGCTCCTTCAACGACGACCAGAAGGATGCCCTCTACTACGATGAAGCTAATAGAATTTGGAGAAAGCTCGAAAATATCATGCACAACATCAAGGAATTTAGGGGAAACAAGACAAGAGAGTATAAGAAGAAGGACGCCCCTAGACTGCCCAGAATCCTGCCCGCTGGCCGTGATGTTTCCGCCTTCAGCAAACTCATGTATGCCCTGACCATGTTCCTGGATGGCAAGGAGATCAACGACCTCCTGACCACCCTGATTAATAAATTCGATAACATCCAGAGCTTCCTGAAGGTGATGCCTCTCATCGGAGTCAACGCTAAGTTCGTGGAGGAATACGCCTTTTTCAAAGACTCCGCCAAGATCGCCGATGAGCTGAGGCTGATCAAGTCCTTCGCTAGAATGGGAGAACCTATTGCCGATGCCAGGAGGGCCATGTATATCGACGCCATCCGTATTTTAGGAACCAACCTGTCCTATGATGAGCTCAAGGCCCTCGCCGACACCTTTTCCCTGGACGAGAACGGAAACAAGCTCAAGAAAGGCAAGCACGGCATGAGAAATTTCATTATTAATAACGTGATCAGCAATAAAAGGTTCCACTACCTGATCAGATACGGTGATCCTGCCCACCTCCATGAGATCGCCAAAAACGAGGCCGTGGTGAAGTTCGTGCTCGGCAGGATCGCTGACATCCAGAAAAAACAGGGCCAGAACGGCAAGAACCAGATCGACAGGTACTACGAAACTTGTATCGGAAAGGATAAGGGCAAGAGCGTGAGCGAAAAGGTGGACGCTCTCACAAAGATCATCACCGGAATGAACTACGACCAATTCGACAAGAAAAGGAGCGTCATTGAGGACACCGGCAGGGAAAACGCCGAGAGGGAGAAGTTTAAAAAGATCATCAGCCTGTACCTCACCGTGATCTACCACATCCTCAAGAATATTGTCAATATCAACGCCAGGTACGTCATCGGATTCCATTGCGTCGAGCGTGATGCTCAACTGTACAAGGAGAAAGGCTACGACATCAATCTCAAGAAACTGGAAGAGAAGGGATTCAGCTCCGTCACCAAGCTCTGCGCTGGCATTGATGAAACTGCCCCCGATAAGAGAAAGGACGTGGAAAAGGAGATGGCTGAAAGAGCCAAGGAGAGCATTGACAGCCTCGAGAGCGCCAACCCCAAGCTGTATGCCAATTACATCAAATACAGCGACGAGAAGAAAGCCGAGGAGTTCACCAGGCAGATTAACAGGGAGAAGGCCAAAACCGCCCTGAACGCCTACCTGAGGAACACCAAGTGGAATGTGATCATCAGGGAGGACCTCCTGAGAATTGACAACAAGACATGTACCCTGTTCGCAAACAAGGCCGTCGCCCTGGAAGTGGCCAGGTATGTCCACGCCTATATCAACGACATTGCCGAGGTCAATTCCTACTTCCAACTGTACCATTACATCATGCAGAGAATTATCATGAATGAGAGGTACGAGAAAAGCAGCGGAAAGGTGTCCGAGTACTTCGACGCTGTGAATGACGAGAAGAAGTACAACGATAGGCTCCTGAAACTGCTGTGTGTGCCTTTCGGCTACTGTATCCCCAGGTTTAAGAACCTGAGCATCGAGGCCCTGTTCGATAGGAACGAGGCCGCCAAGTTCGACAAGGAGAAAAAGAAGGTGTCCGGCAATTCCGGCTCTCCTAAGAAGAAACGGAAAGTGcgtacgggttagtaatga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tccctttagggttccgatttagtgctttacggcacctcgaccccaaaaaacttgattagggtgatggttcacgtacctagaagttcctattccgaagttcctattctctagaaagtataggaacttccttggcc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acgta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</si>
  <si>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lucMAPT-30D</t>
  </si>
  <si>
    <t>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c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a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tggttccccacctgccttctgggcagaatacactgccacccataggtcagcatctccactcgtgggccatctgcttaggttgggttcctctggattctggggagattgggggttctgttttgatcagctgattcttctgggagaaatccacaggtgattctgatgcccggcaggcttgagaacagccgcagggagttctctgggaatgtgccggtgggtctagccaggtgtgagtggagatgccggggaacttcctattactaactcgtcagtgtggccgaacacatttttcacttgacctcaggctggtgaacgctcccctctggggttcaggcctcacgatgccatccttttgtgaagtgaggacctgcaatcccagcttcgtaaagcccgctggaaatcactcacacttctgggatgccttcagagcagccctctatcccttcagctcccctgggatgtgactcaacctcccgtcactccccagactacctctgccaagtccgaaagtggaggcatccttgcgagcaagtaggcgggtccagggtggtgcatgtcactcatcgaaagtggaggcgtccttgcgagcaagcaggcgggtccagggtggcgtgtcactcatccttttttctggctaccaaaggtgcagataattaataagaagctggatcttagcaacgtccagtccaagtgtggctcaaaggataatatctaacacgtcccgggaggcggcagtgtgagtaccttcacacgtcccatgcgccgtacatgaggatcacccatgtgctgtggcttgaattattaggaagtggtgtgagtgcgtacacttgcgagacactgcatagaataaatccttcttgggctct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t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gatc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t>
  </si>
  <si>
    <t>lucMAPT-30U</t>
  </si>
  <si>
    <t>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c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a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tggttccccacctgccttctgggcagaatacactgccacccataggtcagcatctccactcgtgggccatctgcttaggttgggttcctctggattctggggagattgggggttctgttttgatcagctgattcttctgggagaaatccacaggtgattctgatgcccggcaggcttgagaacagccgcagggagttctctgggaatgtgccggtgggtctagccaggtgtgagtggagatgccggggaacttcctattactaactcgtcagtgtggccgaacacatttttcacttgacctcaggctggtgaacgctcccctctggggttcaggcctcacgatgccatccttttgtgaagtgaggacctgcaatcccagcttcgtaaagcccgctggaaatcactcacacttctgggatgccttcagagcagccctctatcccttcagctcccctgggatgtgactcaacctcccgtcactccccagactacctctgccaagtccgaaagtggaggcatccttgcgagcaagtagggggcgcatgtcactcatcgaaagtggaggcgtccttgcgagcaagcaggcgggtccagggtggcgtacatgaggatcacccatgtgtcactcatccttttttctggctaccaaaggtgcagataattaataagaagctggatcttagcaacgtccagtccaagtgtggctcaaaggataatatctaacacgtcccgggaggcggcagtgtgagtaccttcacacgtcccatgcgccgtgctgtggcttgaattattaggaagtggtgtgagtgcgtacacttgcgagacactgcatagaataaatccc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t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t>
  </si>
  <si>
    <t>lucMBNL1-30D</t>
  </si>
  <si>
    <t>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t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G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cggttccccacctgccttctgggcagaatacactgccacccataggtcagcatctccactcgtgggccatctgcttaggttgggttcctctggattctggggagattgggggttctgttttGATCAGCTGATTCTTCTGGGAGaaatccacaggtgattctgatgcccggcaggcttgagaacagccgcagggagttctctgggaatgtgccggtgggtctagccaggtgtgagtggagatgccggggaacttcctattactcactcgtcagtgtggccgaacacatttttcacttgacctcaggctggtgaacgctcccctctggggttcaggcctcacgatgccatccttttgtgaagtgaggacctgcaatcccagcttcgtaaagcccgctggaaatcactcacacttctgggatgccttcagagcagccctctatcccttcagctcccctgggatgtgactcaacctcccgtcactccccagactgcctctgccaagtccgaaagtggaggcatccttgcgagcaagtagggtgtgataaataccatgcccaattatctcttccatgttgccatggtttccatattgctacactcttctgtatgttcgcttatatgattttccctccgaaagttcccatggtgcacggtgctacgccagccactgtgtccgcagcaacaacatctgccacaagtgttcccttcgctgcaacagccacagccaaccaggtttgctaatttacagctttgtttcttaaaacatgaggatcacccatgtaaacaactctaatagggctcaatccaacagcccttacgcacgtggatttcccattgaggtcagtgggaatc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c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</si>
  <si>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lucMBNL1-30U</t>
  </si>
  <si>
    <t>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t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G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cggttccccacctgccttctgggcagaatacactgccacccataggtcagcatctccactcgtgggccatctgcttaggttgggttcctctggattctggggagattgggggttctgttttGATCAGCTGATTCTTCTGGGAGaaatccacaggtgattctgatgcccggcaggcttgagaacagccgcagggagttctctgggaatgtgccggtgggtctagccaggtgtgagtggagatgccggggaacttcctattactcactcgtcagtgtggccgaacacatttttcacttgacctcaggctggtgaacgctcccctctggggttcaggcctcacgatgccatccttttgtgaagtgaggacctgcaatcccagcttcgtaaagcccgctggaaatcactcacacttctgggatgccttcagagcagccctctatcccttcagctcccctgggatgtgactcaacctcccgtcactccccagactgcctctgccaagtccgaaagtggaggcatccttgcgagcaagtagggtgtgataaataccatgcccaattatctcttccatgttgccatggtttccatattgctacactcttctgtaacatgaggatcacccatgttgttcgcttatatgattttccctccgaaagttcccatggtgcacggtgctacgccagccactgtgtccgcagcaacaacatctgccacaagtgttcccttcgctgcaacagccacagccaaccaggtttgctaatttacagctttgtttcttaaaaaacaactctaatagggctcaatccaacagcccttacgcacgtggatttcccattgaggtcagtgggaatc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c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</si>
  <si>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lucMAPT-100D</t>
  </si>
  <si>
    <t>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t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G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cggttccccacctgccttctgggcagaatacactgccacccataggtcagcatctccactcgtgggccatctgcttaggttgggttcctctggattctggggagattgggggttctgttttGATCAGCTGATTCTTCTGGGAGaaatccacaggtgattctgatgcccggcaggcttgagaacagccgcagggagttctctgggaatgtgccggtgggtctagccaggtgtgagtggagatgccggggaacttcctattactcactcgtcagtgtggccgaacacatttttcacttgacctcaggctggtgaacgctcccctctggggttcaggcctcacgatgccatccttttgtgaagtgaggacctgcaatcccagcttcgtaaagcccgctggaaatcactcacacttctgggatgccttcagagcagccctctatcccttcagctcccctgggatgtgactcaacctcccgtcactccccagactgcctctgccaagtccgaaagtggaggcatccttgcgagcaagtagggggcgcatgtcactcatcgaaagtggaggcgtccttgcgagcaagcaggcgggtccagggtggcgtgtcactcatccttttttctggctaccaaagGTGCAGATAATTAATAAGAAGCTGGATCTTAGCAACGTCCAGTCCAAGTGTGGCTCAAAGGATAATATCTAACACGTCCCGGGAGGCGGCAGTgtgagtaccttcACACGTCCCATGCGCCGTGCTGTGGCTTGAATTATTAGGAAGTGGtgtgagtgcgtacacttgcgagacactgcatagaataaacatgaggatcacccatgtatccc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c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</si>
  <si>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lucMAPT-100U</t>
  </si>
  <si>
    <t>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t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G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cggttccccacctgccttctgggcagaatacactgccacccataggtcagcatctccactcgtgggccatctgcttaggttgggttcctctggattctggggagattgggggttctgttttGATCAGCTGATTCTTCTGGGAGaaatccacaggtgattctgatgcccggcaggcttgagaacagccgcagggagttctctgggaatgtgccggtgggtctagccaggtgtgagtggagatgccggggaacttcctattactcactcgtcagtgtggccgaacacatttttcacttgacctcaggctggtgaacgctcccctctggggttcaggcctcacgatgccatccttttgtgaagtgaggacctgcaatcccagcttcgtaaagcccgctggaaatcactcacacttctgggatgccttcagagcagccctctatcccttcagctcccctgggatgtgactcaacctcccgtcactccccagactgcctctgccaagtccgaaagtggaggcatccttgcgagcaagtagggacatgaggatcacccatgtggcgcatgtcactcatcgaaagtggaggcgtccttgcgagcaagcaggcgggtccagggtggcgtgtcactcatccttttttctggctaccaaagGTGCAGATAATTAATAAGAAGCTGGATCTTAGCAACGTCCAGTCCAAGTGTGGCTCAAAGGATAATATCTAACACGTCCCGGGAGGCGGCAGTgtgagtaccttcACACGTCCCATGCGCCGTGCTGTGGCTTGAATTATTAGGAAGTGGtgtgagtgcgtacacttgcgagacactgcatagaataaatccc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c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</si>
  <si>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lucMAP3K7-30D</t>
  </si>
  <si>
    <t>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t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G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cggttccccacctgccttctgggcagaatacactgccacccataggtcagcatctccactcgtgggccatctgcttaggttgggttcctctggattctggggagattgggggttctgttttGATCAGCTGATTCTTCTGGGAGaaatccacaggtgattctgatgcccggcaggcttgagaacagccgcagggagttctctgggaatgtgccggtgggtctagccaggtgtgagtggagatgccggggaacttcctattactcactcgtcagtgtggccgaacacatttttcacttgacctcaggctggtgaacgctcccctctggggttcaggcctcacgatgccatccttttgtgaagtgaggacctgcaatcccagcttcgtaaagcccgctggaaatcactcacacttctgggatgccttcagagcagccctctatcccttcagctcccctgggatgtgactcaacctcccgtcactccccagactgcctctgccaagtccgaaagtggaggcatccttgcgagcaagtagggcatgaactatttgaaaatgagtctatttttgtagttaatcattttccgtgttactgtttgtggttgtttgcatgtatactgtatatatgtgtttttgcagcctattccaagcctaaacggggccaccgtaaaactgcttcatttggcaacattctggatgtccctgTgatcgtcatatcaggtatcatagaccacctgagttggtctaataacatgaggatcacccatgtgctgtggaaccggaataatgatccctggtacttgtaaaatgcttcttgctccaatttttacaagacatgac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c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</si>
  <si>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lucMAP3K7-100U</t>
  </si>
  <si>
    <t>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CTAGACTCGAGCGGCCGCCACTGTGCTGGATATCTGCAGCCACCATGGGCAGCggtaagcctatccctaaccctctcctcggtctcgattctacgGGCAGCatggccgatgctaagaacattaagaagggccctgctcccttctaccctctggaggatggcaccgctggcgagcagctgcacaaggccatgaagaggtatgccctggtgcctggcaccattgccttcaccgatgcccacattgaggtggacatcacctatgccgagtacttcgagatgtctgtgcgcctggccgaggccatgaagaggtacggcctgaacaccaaccaccgcatcgtggtgtgctctgagaactctctgcagttcttcatgccagtgctgggcgccctgttcatcggagtggccgtggcccctgctaacgacatttacaacgagcgcgagctgctgaacagcatgggcatttctcagcctaccgtggtgttcgtgtctaagaagggcctgcagaagatcctgaacgtgcagaagaagctgcctatcatccagaagatcatcatcatggactctaagaccgactaccagggcttccagagcatgtacacattcgtgacatctcatctgcctcctggcttcaacgagtacgacttcgtgccagagtctttcgacagggacaaaaccattgccctgatcatgaacagctctgggtctaccggcctgcctaagggcgtggccctgcctcatcgcaccgcctgtgtgcgcttctctcacgcccgcgaccctattttcggcaaccagatcatccccgacaccgctattctgagcgtggtgccattccaccacggcttcggcatgttcaccaccctgggctacctgatttgcggctttcgggtggtgctgatgtaccgcttcgaggaggagctgttcctgcgcagcctgcaagactacaaaattcagtctgccctgctggtgccaaccctgttcagcttcttcgctaagagcaccctgatcgacaagtacgacctgtctaacctgcacgagattgcctctggcggcgccccactgtctaaggaggtgggcgaagccgtggccaagcgctttcatctgccaggcatccgccagggctacggcctgaccgagacaaccagcgccattctgattaccccagagggcgacgacaagcctggcgccgtgggcaaggtggtgccattcttcgaggccaaggtggtggacctggacaccggcaagaccctgggagtgaaccagcgcggcgagctgtgtgtgcgcggccctatgattatgtccggctacgtgaataaccctgaggccacaaacgccctgatcgacaaggacggctggctgcactctggcgacattgcctactgggacgaggacgagcacttcttcatcgtggaccgcctgaagtctctgatcaagtacaagggctaccaggtggccccagccgagctggagtctatcctgctgcagcaccctaacattttcgacgccggagtggccggcctgcccgacgacgatgccggcgagctgcctgccgccgtcgtcgtgctggaacacggcaagaccatgaccgagaaggagatcgtggactatgtggccagccaggtgacaaccgccaagaagctgcgcggcggagtggtgttcgtggacgaggtgcccaagggcctgaccggcaagctggacgcccgcaagatccgcgagatcctgatcaaggctaagaaaggcggcaagatcgccgtgAGTGAACCTCCAAAATCAGGGGATCGCAGCGGCTACAGCAGCCCCGGCTCCCCAGGCACTCCCGGCAGCCGCTCCCGCACCCCGTCCCTTCCAACCCCACCCACCCGGGAGCCCAAGAAGGTGGCAGTGGTCCGTACTCCACCCAAGTCGCCGTCTTCCGCCAAGAGCCGCCTGCAGACAGCCCCCGTGCCCATGCCAGACCTGAAGAATGTCAAGTCCAAGATCGGCTCCACTGAGAACCTGAAGCACCAGCCGGGAGGCGGGAAGGTGAGAGTGGCTGGCTGCGCgtggaggtgtggggggctgcgcctggaggggtagggctgtgcctggaagggtagggctgcgcctggaggtgcgcggttgagcgtggagtcgtgggactgtgcatggaggtgtggggctccccgcacctgagcacccccgcataacaccccagtcccctctggaccctcttcaaggaagttcagttctttattgggctctccactacactgtgagtgccctcctcaggcgagagaacgttctggctcttctcttgccccttcagcccctgttaatcggacagagatggcagggctgtgtctccacggccggaggctctcatagtcagggcacccacagcggttccccacctgccttctgggcagaatacactgccacccataggtcagcatctccactcgtgggccatctgcttaggttgggttcctctggattctggggagattgggggttctgttttGATCAGCTGATTCTTCTGGGAGaaatccacaggtgattctgatgcccggcaggcttgagaacagccgcagggagttctctgggaatgtgccggtgggtctagccaggtgtgagtggagatgccggggaacttcctattactcactcgtcagtgtggccgaacacatttttcacttgacctcaggctggtgaacgctcccctctggggttcaggcctcacgatgccatccttttgtgaagtgaggacctgcaatcccagcttcgtaaagcccgctggaaatcactcacacttctgggatgccttcagagcagccctctatcccttcagctcccctgggatgtgactcaacctcccgtcactccccagactgcctctgccaagtccgaaagtggaggcatccttgcgagcaagtagggacatgaggatcacccatgtcatgaactatttgaaaatgagtctatttttgtagttaatcattttccgtgttactgtttgtggttgtttgcatgtatactgtatatatgtgtttttgcagcctattccaagcctaaacggggccaccgtaaaactgcttcatttggcaacattctggatgtccctgTgatcgtcatatcaggtatcatagaccacctgagttggtctaatagctgtggaaccggaataatgatccctggtacttgtaaaatgcttcttgctccaatttttacaagacatgaccaggatctggctgcgacctctgggtgaatgtagcccggctccccacattcccccacacggtccactgttcccagaagccccttcctcatattctaggagggggtgtcccagcatttctgggtcccccagcctgcgcaggctgtgtggacagaatagggcagatgacggaccctctctccggaccctgcctgggaagctgagaatacccatcaaagtctccttccactcatgcccagccctgtccccaggagccccatagcccattggaagttgggctgaaggtggtggcacctgagactgggctgccgcctcctcccccgacacctgggcaggttgacgttgagtggctccactgtggacaggtgacccgtttgttctgatgagcggacGCCTCCCCTCTTTGAGGCccagcagataccccactcctgcctttccagcaagatttttcagatgctgtgcatactcatcatattgatcacttttttcttcatgcctgattgtgatctgtcaatttcatgtcaggaaagggagtgacatttttacacttaagcgtttgctgagcaaatgtctgggtcttgcacaatgacaatgggtccctgtttttcccagaggctcttttgttctgcagggattgaagacactccagtcccacagtccccagctcccctggggcagggttggcagaatttcgacaacacatttttccaccctgactaggatgtgctcctcatggcagctgggaaccactgtccaataagggcctgggcttacacagctgcttctcattgagttacacccttaataaaataatcccattttatcctttttgtctctctgtcttcctctctctctgcctttcctcttctctctcctcctctctcatctccagGTGCAAATAGTCTACAAACCAGTTGACCTGAGCAAGGTGACCTCCAAGTGTGGCTCATTAGGCAACATCCATCATAAACCAgcttccaaggtgtacgaccccgagcaacgcaaacgcatgatcactgggcctcagtggtgggctcgctgcaagcaaatgaacgtgctggactccttcatcaactactatgattccgagaagcacgccgagaacgccgtgatttttctgcatggtaacgctgcctccagctacctgtggaggcacgtcgtgcctcacatcgagcccgtggctagatgcatcatccctgatctgatcggaatgggtaagtccggcaagagcgggaatggctcatatcgcctcctggatcactacaagtacctcaccgcttggttcgagctgctgaaccttccaaagaaaatcatctttgtgggccacgactggggggcttgtctggcctttcactactcctacgagcaccaagacaagatcaaggccatcgtccatgctgagagtgtcgtggacgtgatcgagtcctgggacgagtggcctgacatcgaggaggatatcgccctgatcaagagcgaagagggcgagaaaatggtgcttgagaataacttcttcgtcgagaccatgctcccaagcaagatcatgcggaaactggagcctgaggagttcgctgcctacctggagccattcaaggagaagggcgaggttagacggcctaccctctcctggcctcgcgagatccctctcgttaagggaggcaagcccgacgtcgtccagattgtccgcaactacaacgcctaccttcgggccagcgacgatctgcctaagatgttcatcgagtccgaccctgggttcttttccaacgctattgtcgagggagctaagaagttccctaacaccgagttcgtgaaggtgaagggcctccacttcagccaggaggacgctccagatgaaatgggtaagtacatcaagagcttcgtggagcgcgtgctgaagaacgagcagTGACGAGCTCGGTACCAAGCT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</si>
  <si>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SRSF8_2-dCas13d</t>
  </si>
  <si>
    <t>gacggatcgggagatctcccgatcccctatggtgcactctcagtacaatctgctctgatgccgcatagttaagccagtatctgctccctgcttgtgtgttggaggtcgctgagtagtgcgcgagcaaaatttaagctacaacaaggcaaggcttgaccgacaattgcatgaagaatctgcttagggttaggcgttttgcgctgcttcgcgatgtacgggccagatatacgcgttgacattgattattgactaggcttttgcaaaaagctttgcaaagatggataaagttttaaacagagaggaatctttgcagctaatggaccttctaggtcttgaaaggagtgggaatt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gtaccgagctcggatccactagtccagtgtggtggaattctgcagatatcaacaagtttGTACAAAAAAGCAGGCTTAGCCGCCACCATGCCCCGCAGCCGCCAGGGAGAGCCACGCGGCAGGTCCAGAGGCGGCGGCTACGGACGGCGGAGCCGCAGCCCCAGGCGGCGACACCGCAGCCGATCCCGGGGTCCCAGCTGCTCCAGGTCCCGCAGCCGATCTCGCTATAGGGGTTCTCGCTATGGCCGGTCTCCCTACAGCCGATCTCCTTACAGCCGGTCGCGCTACAGCCGCTCTCCCTACAGCAGATCTCGCTACAGGGAATCTCGCTACGGCGGATCTCACTACAGCTCATCTGGTTACAGTAACTCTCGCTACAGCCGATATCACAGCAGCCGGTCTCACTCGAAGTCTGGGTCCTCCACTAGCTCTCGCTCTGCATCAACCTCCAAATCGAGCTCTGCGCGACGATCCAAGTCCTCCTCGGTCTCCAGGTCTCGCTCGCGGTCCAGGTCTTCATCTATGACCAGGAGTCCTCCCCGGGTATCCAAGAGGAAATCCAAGTCAAGGTCGCGATCCAAGAGGCCCCCCAAGTCTCCTGAAGAGGAAGGACAGATGTCCTCTAACCCAGCTTTcttgtacaaagtggttgatatccagcacagtggcggccgctcgagtctagagggcccgcggttCGAAACCAGCGGAGGCGGCGGAAGCGGGGGAGGAGGCAGCGGCGGAGGCGGCAGCGGGGGCGGCGGAAGCGCTACCGGTAAGCCTATCCCTAACCCTCTCCTCGGTCTCGATTCTACGCGTACCGGTCCTAAGAAAAAGCGGAAAGTGGGTAGTATCGAAAAAAAAAAGTCCTTCGCCAAGGGCATGGGCGTGAAGTCCACACTCGTGTCCGGCTCCAAAGTGTACATGACAACCTTCGCCGAAGGCAGCGACGCCAGGCTGGAAAAGATCGTGGAGGGCGACAGCATCAGGAGCGTGAATGAGGGCGAGGCCTTCAGCGCTGAAATGGCCGATAAAAACGCCGGCTATAAGATCGGCAACGCCAAATTCAGCCATCCTAAGGGCTACGCCGTGGTGGCTAACAACCCTCTGTATACAGGACCCGTCCAGCAGGATATGCTCGGCCTGAAGGAAACTCTGGAAAAGAGGTACTTCGGCGAGAGCGCTGATGGCAATGACAATATTTGTATCCAGGTGATCCATAACATCCTGGACATTGAAAAAATCCTCGCCGAATACATTACCAACGCCGCCTACGCCGTCAACAATATCTCCGGCCTGGATAAGGACATTATTGGATTCGGCAAGTTCTCCACAGTGTATACCTACGACGAATTCAAAGACCCCGAGCACCATAGGGCCGCTTTCAACAATAACGATAAGCTCATCAACGCCATCAAGGCCCAGTATGACGAGTTCGACAACTTCCTCGATAACCCCAGACTCGGCTATTTCGGCCAGGCCTTTTTCAGCAAGGAGGGCAGAAATTACATCATCAATTACGGCAACGAATGCTATGACATTCTGGCCCTCCTGAGCGGACTGGCGCACTGGGTGGTCGCTAACAACGAAGAAGAGTCCAGGATCTCCAGGACCTGGCTCTACAACCTCGATAAGAACCTCGACAACGAATACATCTCCACCCTCAACTACCTCTACGACAGGATCACCAATGAGCTGACCAACTCCTTCTCCAAGAACTCCGCCGCCAACGTGAACTATATTGCCGAAACTCTGGGAATCAACCCTGCCGAATTCGCCGAACAATATTTCAGATTCAGCATTATGAAAGAGCAGAAAAACCTCGGATTTAATATCACCAAGCTCAGGGAAGTGATGCTGGACAGGAAGGATATGTCCGAGATCAGGAAAAATCATAAGGTGTTCGACTCCATCAGGACCAAGGTCTACACCATGATGGACTTTGTGATTTATAGGTATTACATCGAAGAGGATGCCAAGGTGGCTGCCGCCAATAAGTCCCTCCCCGATAATGAGAAGTCCCTGAGCGAGAAGGATATCTTTGTGATTAACCTGAGGGGCTCCTTCAACGACGACCAGAAGGATGCCCTCTACTACGATGAAGCTAATAGAATTTGGAGAAAGCTCGAAAATATCATGCACAACATCAAGGAATTTAGGGGAAACAAGACAAGAGAGTATAAGAAGAAGGACGCCCCTAGACTGCCCAGAATCCTGCCCGCTGGCCGTGATGTTTCCGCCTTCAGCAAACTCATGTATGCCCTGACCATGTTCCTGGATGGCAAGGAGATCAACGACCTCCTGACCACCCTGATTAATAAATTCGATAACATCCAGAGCTTCCTGAAGGTGATGCCTCTCATCGGAGTCAACGCTAAGTTCGTGGAGGAATACGCCTTTTTCAAAGACTCCGCCAAGATCGCCGATGAGCTGAGGCTGATCAAGTCCTTCGCTAGAATGGGAGAACCTATTGCCGATGCCAGGAGGGCCATGTATATCGACGCCATCCGTATTTTAGGAACCAACCTGTCCTATGATGAGCTCAAGGCCCTCGCCGACACCTTTTCCCTGGACGAGAACGGAAACAAGCTCAAGAAAGGCAAGCACGGCATGAGAAATTTCATTATTAATAACGTGATCAGCAATAAAAGGTTCCACTACCTGATCAGATACGGTGATCCTGCCCACCTCCATGAGATCGCCAAAAACGAGGCCGTGGTGAAGTTCGTGCTCGGCAGGATCGCTGACATCCAGAAAAAACAGGGCCAGAACGGCAAGAACCAGATCGACAGGTACTACGAAACTTGTATCGGAAAGGATAAGGGCAAGAGCGTGAGCGAAAAGGTGGACGCTCTCACAAAGATCATCACCGGAATGAACTACGACCAATTCGACAAGAAAAGGAGCGTCATTGAGGACACCGGCAGGGAAAACGCCGAGAGGGAGAAGTTTAAAAAGATCATCAGCCTGTACCTCACCGTGATCTACCACATCCTCAAGAATATTGTCAATATCAACGCCAGGTACGTCATCGGATTCCATTGCGTCGAGCGTGATGCTCAACTGTACAAGGAGAAAGGCTACGACATCAATCTCAAGAAACTGGAAGAGAAGGGATTCAGCTCCGTCACCAAGCTCTGCGCTGGCATTGATGAAACTGCCCCCGATAAGAGAAAGGACGTGGAAAAGGAGATGGCTGAAAGAGCCAAGGAGAGCATTGACAGCCTCGAGAGCGCCAACCCCAAGCTGTATGCCAATTACATCAAATACAGCGACGAGAAGAAAGCCGAGGAGTTCACCAGGCAGATTAACAGGGAGAAGGCCAAAACCGCCCTGAACGCCTACCTGAGGAACACCAAGTGGAATGTGATCATCAGGGAGGACCTCCTGAGAATTGACAACAAGACATGTACCCTGTTCGCAAACAAGGCCGTCGCCCTGGAAGTGGCCAGGTATGTCCACGCCTATATCAACGACATTGCCGAGGTCAATTCCTACTTCCAACTGTACCATTACATCATGCAGAGAATTATCATGAATGAGAGGTACGAGAAAAGCAGCGGAAAGGTGTCCGAGTACTTCGACGCTGTGAATGACGAGAAGAAGTACAACGATAGGCTCCTGAAACTGCTGTGTGTGCCTTTCGGCTACTGTATCCCCAGGTTTAAGAACCTGAGCATCGAGGCCCTGTTCGATAGGAACGAGGCCGCCAAGTTCGACAAGGAGAAAAAGAAGGTGTCCGGCAATTCCGGCTCTCCTAAGAAGAAACGGAAAGTGcgtacgggttagtaatga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cctagaagttcctattccgaagttcctattctctagaaagtataggaacttccttggcc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acgta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</si>
  <si>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lucMAPT Semi-Q RT-PCR FOR</t>
  </si>
  <si>
    <t>AGAACCTGAAGCACCAGCC</t>
  </si>
  <si>
    <t>lucMAPT Semi-Q RT-PCR REV</t>
  </si>
  <si>
    <t>acaccttggaagcTGGTTTATGATGGATGTTGCCTAATGAG</t>
  </si>
  <si>
    <t>HNRNPD Exon 7 Semi-Q RT-PCR FOR</t>
  </si>
  <si>
    <t>caacagcaacagtggggatc</t>
  </si>
  <si>
    <t>HNRNPD Exon 7 Semi-Q RT-PCR REV</t>
  </si>
  <si>
    <t>cacctcgcctggataccttc</t>
  </si>
  <si>
    <t>lucMAPT gRNA 1</t>
  </si>
  <si>
    <t>TAATAATTCAAGCCACAGCACGG</t>
  </si>
  <si>
    <t>lucMAPT gRNA 2</t>
  </si>
  <si>
    <t>CCTAATAATTCAAGCCACAGCAC</t>
  </si>
  <si>
    <t>lucMAPT gRNA 3</t>
  </si>
  <si>
    <t>TTCCTAATAATTCAAGCCACAGC</t>
  </si>
  <si>
    <t>lucMAPT gRNA 4</t>
  </si>
  <si>
    <t>AAAAAGGATGAGTGACACGCCAC</t>
  </si>
  <si>
    <t>lucMAPT gRNA 5</t>
  </si>
  <si>
    <t>AAAGGATGAGTGACACGCCACCC</t>
  </si>
  <si>
    <t>lucMAPT gRNA 6</t>
  </si>
  <si>
    <t>AAAAGGATGAGTGACACGCCACC</t>
  </si>
  <si>
    <t>HNRNPD-UP gRNA Array</t>
  </si>
  <si>
    <t>GCAGCACATTAATAGGTTCACTACAAGTAAACCCCTACCAACTGGTCGGGGTTTGAAACTCACTAAAGTCAGAAGATCAGCACAAGTAAACCCCTACCAACTGGTCGGGGTTTGAAACCAGCAAAGATCTTTACTTCAGGA</t>
  </si>
  <si>
    <t>HNRNPD-DN gRNA Array</t>
  </si>
  <si>
    <t>AATATAAAAAGTATAGTACTTACCAAGTAAACCCCTACCAACTGGTCGGGGTTTGAAACGTACAAAATAAATGTCAAATAGCCAAGTAAACCCCTACCAACTGGTCGGGGTTTGAAACACACTAACCTTTCTGCCTATCCA</t>
  </si>
  <si>
    <t>Gene Symbol / shRNA ID</t>
  </si>
  <si>
    <t>TRC clone ID</t>
  </si>
  <si>
    <t>Target Sequence</t>
  </si>
  <si>
    <t>TRCN0000165060</t>
  </si>
  <si>
    <t>GCCAACAAGGAGTTCATGGAA</t>
  </si>
  <si>
    <t>TRCN0000236209</t>
  </si>
  <si>
    <t>TGGCACCACAGATCGATTATA</t>
  </si>
  <si>
    <t>TRCN0000352984</t>
  </si>
  <si>
    <t>GCCGTGCCTACAGTTAGTTTA</t>
  </si>
  <si>
    <t>TRCN0000157149</t>
  </si>
  <si>
    <t>GCCAGGGAACTCCTTATGAAT</t>
  </si>
  <si>
    <t xml:space="preserve">shRNA-control </t>
  </si>
  <si>
    <t>pLKO shSCR+GFP</t>
  </si>
  <si>
    <t>TTGGTGCTCTTCATCTTGTTG</t>
  </si>
  <si>
    <t>UPF1 (sh300)</t>
  </si>
  <si>
    <t>TRCN0000022254</t>
  </si>
  <si>
    <t>ATCTTATTCTGGGTAATAACT</t>
  </si>
  <si>
    <t>UPF1 (sh301)</t>
  </si>
  <si>
    <t>TRCN0000022255</t>
  </si>
  <si>
    <t>CTACCAGTACCAGAACATACT</t>
  </si>
  <si>
    <t>UPF1 (sh302)</t>
  </si>
  <si>
    <t>TRCN0000022256</t>
  </si>
  <si>
    <t>TGAGTTGAACTTCGAGGAACT</t>
  </si>
  <si>
    <t>UPF1 (sh303)</t>
  </si>
  <si>
    <t>TRCN0000022257</t>
  </si>
  <si>
    <t>CAACCCGATAAACCGATGTTCT</t>
  </si>
  <si>
    <t>SMG7 (sh65)</t>
  </si>
  <si>
    <t>TRCN0000292265</t>
  </si>
  <si>
    <t>CCTCCAATGGTCAGCCTTATA</t>
  </si>
  <si>
    <t>SMG7 (sh88)</t>
  </si>
  <si>
    <t>TRCN0000130588</t>
  </si>
  <si>
    <t>Target</t>
  </si>
  <si>
    <t>Vendor</t>
  </si>
  <si>
    <t>Cat. Number</t>
  </si>
  <si>
    <t>Host Species</t>
  </si>
  <si>
    <t>Applications</t>
  </si>
  <si>
    <t>ENCODE ID</t>
  </si>
  <si>
    <t>V5 epitope tag</t>
  </si>
  <si>
    <t>Bethyl</t>
  </si>
  <si>
    <t>A190-120A</t>
  </si>
  <si>
    <t>Rabbit</t>
  </si>
  <si>
    <t>IP</t>
  </si>
  <si>
    <t>n/a</t>
  </si>
  <si>
    <t>GeneTex</t>
  </si>
  <si>
    <t>GTX121631</t>
  </si>
  <si>
    <t>ENCAB780SOA</t>
  </si>
  <si>
    <t>PRPF39</t>
  </si>
  <si>
    <t>Thermo Fisher</t>
  </si>
  <si>
    <t>PA5-21627</t>
  </si>
  <si>
    <t>Western, 1:1000</t>
  </si>
  <si>
    <t>ENCAB901VHL</t>
  </si>
  <si>
    <t>UPF1</t>
  </si>
  <si>
    <t>Cell Signaling Technology</t>
  </si>
  <si>
    <t>D15G6</t>
  </si>
  <si>
    <t>Millipore</t>
  </si>
  <si>
    <t>MAB374</t>
  </si>
  <si>
    <t>Mouse</t>
  </si>
  <si>
    <t>Western,1:10000</t>
  </si>
  <si>
    <t>GYRBP002.H09</t>
  </si>
  <si>
    <t>Reporter = lucMAP3K7-100U</t>
  </si>
  <si>
    <t>Ribonuclease</t>
  </si>
  <si>
    <t>AVG Log2 Ratio (IP/IgG)</t>
  </si>
  <si>
    <t>Pvalue</t>
  </si>
  <si>
    <t>Qvalue</t>
  </si>
  <si>
    <t>UniProtId (Prey)</t>
  </si>
  <si>
    <t>Gene Symbol (Prey)</t>
  </si>
  <si>
    <t>Protein Descriptions (Prey)</t>
  </si>
  <si>
    <t>GO Cellular Component (Prey)</t>
  </si>
  <si>
    <t>GO Molecular Function (Prey)</t>
  </si>
  <si>
    <t>GO Biological Process</t>
  </si>
  <si>
    <t>Positive</t>
  </si>
  <si>
    <t>Heterogeneous nuclear ribonucleoprotein M</t>
  </si>
  <si>
    <t>nucleoplasm,nucleolus,membrane,nuclear matrix,paraspeckles,Requires Ontology,extracellular exosome,spliceosomal complex,catalytic step 2 spliceosome,cytoplasm,nucleus,post-mRNA release spliceosomal complex,ribonucleoprotein complex</t>
  </si>
  <si>
    <t>RNA binding,protein binding,protein domain specific binding,mRNA binding</t>
  </si>
  <si>
    <t>alternative mRNA splicing, via spliceosome,mRNA splicing, via spliceosome,regulation of mRNA stability involved in response to oxidative stress</t>
  </si>
  <si>
    <t>Nucleolar RNA helicase 2</t>
  </si>
  <si>
    <t>nucleoplasm,chromosome,nucleolus,mitochondrion,cytosol,membrane,Requires Ontology</t>
  </si>
  <si>
    <t>RNA binding,RNA helicase activity,double-stranded RNA binding,protein binding,ATP binding,ATPase activity,rRNA binding,snoRNA binding,miRNA binding,identical protein binding,7SK snRNA binding</t>
  </si>
  <si>
    <t>osteoblast differentiation,positive regulation of myeloid dendritic cell cytokine production,rRNA processing,transcription from RNA polymerase II promoter,positive regulation of I-kappaB kinase/NF-kappaB signaling,response to exogenous dsRNA,innate immune response,positive regulation of transcription from RNA polymerase III promoter,defense response to virus,Requires Ontology</t>
  </si>
  <si>
    <t>ATP-dependent RNA helicase DDX3X</t>
  </si>
  <si>
    <t>;;;extracellular region,nucleus,nucleoplasm,cytoplasm,centrosome,cytosol,plasma membrane,cytoplasmic stress granule,lamellipodium,cell leading edge,secretory granule lumen,extracellular exosome,ficolin-1-rich granule lumen,NLRP3 inflammasome complex,P granule</t>
  </si>
  <si>
    <t>;;;DNA binding,DNA helicase activity,RNA binding,RNA helicase activity,mRNA binding,GTPase activity,protein binding,ATP binding,transcription factor binding,poly(A) binding,eukaryotic initiation factor 4E binding,ATPase activity,nucleoside-triphosphatase activity,translation initiation factor binding,RNA strand annealing activity,RNA stem-loop binding,gamma-tubulin binding,ribosomal small subunit binding,CTPase activity,protein serine/threonine kinase activator activity,cadherin binding,mRNA 5'-UTR binding</t>
  </si>
  <si>
    <t>;;;translational initiation,chromosome segregation,extrinsic apoptotic signaling pathway via death domain receptors,response to virus,RNA secondary structure unwinding,positive regulation of gene expression,Wnt signaling pathway,negative regulation of translation,positive regulation of cell growth,negative regulation of cell growth,primary miRNA processing,negative regulation of protein complex assembly,positive regulation of protein autophosphorylation,DNA duplex unwinding,positive regulation of interferon-alpha production,positive regulation of interferon-beta production,stress granule assembly,positive regulation of toll-like receptor 7 signaling pathway,positive regulation of toll-like receptor 8 signaling pathway,intracellular signal transduction,positive regulation of translation in response to endoplasmic reticulum stress,mature ribosome assembly,positive regulation of apoptotic process,negative regulation of apoptotic process,negative regulation of cysteine-type endopeptidase activity involved in apoptotic process,positive regulation of cysteine-type endopeptidase activity involved in apoptotic process,positive regulation of viral genome replication,innate immune response,positive regulation of translation,positive regulation of transcription from RNA polymerase II promoter,positive regulation of translational initiation,lipid homeostasis,cellular response to arsenic-containing substance,cellular response to osmotic stress,positive regulation of chemokine (C-C motif) ligand 5 production,positive regulation of protein serine/threonine kinase activity,positive regulation of canonical Wnt signaling pathway,intrinsic apoptotic signaling pathway,cellular response to virus,positive regulation of G1/S transition of mitotic cell cycle,positive regulation of NLRP3 inflammasome complex assembly,negative regulation of NIK/NF-kappaB signaling,positive regulation of NIK/NF-kappaB signaling,positive regulation of protein acetylation,negative regulation of extrinsic apoptotic signaling pathway via death domain receptors,positive regulation of protein K63-linked ubiquitination,protein localization to cytoplasmic stress granule,negative regulation of intrinsic apoptotic signaling pathway,cell differentiation,gamete generation</t>
  </si>
  <si>
    <t>Serine/arginine repetitive matrix protein 2</t>
  </si>
  <si>
    <t>nucleus,nucleoplasm,Cajal body,nuclear speck,U2-type precatalytic spliceosome,U2-type catalytic step 2 spliceosome,catalytic step 2 spliceosome</t>
  </si>
  <si>
    <t>RNA binding,protein N-terminus binding,C2H2 zinc finger domain binding,mRNA binding</t>
  </si>
  <si>
    <t>mRNA splicing, via spliceosome</t>
  </si>
  <si>
    <t>Q00839</t>
  </si>
  <si>
    <t>Heterogeneous nuclear ribonucleoprotein U</t>
  </si>
  <si>
    <t>nuclear chromosome,kinetochore,spindle pole,nucleus,nucleoplasm,centrosome,cytosol,cell surface,membrane,nuclear matrix,nuclear speck,midbody,dendrite cytoplasm,cytoplasmic ribonucleoprotein granule,CRD-mediated mRNA stability complex,mitotic spindle,inactive sex chromosome,mitotic spindle midzone,mitotic spindle microtubule,telomerase holoenzyme complex,macromolecular complex,catalytic step 2 spliceosome,ribonucleoprotein complex</t>
  </si>
  <si>
    <t>RNA polymerase II core promoter proximal region sequence-specific DNA binding,RNA polymerase II core binding,TFIIH-class transcription factor binding,DNA binding,chromatin binding,double-stranded DNA binding,single-stranded DNA binding,transcription corepressor activity,RNA binding,double-stranded RNA binding,single-stranded RNA binding,mRNA 3'-UTR binding,actin binding,protein binding,ATP binding,poly(A) binding,snRNA binding,poly(C) RNA binding,chromatin DNA binding,poly(G) binding,pre-mRNA binding,identical protein binding,ribonucleoprotein complex binding,macromolecular complex binding,telomerase RNA binding,Requires Ontology,sequence-specific double-stranded DNA binding,promoter-specific chromatin binding</t>
  </si>
  <si>
    <t>negative regulation of transcription from RNA polymerase II promoter,regulation of alternative mRNA splicing, via spliceosome,mRNA splicing, via spliceosome,osteoblast differentiation,RNA processing,cell cycle,regulation of mitotic cell cycle,dosage compensation by inactivation of X chromosome,negative regulation of telomere maintenance via telomerase,circadian regulation of gene expression,negative regulation of kinase activity,negative regulation of transcription elongation from RNA polymerase II promoter,positive regulation of transcription from RNA polymerase II promoter,mRNA stabilization,cell division,maintenance of protein location in nucleus,cardiac muscle cell development,CRD-mediated mRNA stabilization,cellular response to glucocorticoid stimulus,positive regulation of brown fat cell differentiation,dendritic transport of messenger ribonucleoprotein complex,negative regulation of nuclear-transcribed mRNA catabolic process, deadenylation-dependent decay,regulation of mitotic spindle assembly,regulation of chromatin organization,positive regulation of attachment of mitotic spindle microtubules to kinetochore,protein localization to spindle microtubule,RNA localization to chromatin,cellular response to leukemia inhibitory factor,adaptive thermogenesis,positive regulation of DNA topoisomerase (ATP-hydrolyzing) activity,positive regulation of stem cell proliferation,negative regulation of stem cell differentiation,positive regulation of cytoplasmic translation</t>
  </si>
  <si>
    <t>J3KNL6</t>
  </si>
  <si>
    <t>Protein transport protein Sec16A</t>
  </si>
  <si>
    <t>60S ribosomal protein L4</t>
  </si>
  <si>
    <t>nucleus,nucleolus,cytoplasm,rough endoplasmic reticulum,cytosol,focal adhesion,membrane,cytosolic large ribosomal subunit,cytosolic ribosome,extracellular exosome,ribonucleoprotein complex</t>
  </si>
  <si>
    <t>RNA binding,structural constituent of ribosome,protein binding</t>
  </si>
  <si>
    <t>cytoplasmic translation,translation</t>
  </si>
  <si>
    <t>Bcl-2-associated transcription factor 1</t>
  </si>
  <si>
    <t>nucleus,nucleoplasm,cytoplasm,nuclear speck,mediator complex</t>
  </si>
  <si>
    <t>DNA binding,RNA binding,protein binding,transcription cofactor activity</t>
  </si>
  <si>
    <t>positive regulation of apoptotic process,negative regulation of transcription, DNA-templated,apoptotic process,regulation of DNA-templated transcription in response to stress,cellular response to leukemia inhibitory factor,positive regulation of DNA-templated transcription, initiation,positive regulation of response to DNA damage stimulus,positive regulation of intrinsic apoptotic signaling pathway,positive regulation of transcription from RNA polymerase II promoter</t>
  </si>
  <si>
    <t>P51114</t>
  </si>
  <si>
    <t>FXR1</t>
  </si>
  <si>
    <t>Fragile X mental retardation syndrome-related protein 1</t>
  </si>
  <si>
    <t>nucleolus,cytoplasm,cytosol,membrane,costamere,perinuclear region of cytoplasm,glutamatergic synapse,axon,nucleus,dendritic spine,dendritic spine neck,postsynaptic density,dendritic filopodium,neuronal cell body,presynapse,polysome,cytoplasmic ribonucleoprotein granule,growth cone</t>
  </si>
  <si>
    <t>RNA binding,protein binding,RNA strand annealing activity,protein homodimerization activity,protein heterodimerization activity,mRNA 3'-UTR binding,translation regulator activity</t>
  </si>
  <si>
    <t>apoptotic process,muscle organ development,cell differentiation,skeletal muscle organ development,positive regulation of gene silencing by miRNA,positive regulation of translation,regulation of filopodium assembly,regulation of alternative mRNA splicing, via spliceosome,positive regulation of protein phosphorylation,regulation of mRNA stability,positive regulation of response to DNA damage stimulus,negative regulation of translation</t>
  </si>
  <si>
    <t>Splicing factor 3B subunit 1</t>
  </si>
  <si>
    <t>nucleus,nucleoplasm,U2-type spliceosomal complex,nuclear speck,Requires Ontology,spliceosomal complex,U2 snRNP,U12-type spliceosomal complex,U11/U12 snRNP,U2-type precatalytic spliceosome,catalytic step 2 spliceosome,U2-type prespliceosome</t>
  </si>
  <si>
    <t>RNA binding,protein binding,splicing factor binding,mRNA binding</t>
  </si>
  <si>
    <t>mRNA splicing, via spliceosome,RNA splicing, via transesterification reactions,RNA splicing,positive regulation of transcription from RNA polymerase III promoter,spliceosomal complex assembly</t>
  </si>
  <si>
    <t>Polyadenylate-binding protein 1</t>
  </si>
  <si>
    <t>nucleus,cytoplasm,cytosol,focal adhesion,cytoplasmic stress granule,membrane,lamellipodium,cell leading edge,cytoplasmic ribonucleoprotein granule,extracellular exosome,Requires Ontology,catalytic step 2 spliceosome,ribonucleoprotein complex</t>
  </si>
  <si>
    <t>RNA binding,mRNA 3'-UTR binding,protein binding,protein C-terminus binding,poly(A) binding,poly(U) RNA binding,translation activator activity</t>
  </si>
  <si>
    <t>nuclear-transcribed mRNA catabolic process, nonsense-mediated decay,mRNA splicing, via spliceosome,mRNA polyadenylation,gene silencing by RNA,positive regulation of viral genome replication,mRNA stabilization,positive regulation of nuclear-transcribed mRNA poly(A) tail shortening,CRD-mediated mRNA stabilization,negative regulation of nuclear-transcribed mRNA catabolic process, deadenylation-dependent decay,positive regulation of nuclear-transcribed mRNA catabolic process, deadenylation-dependent decay,negative regulation of nuclear-transcribed mRNA catabolic process, nonsense-mediated decay,positive regulation of cytoplasmic translation</t>
  </si>
  <si>
    <t>Putative ATP-dependent RNA helicase DHX30</t>
  </si>
  <si>
    <t>cytoplasm,mitochondrion,cytosol,ribonucleoprotein granule,mitochondrial nucleoid,intracellular</t>
  </si>
  <si>
    <t>chromatin binding,RNA binding,RNA helicase activity,double-stranded RNA binding,protein binding,ATP binding,ATPase activity</t>
  </si>
  <si>
    <t>central nervous system development,mitochondrial large ribosomal subunit assembly</t>
  </si>
  <si>
    <t>Ribosomal L1 domain-containing protein 1</t>
  </si>
  <si>
    <t>chromosome,nucleolus,membrane,90S preribosome</t>
  </si>
  <si>
    <t>RNA binding,mRNA 3'-UTR binding,cadherin binding,mRNA 5'-UTR binding</t>
  </si>
  <si>
    <t>regulation of protein localization,osteoblast differentiation,regulation of apoptotic process,regulation of cellular senescence,maturation of LSU-rRNA</t>
  </si>
  <si>
    <t>Q13435</t>
  </si>
  <si>
    <t>Splicing factor 3B subunit 2</t>
  </si>
  <si>
    <t>nucleus,nucleoplasm,U2-type spliceosomal complex,nuclear speck,spliceosomal complex,U12-type spliceosomal complex,U2-type precatalytic spliceosome,catalytic step 2 spliceosome,U2 snRNP,precatalytic spliceosome</t>
  </si>
  <si>
    <t>RNA binding,protein binding</t>
  </si>
  <si>
    <t>mRNA splicing, via spliceosome,mRNA processing,RNA splicing</t>
  </si>
  <si>
    <t>RuvB-like 2</t>
  </si>
  <si>
    <t>nucleosome,euchromatin,nucleus,nucleoplasm,cytoplasm,centrosome,cytosol,membrane,nuclear matrix,Ino80 complex,NuA4 histone acetyltransferase complex,extracellular exosome,R2TP complex,Requires Ontology,RPAP3/R2TP/prefoldin-like complex,Swr1 complex,MLL1 complex,ribonucleoprotein complex</t>
  </si>
  <si>
    <t>RNA polymerase II core promoter proximal region sequence-specific DNA binding,RNA polymerase II core promoter sequence-specific DNA binding,TFIID-class transcription factor binding,DNA helicase activity,transcription corepressor activity,protein binding,ATP binding,beta-catenin binding,ATPase activity,TBP-class protein binding,chromatin DNA binding,identical protein binding,protein homodimerization activity,5'-3' DNA helicase activity,ADP binding,unfolded protein binding,ATPase binding,Requires Ontology</t>
  </si>
  <si>
    <t>regulation of DNA replication,DNA repair,DNA recombination,chromatin remodeling,protein folding,DNA duplex unwinding,regulation of chromosome organization,cellular response to UV,positive regulation of histone acetylation,regulation of growth,nucleosome mobilization,histone H4 acetylation,histone H2A acetylation,negative regulation of transcription, DNA-templated,positive regulation of transcription, DNA-templated,positive regulation of transcription from RNA polymerase II promoter,regulation of cell cycle,regulation of DNA strand elongation,establishment of protein localization to chromatin,cellular response to estradiol stimulus,negative regulation of canonical Wnt signaling pathway,positive regulation of telomerase RNA localization to Cajal body,positive regulation of double-strand break repair via homologous recombination,box C/D snoRNP assembly,histone acetylation,regulation of transcription from RNA polymerase II promoter</t>
  </si>
  <si>
    <t>60S ribosomal protein L3</t>
  </si>
  <si>
    <t>nucleus,nucleolus,cytoplasm,cytosol,focal adhesion,cytosolic ribosome,synapse,extracellular exosome,cytosolic large ribosomal subunit,macromolecular complex</t>
  </si>
  <si>
    <t>RNA binding,structural constituent of ribosome,protein binding,5S rRNA binding</t>
  </si>
  <si>
    <t>cytoplasmic translation,translation,cellular response to interleukin-4,ribosomal large subunit assembly</t>
  </si>
  <si>
    <t>Q9Y3I0</t>
  </si>
  <si>
    <t>RTCB</t>
  </si>
  <si>
    <t>tRNA-splicing ligase RtcB homolog</t>
  </si>
  <si>
    <t>nucleus,nuclear envelope,nucleoplasm,cytoplasm,endoplasmic reticulum membrane,cytosol,intracellular membrane-bounded organelle,tRNA-splicing ligase complex</t>
  </si>
  <si>
    <t>RNA binding,RNA ligase (ATP) activity,protein binding,GTP binding,vinculin binding,metal ion binding</t>
  </si>
  <si>
    <t>in utero embryonic development,placenta development,tRNA splicing, via endonucleolytic cleavage and ligation,tRNA exon ligation utilizing 2',3' cyclic phosphate of 5'-exon as source of linkage phosphate</t>
  </si>
  <si>
    <t>Probable ATP-dependent RNA helicase DDX17</t>
  </si>
  <si>
    <t>;;nucleus,nucleoplasm,nucleolus,cytosol,membrane,nuclear speck,ribonucleoprotein complex</t>
  </si>
  <si>
    <t>;;transcription coactivator activity,RNA binding,protein binding,ATP binding,RNA-dependent ATPase activity,ATPase activity,RNA helicase activity</t>
  </si>
  <si>
    <t>;;alternative mRNA splicing, via spliceosome,regulation of alternative mRNA splicing, via spliceosome,epithelial to mesenchymal transition,immune system process,regulation of transcription from RNA polymerase II promoter,rRNA processing,RNA processing,miRNA metabolic process,intracellular estrogen receptor signaling pathway,androgen receptor signaling pathway,gene silencing by RNA,myoblast differentiation,positive regulation of transcription from RNA polymerase II promoter,defense response to virus,regulation of skeletal muscle cell differentiation</t>
  </si>
  <si>
    <t>RuvB-like 1</t>
  </si>
  <si>
    <t>nucleosome,nucleus,nucleoplasm,microtubule organizing center,cytosol,membrane,nuclear matrix,Ino80 complex,NuA4 histone acetyltransferase complex,extracellular exosome,R2TP complex,Requires Ontology,RPAP3/R2TP/prefoldin-like complex,Swr1 complex,MLL1 complex,ribonucleoprotein complex</t>
  </si>
  <si>
    <t>TFIID-class transcription factor binding,DNA helicase activity,transcription coactivator activity,protein binding,ATP binding,ATPase activity,TBP-class protein binding,5'-3' DNA helicase activity,ADP binding,cadherin binding,ATPase binding</t>
  </si>
  <si>
    <t>regulation of DNA replication,DNA repair,DNA recombination,chromatin remodeling,cell cycle,spermatogenesis,DNA duplex unwinding,regulation of chromosome organization,regulation of growth,nucleosome mobilization,histone H4 acetylation,histone H2A acetylation,positive regulation of transcription, DNA-templated,cell division,regulation of cell cycle,regulation of DNA strand elongation,positive regulation of canonical Wnt signaling pathway,positive regulation of telomerase RNA localization to Cajal body,positive regulation of double-strand break repair via homologous recombination,histone acetylation,regulation of transcription from RNA polymerase II promoter,box C/D snoRNP assembly</t>
  </si>
  <si>
    <t>60S ribosomal protein L7a</t>
  </si>
  <si>
    <t>nucleus,nucleolus,cytoplasm,cytosol,focal adhesion,membrane,cytosolic large ribosomal subunit,cytosolic ribosome,polysomal ribosome</t>
  </si>
  <si>
    <t>RNA binding,structural constituent of ribosome,protein binding,cadherin binding</t>
  </si>
  <si>
    <t>cytoplasmic translation,translation,maturation of LSU-rRNA</t>
  </si>
  <si>
    <t>Tubulin alpha-1A chain</t>
  </si>
  <si>
    <t>nucleus,cytosol,microtubule,cytoplasmic microtubule,microtubule cytoskeleton,neuromuscular junction,cytoplasmic ribonucleoprotein granule,recycling endosome,extracellular exosome,cytoplasm</t>
  </si>
  <si>
    <t>GTPase activity,structural molecule activity,protein binding,identical protein binding,GTP binding,structural constituent of cytoskeleton</t>
  </si>
  <si>
    <t>microtubule-based process,cytoskeleton-dependent intracellular transport,regulation of synapse organization,cell division,microtubule cytoskeleton organization,mitotic cell cycle</t>
  </si>
  <si>
    <t>60S ribosomal protein L6</t>
  </si>
  <si>
    <t>nucleus,rough endoplasmic reticulum,cytosol,focal adhesion,postsynaptic density,membrane,cytosolic large ribosomal subunit,cytosolic ribosome,cytoplasmic ribonucleoprotein granule,polysomal ribosome</t>
  </si>
  <si>
    <t>DNA binding,RNA binding,structural constituent of ribosome,protein binding,cadherin binding</t>
  </si>
  <si>
    <t>cytoplasmic translation,regulation of transcription, DNA-templated,translation,ribosomal large subunit assembly</t>
  </si>
  <si>
    <t>Thyroid hormone receptor-associated protein 3</t>
  </si>
  <si>
    <t>nucleus,nucleoplasm,nuclear speck,extracellular exosome,mediator complex</t>
  </si>
  <si>
    <t>RNA polymerase II core promoter proximal region sequence-specific DNA binding,transcription cofactor activity,transcription coactivator activity,RNA binding,protein binding,ATP binding,ligand-dependent nuclear receptor transcription coactivator activity,vitamin D receptor binding,thyroid hormone receptor binding,phosphoprotein binding,DNA binding</t>
  </si>
  <si>
    <t>positive regulation of transcription from RNA polymerase II promoter,regulation of alternative mRNA splicing, via spliceosome,nuclear-transcribed mRNA catabolic process,mRNA processing,circadian rhythm,RNA splicing,positive regulation of circadian rhythm,positive regulation of transcription, DNA-templated,positive regulation of mRNA splicing, via spliceosome,mRNA stabilization</t>
  </si>
  <si>
    <t>Q13823</t>
  </si>
  <si>
    <t>Nucleolar GTP-binding protein 2</t>
  </si>
  <si>
    <t>nucleus,nucleolus,membrane</t>
  </si>
  <si>
    <t>RNA binding,GTPase activity,GTP binding</t>
  </si>
  <si>
    <t>biological_process,ribosome biogenesis</t>
  </si>
  <si>
    <t>60S ribosomal protein L5</t>
  </si>
  <si>
    <t>nucleus,nucleoplasm,nucleolus,cytoplasm,endoplasmic reticulum,cytosol,focal adhesion,membrane,cytosolic large ribosomal subunit,cytosolic ribosome,extracellular exosome,macromolecular complex,ribonucleoprotein complex</t>
  </si>
  <si>
    <t>RNA binding,mRNA 3'-UTR binding,structural constituent of ribosome,protein binding,5S rRNA binding,ubiquitin protein ligase binding,mRNA 5'-UTR binding,ubiquitin ligase inhibitor activity</t>
  </si>
  <si>
    <t>ribosomal large subunit assembly,cytoplasmic translation,rRNA processing,translation,positive regulation of gene expression,ribosomal large subunit biogenesis,positive regulation of translation,protein stabilization,regulation of signal transduction by p53 class mediator,negative regulation of ubiquitin protein ligase activity,negative regulation of protein ubiquitination involved in ubiquitin-dependent protein catabolic process,negative regulation of protein neddylation</t>
  </si>
  <si>
    <t>Splicing factor 3B subunit 3</t>
  </si>
  <si>
    <t>nucleus,nucleoplasm,U2-type spliceosomal complex,nucleolus,U12-type spliceosomal complex,U2-type precatalytic spliceosome,catalytic step 2 spliceosome,U2 snRNP</t>
  </si>
  <si>
    <t>protein binding,macromolecular complex binding,U2 snRNA binding</t>
  </si>
  <si>
    <t>RNA splicing, via transesterification reactions,mRNA splicing, via spliceosome,RNA splicing,monoubiquitinated histone deubiquitination,monoubiquitinated histone H2A deubiquitination,negative regulation of protein catabolic process</t>
  </si>
  <si>
    <t>P18583</t>
  </si>
  <si>
    <t>SON</t>
  </si>
  <si>
    <t>Protein SON</t>
  </si>
  <si>
    <t>nuclear speck</t>
  </si>
  <si>
    <t>DNA binding,RNA binding,protein binding</t>
  </si>
  <si>
    <t>microtubule cytoskeleton organization,mitotic cytokinesis,regulation of cell cycle,mRNA processing,RNA splicing,negative regulation of apoptotic process,regulation of RNA splicing,regulation of mRNA splicing, via spliceosome</t>
  </si>
  <si>
    <t>Plasminogen activator inhibitor 1 RNA-binding protein</t>
  </si>
  <si>
    <t>nucleus,cytoplasm,cytosol,membrane,perinuclear region of cytoplasm,extracellular exosome</t>
  </si>
  <si>
    <t>RNA binding,mRNA 3'-UTR binding,protein binding,SUMO binding,ribosome binding,cadherin binding</t>
  </si>
  <si>
    <t>PML body organization,regulation of mRNA stability</t>
  </si>
  <si>
    <t>Poly [ADP-ribose] polymerase 1</t>
  </si>
  <si>
    <t>chromosome, telomeric region,nucleus,nuclear envelope,nucleoplasm,nucleolus,mitochondrion,membrane,nuclear body,site of double-strand break,Requires Ontology,transcription factor complex,macromolecular complex,protein-DNA complex</t>
  </si>
  <si>
    <t>DNA binding,RNA binding,NAD+ ADP-ribosyltransferase activity,protein binding,zinc ion binding,enzyme binding,protein kinase binding,estrogen receptor binding,identical protein binding,histone deacetylase binding,protein N-terminus binding,NAD binding,RNA polymerase II sequence-specific DNA binding transcription factor binding,R-SMAD binding,Requires Ontology,protein ADP-ribosylase activity</t>
  </si>
  <si>
    <t>cellular response to DNA damage stimulus,mitochondrion organization,mitochondrial DNA metabolic process,regulation of protein localization,cellular response to oxidative stress,protein modification process,mitochondrial DNA repair,negative regulation of transcription from RNA polymerase II promoter,telomere maintenance,DNA repair,double-strand break repair,transcription from RNA polymerase II promoter,protein ADP-ribosylation,apoptotic process,transforming growth factor beta receptor signaling pathway,response to gamma radiation,positive regulation of cardiac muscle hypertrophy,regulation of SMAD protein complex assembly,protein autoprocessing,peptidyl-serine ADP-ribosylation,peptidyl-glutamic acid poly-ADP-ribosylation,signal transduction involved in regulation of gene expression,macrophage differentiation,DNA ADP-ribosylation,cellular response to insulin stimulus,positive regulation of intracellular estrogen receptor signaling pathway,cellular response to UV,regulation of DNA methylation,positive regulation of transcription from RNA polymerase II promoter,regulation of catalytic activity,positive regulation of mitochondrial depolarization,positive regulation of SMAD protein import into nucleus,protein poly-ADP-ribosylation,protein auto-ADP-ribosylation,cellular response to zinc ion,positive regulation of protein localization to nucleus,positive regulation of neuron death,regulation of oxidative stress-induced neuron intrinsic apoptotic signaling pathway,positive regulation of single strand break repair,response to aldosterone,negative regulation of telomere maintenance via telomere lengthening,cellular response to beta-amyloid,positive regulation of myofibroblast differentiation,positive regulation of double-strand break repair via homologous recombination,ATP generation from poly-ADP-D-ribose,positive regulation of transcription regulatory region DNA binding,negative regulation of ATP biosynthetic process</t>
  </si>
  <si>
    <t>Q9BZE4</t>
  </si>
  <si>
    <t>Nucleolar GTP-binding protein 1</t>
  </si>
  <si>
    <t>nucleus,nucleoplasm,nucleolus,cytoplasm,cytosol,membrane,nuclear membrane,perinuclear region of cytoplasm</t>
  </si>
  <si>
    <t>RNA binding,GTPase activity,protein binding,GTP binding</t>
  </si>
  <si>
    <t>regulation of cyclin-dependent protein serine/threonine kinase activity,maturation of LSU-rRNA from tricistronic rRNA transcript (SSU-rRNA, 5.8S rRNA, LSU-rRNA),osteoblast differentiation,negative regulation of DNA replication,negative regulation of cell proliferation,negative regulation of cell-cell adhesion,negative regulation of cell migration,negative regulation of protein ubiquitination,negative regulation of collagen binding,protein stabilization,ribosomal large subunit biogenesis</t>
  </si>
  <si>
    <t>Heat shock cognate 71 kDa protein</t>
  </si>
  <si>
    <t>Prp19 complex,extracellular region,extracellular space,nucleus,nucleoplasm,spliceosomal complex,nucleolus,lysosomal membrane,late endosome,cytosol,plasma membrane,focal adhesion,membrane,secretory granule lumen,melanosome,lysosomal lumen,perinuclear region of cytoplasm,clathrin-sculpted gamma-aminobutyric acid transport vesicle membrane,extracellular exosome,blood microparticle,lumenal side of lysosomal membrane,Requires Ontology,glutamatergic synapse,postsynaptic specialization membrane,ficolin-1-rich granule lumen,ribonucleoprotein complex,autophagosome,dendrite,terminal bouton,cytoplasm,lysosome,postsynaptic cytosol,presynaptic cytosol</t>
  </si>
  <si>
    <t>G-protein coupled receptor binding,phosphatidylserine binding,RNA binding,protein binding,ATP binding,ATPase activity,enzyme binding,MHC class II protein complex binding,protein binding, bridging,heat shock protein binding,ubiquitin protein ligase binding,cadherin binding,unfolded protein binding,chaperone binding,C3HC4-type RING finger domain binding,Requires Ontology,protein binding involved in protein folding,clathrin-uncoating ATPase activity,misfolded protein binding</t>
  </si>
  <si>
    <t>protein folding,response to unfolded protein,cellular response to starvation,regulation of protein stability,protein refolding,regulation of protein complex assembly,positive regulation by host of viral genome replication,negative regulation of transcription, DNA-templated,ATP metabolic process,positive regulation of mRNA splicing, via spliceosome,regulation of cell cycle,membrane organization,regulation of protein complex stability,chaperone-mediated autophagy,protein targeting to lysosome involved in chaperone-mediated autophagy,cellular response to steroid hormone stimulus,clathrin coat disassembly,Requires Ontology,negative regulation of fibril organization,regulation of protein import,chaperone-mediated autophagy translocation complex disassembly,chaperone mediated protein folding requiring cofactor,late endosomal microautophagy,vesicle-mediated transport,cellular response to unfolded protein,slow axonal transport</t>
  </si>
  <si>
    <t>ATP-dependent RNA helicase DDX1</t>
  </si>
  <si>
    <t>nucleus,nucleoplasm,cytoplasm,mitochondrion,cytosol,cytoplasmic stress granule,membrane,cleavage body,tRNA-splicing ligase complex,ribonucleoprotein complex</t>
  </si>
  <si>
    <t>DNA binding,chromatin binding,transcription cofactor activity,RNA binding,RNA helicase activity,double-stranded RNA binding,nuclease activity,exonuclease activity,protein binding,ATP binding,poly(A) binding,ATPase activity,DNA/RNA helicase activity</t>
  </si>
  <si>
    <t>spliceosomal complex assembly,positive regulation of myeloid dendritic cell cytokine production,double-strand break repair,regulation of transcription, DNA-templated,tRNA splicing, via endonucleolytic cleavage and ligation,regulation of translational initiation,DNA duplex unwinding,positive regulation of I-kappaB kinase/NF-kappaB signaling,response to exogenous dsRNA,innate immune response,defense response to virus,nucleic acid phosphodiester bond hydrolysis,protein localization to cytoplasmic stress granule</t>
  </si>
  <si>
    <t>60S ribosomal protein L32 (Fragment);60S ribosomal protein L32;60S ribosomal protein L32</t>
  </si>
  <si>
    <t>;;cytosol,membrane,cytosolic large ribosomal subunit,cytosolic ribosome,polysomal ribosome</t>
  </si>
  <si>
    <t>;;RNA binding,structural constituent of ribosome</t>
  </si>
  <si>
    <t>;;cytoplasmic translation,translation</t>
  </si>
  <si>
    <t>Q5BKZ1</t>
  </si>
  <si>
    <t>ZNF326</t>
  </si>
  <si>
    <t>DBIRD complex subunit ZNF326</t>
  </si>
  <si>
    <t>nucleoplasm,nuclear matrix,intracellular membrane-bounded organelle,DBIRD complex,nucleus</t>
  </si>
  <si>
    <t>RNA polymerase II core binding,DNA binding,RNA binding,protein binding,metal ion binding</t>
  </si>
  <si>
    <t>mRNA processing,RNA splicing,regulation of DNA-templated transcription, elongation,regulation of RNA splicing</t>
  </si>
  <si>
    <t>Q9UHB9</t>
  </si>
  <si>
    <t>Signal recognition particle subunit SRP68</t>
  </si>
  <si>
    <t>NaN</t>
  </si>
  <si>
    <t>Q9NX58</t>
  </si>
  <si>
    <t>Cell growth-regulating nucleolar protein</t>
  </si>
  <si>
    <t>photoreceptor outer segment,nucleus,nucleoplasm,nucleolus,cytoplasm</t>
  </si>
  <si>
    <t>DNA binding,RNA binding,protein binding,identical protein binding,metal ion binding,Requires Ontology</t>
  </si>
  <si>
    <t>negative regulation of transcription from RNA polymerase II promoter,rRNA processing,innate immune response,negative regulation of innate immune response,positive regulation of transcription from RNA polymerase I promoter,erythrocyte development,positive regulation of phagocytosis</t>
  </si>
  <si>
    <t>Nucleophosmin</t>
  </si>
  <si>
    <t>nucleus,nucleoplasm,nucleolus,cytoplasm,centrosome,cytosol,focal adhesion,membrane,spindle pole centrosome,macromolecular complex,protein-DNA complex,ribonucleoprotein complex</t>
  </si>
  <si>
    <t>core promoter sequence-specific DNA binding,transcription coactivator activity,RNA binding,protein kinase inhibitor activity,protein binding,protein kinase binding,Tat protein binding,histone binding,protein homodimerization activity,ribosomal large subunit binding,ribosomal small subunit binding,NF-kappaB binding,unfolded protein binding,Requires Ontology,chromatin binding</t>
  </si>
  <si>
    <t>DNA repair,nucleosome assembly,intracellular protein transport,nucleocytoplasmic transport,centrosome cycle,signal transduction,cell aging,protein localization,positive regulation of cell proliferation,negative regulation of cell proliferation,negative regulation of centrosome duplication,regulation of endodeoxyribonuclease activity,cellular response to UV,ribosome assembly,negative regulation of apoptotic process,negative regulation of protein kinase activity by regulation of protein phosphorylation,positive regulation of translation,positive regulation of transcription, DNA-templated,positive regulation of transcription from RNA polymerase II promoter,regulation of centriole replication,positive regulation of NF-kappaB transcription factor activity,regulation of endoribonuclease activity,regulation of eIF2 alpha phosphorylation by dsRNA,regulation of mRNA stability involved in cellular response to UV,positive regulation of cell cycle G2/M phase transition,regulation of centrosome duplication,ribosomal small subunit export from nucleus,chromatin remodeling,rRNA export from nucleus,ribosomal large subunit biogenesis,ribosomal small subunit biogenesis,ribosomal large subunit export from nucleus</t>
  </si>
  <si>
    <t>Q8WTT2</t>
  </si>
  <si>
    <t>NOC3L</t>
  </si>
  <si>
    <t>Nucleolar complex protein 3 homolog</t>
  </si>
  <si>
    <t>60S ribosomal protein L17 (Fragment);Protein RPL17-C18orf32;60S ribosomal protein L17 (Fragment);60S ribosomal protein L17 (Fragment);60S ribosomal protein L17</t>
  </si>
  <si>
    <t>;;;;nucleus,cytosol,cytosolic large ribosomal subunit,cytosolic ribosome</t>
  </si>
  <si>
    <t>;;;;RNA binding,structural constituent of ribosome,protein binding</t>
  </si>
  <si>
    <t>;;;;cytoplasmic translation,translation</t>
  </si>
  <si>
    <t>60S ribosomal protein L8</t>
  </si>
  <si>
    <t>postsynaptic density,postsynapse,cytosol,focal adhesion,membrane,cytosolic large ribosomal subunit,cytosolic ribosome,polysomal ribosome</t>
  </si>
  <si>
    <t>RNA binding,structural constituent of ribosome,protein binding,rRNA binding</t>
  </si>
  <si>
    <t>pre-rRNA processing protein FTSJ3</t>
  </si>
  <si>
    <t>nucleoplasm,chromosome,nucleolus,preribosome, small subunit precursor,preribosome, large subunit precursor</t>
  </si>
  <si>
    <t>RNA binding,protein binding,Requires Ontology,RNA methyltransferase activity,rRNA (guanine) methyltransferase activity,rRNA (uridine-2'-O-)-methyltransferase activity</t>
  </si>
  <si>
    <t>enzyme-directed rRNA 2'-O-methylation,RNA methylation,rRNA methylation,maturation of 5.8S rRNA from tricistronic rRNA transcript (SSU-rRNA, 5.8S rRNA, LSU-rRNA),maturation of LSU-rRNA from tricistronic rRNA transcript (SSU-rRNA, 5.8S rRNA, LSU-rRNA)</t>
  </si>
  <si>
    <t>60S ribosomal protein L7</t>
  </si>
  <si>
    <t>postsynaptic density,nucleus,nucleolus,cytoplasm,cytosol,focal adhesion,membrane,cytosolic large ribosomal subunit,cytosolic ribosome,ribonucleoprotein complex</t>
  </si>
  <si>
    <t>DNA binding,RNA binding,mRNA binding,structural constituent of ribosome,protein binding,identical protein binding</t>
  </si>
  <si>
    <t>cytoplasmic translation,rRNA processing,translation,ribosomal large subunit biogenesis,maturation of LSU-rRNA from tricistronic rRNA transcript (SSU-rRNA, 5.8S rRNA, LSU-rRNA)</t>
  </si>
  <si>
    <t>Q1KMD3</t>
  </si>
  <si>
    <t>HNRNPUL2</t>
  </si>
  <si>
    <t>Heterogeneous nuclear ribonucleoprotein U-like protein 2</t>
  </si>
  <si>
    <t>nucleus,nucleoplasm,membrane</t>
  </si>
  <si>
    <t>RNA binding</t>
  </si>
  <si>
    <t>biological_process</t>
  </si>
  <si>
    <t>ATP-dependent RNA helicase A</t>
  </si>
  <si>
    <t>nucleus,nucleoplasm,perichromatin fibrils,nucleolus,cytoplasm,centrosome,cytosol,actin cytoskeleton,membrane,nuclear body,cytoplasmic ribonucleoprotein granule,CRD-mediated mRNA stability complex,nuclear stress granule,polysome,RISC complex,macromolecular complex,polysomal ribosome,RISC-loading complex,ribonucleoprotein complex,intracellular</t>
  </si>
  <si>
    <t>RNA polymerase II core promoter proximal region sequence-specific DNA binding,RNA polymerase II core binding,regulatory region RNA binding,DNA binding,DNA helicase activity,DNA replication origin binding,double-stranded DNA binding,single-stranded DNA binding,transcription cofactor activity,transcription coactivator activity,RNA binding,RNA helicase activity,double-stranded RNA binding,single-stranded RNA binding,mRNA binding,protein binding,ATP binding,ATPase activity,nucleoside-triphosphatase activity,chromatin DNA binding,3'-5' DNA/RNA helicase activity,3'-5' RNA helicase activity,siRNA binding,RNA stem-loop binding,3'-5' DNA helicase activity,triplex DNA binding,metal ion binding,nucleoside-triphosphate diphosphatase activity,RNA polymerase II sequence-specific DNA binding transcription factor binding,importin-alpha family protein binding,RNA polymerase binding,RISC complex binding,Requires Ontology,single-stranded DNA-dependent ATP-dependent 3'-5' DNA helicase activity,sequence-specific mRNA binding,promoter-specific chromatin binding</t>
  </si>
  <si>
    <t>alternative mRNA splicing, via spliceosome,osteoblast differentiation,DNA replication,DNA-templated transcription, termination,regulation of transcription from RNA polymerase II promoter,inflammatory response,RNA secondary structure unwinding,targeting of mRNA for destruction involved in RNA interference,DNA duplex unwinding,positive regulation of interferon-alpha production,positive regulation of interferon-beta production,positive regulation of interleukin-18 production,positive regulation of interleukin-6 production,positive regulation of tumor necrosis factor production,macromolecular complex assembly,DNA-templated viral transcription,G-quadruplex DNA unwinding,innate immune response,positive regulation of innate immune response,positive regulation of DNA repair,positive regulation of DNA replication,positive regulation of transcription from RNA polymerase II promoter,positive regulation of RNA export from nucleus,positive regulation of fibroblast proliferation,rhythmic process,positive regulation of viral transcription,regulation of mRNA processing,regulation of defense response to virus by host,positive regulation of inflammatory response,mRNA transport,positive regulation of NF-kappaB transcription factor activity,positive regulation of response to cytokine stimulus,pyroptosis,small RNA loading onto RISC,CRD-mediated mRNA stabilization,cellular response to tumor necrosis factor,cellular response to exogenous dsRNA,negative regulation of nuclear-transcribed mRNA catabolic process, deadenylation-dependent decay,protein localization to cytoplasmic stress granule,positive regulation of viral translation,Requires Ontology,positive regulation of DNA topoisomerase (ATP-hydrolyzing) activity,positive regulation of gene silencing by miRNA,regulation of cytoplasmic translation,positive regulation of cytoplasmic translation</t>
  </si>
  <si>
    <t>A9Z1X7</t>
  </si>
  <si>
    <t>SRRM1</t>
  </si>
  <si>
    <t>Serine/arginine repetitive matrix protein 1</t>
  </si>
  <si>
    <t>Heat shock 70 kDa protein 1B;Heat shock 70 kDa protein 1A;Heat shock 70 kDa protein 1B</t>
  </si>
  <si>
    <t>;extracellular region,nucleus,nucleoplasm,cytoplasm,mitochondrion,endoplasmic reticulum,centrosome,centriole,cytosol,focal adhesion,inclusion body,aggresome,nuclear speck,vesicle,perinuclear region of cytoplasm,extracellular exosome,blood microparticle,ficolin-1-rich granule lumen,macromolecular complex,ribonucleoprotein complex,plasma membrane;extracellular region,nucleus,nucleoplasm,cytoplasm,mitochondrion,endoplasmic reticulum,centrosome,centriole,cytosol,focal adhesion,inclusion body,aggresome,nuclear speck,vesicle,perinuclear region of cytoplasm,extracellular exosome,blood microparticle,ficolin-1-rich granule lumen,macromolecular complex,ribonucleoprotein complex,plasma membrane</t>
  </si>
  <si>
    <t>;virus receptor activity,G-protein coupled receptor binding,transcription corepressor activity,RNA binding,receptor binding,protein binding,ATP binding,ATPase activity,enzyme binding,heat shock protein binding,denatured protein binding,ubiquitin protein ligase binding,histone deacetylase binding,protein binding involved in protein folding,cadherin binding,protein N-terminus binding,unfolded protein binding,misfolded protein binding,C3HC4-type RING finger domain binding,disordered domain specific binding,Requires Ontology;virus receptor activity,G-protein coupled receptor binding,RNA binding,receptor binding,protein binding,ATP binding,ATPase activity,enzyme binding,heat shock protein binding,ubiquitin protein ligase binding,histone deacetylase binding,protein binding involved in protein folding,protein N-terminus binding,unfolded protein binding,C3HC4-type RING finger domain binding,Requires Ontology,misfolded protein binding</t>
  </si>
  <si>
    <t>;regulation of cell death,mRNA catabolic process,response to unfolded protein,lysosomal transport,negative regulation of cell proliferation,positive regulation of gene expression,negative regulation of cell growth,negative regulation of transforming growth factor beta receptor signaling pathway,regulation of protein ubiquitination,negative regulation of protein ubiquitination,positive regulation of proteasomal ubiquitin-dependent protein catabolic process,positive regulation of interleukin-8 production,positive regulation of RNA splicing,cellular response to oxidative stress,cellular response to heat,cellular response to unfolded protein,protein refolding,negative regulation of apoptotic process,positive regulation of erythrocyte differentiation,ATP metabolic process,viral entry into host cell,protein stabilization,positive regulation of NF-kappaB transcription factor activity,chaperone-mediated protein complex assembly,negative regulation of cell death,cellular heat acclimation,positive regulation of nucleotide-binding oligomerization domain containing 2 signaling pathway,cellular response to steroid hormone stimulus,positive regulation of microtubule nucleation,negative regulation of inclusion body assembly,negative regulation of transcription from RNA polymerase II promoter in response to stress,negative regulation of mitochondrial outer membrane permeabilization involved in apoptotic signaling pathway,regulation of mitotic spindle assembly,negative regulation of endoplasmic reticulum stress-induced intrinsic apoptotic signaling pathway,positive regulation of endoribonuclease activity,positive regulation of tumor necrosis factor-mediated signaling pathway,negative regulation of extrinsic apoptotic signaling pathway in absence of ligand,chaperone mediated protein folding requiring cofactor,vesicle-mediated transport;regulation of cell death,mRNA catabolic process,negative regulation of cell proliferation,positive regulation of gene expression,negative regulation of cell growth,regulation of protein ubiquitination,negative regulation of protein ubiquitination,positive regulation of interleukin-8 production,cellular response to oxidative stress,cellular response to heat,protein refolding,negative regulation of apoptotic process,positive regulation of erythrocyte differentiation,ATP metabolic process,viral entry into host cell,protein stabilization,positive regulation of NF-kappaB transcription factor activity,negative regulation of cell death,cellular heat acclimation,positive regulation of nucleotide-binding oligomerization domain containing 2 signaling pathway,cellular response to steroid hormone stimulus,positive regulation of microtubule nucleation,negative regulation of inclusion body assembly,regulation of mitotic spindle assembly,positive regulation of tumor necrosis factor-mediated signaling pathway,negative regulation of extrinsic apoptotic signaling pathway in absence of ligand,vesicle-mediated transport,chaperone mediated protein folding requiring cofactor,cellular response to unfolded protein,positive regulation of proteasomal ubiquitin-dependent protein catabolic process</t>
  </si>
  <si>
    <t>Q99575</t>
  </si>
  <si>
    <t>POP1</t>
  </si>
  <si>
    <t>Ribonucleases P/MRP protein subunit POP1</t>
  </si>
  <si>
    <t>extracellular space,nucleoplasm,nucleolus,ribonuclease MRP complex,nucleolar ribonuclease P complex,multimeric ribonuclease P complex</t>
  </si>
  <si>
    <t>ribonuclease P activity,RNA binding,protein binding,ribonuclease P RNA binding</t>
  </si>
  <si>
    <t>tRNA 5'-leader removal,tRNA catabolic process,tRNA processing,RNA phosphodiester bond hydrolysis, endonucleolytic</t>
  </si>
  <si>
    <t>Stress-70 protein, mitochondrial</t>
  </si>
  <si>
    <t>nucleolus,mitochondrion,mitochondrial matrix,focal adhesion,mitochondrial nucleoid,extracellular exosome,mitochondrial sorting and assembly machinery complex,Requires Ontology,cytoplasm</t>
  </si>
  <si>
    <t>RNA binding,protein binding,ubiquitin protein ligase binding,unfolded protein binding,misfolded protein binding,ATPase activity,ATP binding,heat shock protein binding,protein binding involved in protein folding</t>
  </si>
  <si>
    <t>protein export from nucleus,inner mitochondrial membrane organization,iron-sulfur cluster assembly,erythrocyte differentiation,negative regulation of apoptotic process,regulation of erythrocyte differentiation,negative regulation of erythrocyte differentiation,negative regulation of hematopoietic stem cell differentiation,negative regulation of hemopoiesis,protein refolding,cellular response to unfolded protein,chaperone mediated protein folding requiring cofactor</t>
  </si>
  <si>
    <t>Tubulin beta-4B chain</t>
  </si>
  <si>
    <t>extracellular region,nucleus,cytosol,cytoskeleton,microtubule,azurophil granule lumen,extracellular exosome,extracellular vesicle,cytoplasm</t>
  </si>
  <si>
    <t>double-stranded RNA binding,GTPase activity,protein binding,MHC class I protein binding,unfolded protein binding,structural constituent of cytoskeleton,GTP binding</t>
  </si>
  <si>
    <t>natural killer cell mediated cytotoxicity,mitotic cell cycle,microtubule cytoskeleton organization</t>
  </si>
  <si>
    <t>Fragile X mental retardation syndrome-related protein 2</t>
  </si>
  <si>
    <t>cytosol,membrane,cytoplasm,cytosolic large ribosomal subunit,dendritic spine,polysome,cytoplasmic ribonucleoprotein granule,growth cone,dendritic filopodium,presynapse,nucleus,dendritic spine neck,neuronal cell body,axon,postsynaptic density</t>
  </si>
  <si>
    <t>RNA binding,protein binding,identical protein binding,protein homodimerization activity,protein heterodimerization activity,mRNA 3'-UTR binding,translation regulator activity</t>
  </si>
  <si>
    <t>positive regulation of protein phosphorylation,negative regulation of translation,positive regulation of translation,positive regulation of response to DNA damage stimulus,regulation of alternative mRNA splicing, via spliceosome,regulation of filopodium assembly,regulation of mRNA stability</t>
  </si>
  <si>
    <t>Probable 28S rRNA (cytosine(4447)-C(5))-methyltransferase</t>
  </si>
  <si>
    <t>nucleoplasm,nucleolus</t>
  </si>
  <si>
    <t>RNA binding,protein binding,rRNA (cytosine-C5-)-methyltransferase activity</t>
  </si>
  <si>
    <t>ribosomal large subunit assembly,positive regulation of cell proliferation,regulation of signal transduction by p53 class mediator,rRNA base methylation,RNA methylation,maturation of LSU-rRNA</t>
  </si>
  <si>
    <t>Q14151</t>
  </si>
  <si>
    <t>Scaffold attachment factor B2</t>
  </si>
  <si>
    <t>nucleoplasm,cytoplasm,nuclear body,intracellular membrane-bounded organelle,extracellular exosome,nucleus</t>
  </si>
  <si>
    <t>RNA binding,protein binding,identical protein binding,sequence-specific DNA binding</t>
  </si>
  <si>
    <t>Sertoli cell differentiation,regulation of transcription from RNA polymerase II promoter,regulation of mRNA processing,regulation of androgen receptor signaling pathway</t>
  </si>
  <si>
    <t>40S ribosomal protein S3a</t>
  </si>
  <si>
    <t>nucleus,nucleoplasm,nucleolus,cytoplasm,endoplasmic reticulum,cytosol,focal adhesion,cytosolic ribosome,synapse,extracellular exosome,cytosolic small ribosomal subunit,ribonucleoprotein complex</t>
  </si>
  <si>
    <t>RNA binding,structural constituent of ribosome,protein binding,mRNA 5'-UTR binding</t>
  </si>
  <si>
    <t>cytoplasmic translation,translation,translational initiation,cell differentiation,negative regulation of apoptotic process</t>
  </si>
  <si>
    <t>E9PKP7</t>
  </si>
  <si>
    <t>UBTF</t>
  </si>
  <si>
    <t>Nucleolar transcription factor 1</t>
  </si>
  <si>
    <t>Interleukin enhancer-binding factor 3</t>
  </si>
  <si>
    <t>extracellular region,nucleus,nucleoplasm,nucleolus,cytoplasm,mitochondrion,membrane,ribonucleoprotein complex</t>
  </si>
  <si>
    <t>DNA binding,RNA binding,double-stranded RNA binding,protein binding,mRNA 3'-UTR AU-rich region binding,single-stranded RNA binding</t>
  </si>
  <si>
    <t>protein phosphorylation,negative regulation of translation,negative regulation of viral genome replication,negative regulation of transcription, DNA-templated,positive regulation of transcription, DNA-templated,defense response to virus</t>
  </si>
  <si>
    <t>40S ribosomal protein S4, X isoform</t>
  </si>
  <si>
    <t>nucleoplasm,cytosol,ribosome,focal adhesion,membrane,cytosolic ribosome,cytoplasmic ribonucleoprotein granule,synapse,extracellular exosome,polysome,small ribosomal subunit,cytosolic small ribosomal subunit,ribonucleoprotein complex</t>
  </si>
  <si>
    <t>cytoplasmic translation,translation,positive regulation of cell proliferation,positive regulation of translation</t>
  </si>
  <si>
    <t>Q9Y224</t>
  </si>
  <si>
    <t>C14orf166</t>
  </si>
  <si>
    <t>UPF0568 protein C14orf166</t>
  </si>
  <si>
    <t>nucleus,nucleoplasm,cytoplasm,centrosome,cytosol,perinuclear region of cytoplasm,mitotic spindle,tRNA-splicing ligase complex</t>
  </si>
  <si>
    <t>RNA polymerase II core binding,RNA binding,protein binding,identical protein binding</t>
  </si>
  <si>
    <t>tRNA splicing, via endonucleolytic cleavage and ligation,negative regulation of protein kinase activity,positive regulation of transcription from RNA polymerase II promoter,RNA transport</t>
  </si>
  <si>
    <t>Q96I24</t>
  </si>
  <si>
    <t>Far upstream element-binding protein 3</t>
  </si>
  <si>
    <t>nucleus,cytoplasm,membrane</t>
  </si>
  <si>
    <t>single-stranded DNA binding,RNA binding,protein binding,mRNA binding</t>
  </si>
  <si>
    <t>positive regulation of transcription from RNA polymerase II promoter,transcription, DNA-templated,positive regulation of gene expression,positive regulation of transcription, DNA-templated,regulation of gene expression</t>
  </si>
  <si>
    <t>A0A0R4J2E8;P43243</t>
  </si>
  <si>
    <t>Matrin-3</t>
  </si>
  <si>
    <t>;nuclear inner membrane,membrane,nuclear matrix,nucleus</t>
  </si>
  <si>
    <t>;RNA binding,structural molecule activity,protein binding,zinc ion binding,miRNA binding,identical protein binding</t>
  </si>
  <si>
    <t>;heart valve development,ventricular septum development,activation of innate immune response,posttranscriptional regulation of gene expression,innate immune response</t>
  </si>
  <si>
    <t>Q7Z417</t>
  </si>
  <si>
    <t>Nuclear fragile X mental retardation-interacting protein 2</t>
  </si>
  <si>
    <t>nucleus,nucleoplasm,cytoplasm,cytosol,cytoplasmic stress granule,membrane,nuclear body,polysomal ribosome</t>
  </si>
  <si>
    <t>40S ribosomal protein S9</t>
  </si>
  <si>
    <t>;nucleus,nucleoplasm,nucleolus,cytoplasm,cytosol,ribosome,focal adhesion,membrane,cytosolic ribosome,synapse,extracellular exosome,cytosolic small ribosomal subunit,ribonucleoprotein complex,small ribosomal subunit</t>
  </si>
  <si>
    <t>;RNA binding,structural constituent of ribosome,protein binding,translation regulator activity,5.8S rRNA binding,rRNA binding</t>
  </si>
  <si>
    <t>;cytoplasmic translation,translation,positive regulation of cell proliferation,positive regulation of translational fidelity</t>
  </si>
  <si>
    <t>60S ribosomal protein L26-like 1</t>
  </si>
  <si>
    <t>extracellular exosome,cytosolic large ribosomal subunit</t>
  </si>
  <si>
    <t>protein binding,structural constituent of ribosome,RNA binding</t>
  </si>
  <si>
    <t>cytoplasmic translation,ribosomal large subunit biogenesis</t>
  </si>
  <si>
    <t>Guanine nucleotide-binding protein-like 3</t>
  </si>
  <si>
    <t>extracellular space,nucleus,chromosome,nucleolus,membrane,nuclear body,midbody</t>
  </si>
  <si>
    <t>RNA binding,protein binding,GTP binding,mRNA 5'-UTR binding</t>
  </si>
  <si>
    <t>cell proliferation,stem cell division,stem cell population maintenance,positive regulation of telomere maintenance,positive regulation of protein sumoylation,regulation of cell proliferation,positive regulation of pri-miRNA transcription from RNA polymerase II promoter,positive regulation of protein localization to chromosome, telomeric region</t>
  </si>
  <si>
    <t>Q9GZR7</t>
  </si>
  <si>
    <t>DDX24</t>
  </si>
  <si>
    <t>ATP-dependent RNA helicase DDX24</t>
  </si>
  <si>
    <t>nucleolus,membrane</t>
  </si>
  <si>
    <t>RNA binding,RNA helicase activity,ATP binding,ATPase activity</t>
  </si>
  <si>
    <t>RNA metabolic process</t>
  </si>
  <si>
    <t>Apoptotic chromatin condensation inducer in the nucleus</t>
  </si>
  <si>
    <t>DNA-dependent protein kinase catalytic subunit</t>
  </si>
  <si>
    <t>chromosome, telomeric region,nucleus,nucleoplasm,nucleolus,cytosol,membrane,DNA-dependent protein kinase complex,transcription factor complex,DNA-dependent protein kinase-DNA ligase 4 complex,small-subunit processome,macromolecular complex,protein-DNA complex,nonhomologous end joining complex</t>
  </si>
  <si>
    <t>double-stranded DNA binding,RNA binding,protein kinase activity,protein serine/threonine kinase activity,DNA-dependent protein kinase activity,protein serine/threonine/tyrosine kinase activity,protein binding,ATP binding,enzyme binding,protein domain specific binding,U3 snoRNA binding,RNA polymerase II sequence-specific DNA binding transcription factor binding,Requires Ontology</t>
  </si>
  <si>
    <t>peptidyl-serine phosphorylation,maturation of 5.8S rRNA,somitogenesis,negative regulation of protein phosphorylation,activation of innate immune response,B cell lineage commitment,pro-B cell differentiation,T cell lineage commitment,double-strand break repair,double-strand break repair via nonhomologous end joining,cellular protein modification process,protein phosphorylation,cellular response to DNA damage stimulus,brain development,heart development,response to gamma radiation,telomere capping,peptidyl-threonine phosphorylation,mitotic G1 DNA damage checkpoint,protein destabilization,cellular response to insulin stimulus,T cell differentiation in thymus,T cell receptor V(D)J recombination,small-subunit processome assembly,ectopic germ cell programmed cell death,regulation of circadian rhythm,positive regulation of apoptotic process,negative regulation of apoptotic process,innate immune response,positive regulation of lymphocyte differentiation,positive regulation of erythrocyte differentiation,positive regulation of translation,positive regulation of transcription from RNA polymerase II promoter,rhythmic process,regulation of smooth muscle cell proliferation,regulation of epithelial cell proliferation,double-strand break repair via alternative nonhomologous end joining,regulation of hematopoietic stem cell differentiation,positive regulation of platelet formation,positive regulation of double-strand break repair via nonhomologous end joining,telomere maintenance,immunoglobulin V(D)J recombination,intrinsic apoptotic signaling pathway in response to DNA damage</t>
  </si>
  <si>
    <t>Nucleolin</t>
  </si>
  <si>
    <t>nucleus,nucleoplasm,chromosome,nucleolus,cell cortex,membrane,cytoplasmic ribonucleoprotein granule,extracellular exosome,ribonucleoprotein complex,spliceosomal complex</t>
  </si>
  <si>
    <t>RNA binding,protein binding,protein C-terminus binding,telomeric DNA binding,identical protein binding,DNA topoisomerase binding,mRNA 5'-UTR binding,Requires Ontology</t>
  </si>
  <si>
    <t>angiogenesis,negative regulation of translation,positive regulation of transcription from RNA polymerase II promoter,cellular response to epidermal growth factor stimulus,positive regulation of transcription of nuclear large rRNA transcript from RNA polymerase I promoter,cellular response to leukemia inhibitory factor,positive regulation of mRNA splicing, via spliceosome</t>
  </si>
  <si>
    <t>Q9NW13</t>
  </si>
  <si>
    <t>RNA-binding protein 28</t>
  </si>
  <si>
    <t>nucleolus,spliceosomal complex</t>
  </si>
  <si>
    <t>mRNA processing,RNA splicing</t>
  </si>
  <si>
    <t>Q9BY77</t>
  </si>
  <si>
    <t>Polymerase delta-interacting protein 3</t>
  </si>
  <si>
    <t>nucleoplasm,cytoplasm,cytosol,nuclear speck,cytoplasmic ribonucleoprotein granule,nucleus</t>
  </si>
  <si>
    <t>RNA binding,protein binding,macromolecular complex binding,mRNA binding</t>
  </si>
  <si>
    <t>poly(A)+ mRNA export from nucleus,positive regulation of translation,mRNA export from nucleus</t>
  </si>
  <si>
    <t>P27635</t>
  </si>
  <si>
    <t>60S ribosomal protein L10</t>
  </si>
  <si>
    <t>smooth endoplasmic reticulum,nucleus,endoplasmic reticulum,cytosol,membrane,cytosolic ribosome,cytosolic large ribosomal subunit,macromolecular complex</t>
  </si>
  <si>
    <t>RNA binding,structural constituent of ribosome,protein binding,translation regulator activity</t>
  </si>
  <si>
    <t>translation,negative regulation of transcription from RNA polymerase II promoter,cytoplasmic translation,regulation of translation,negative regulation of apoptotic process,embryonic brain development,ribosomal large subunit assembly</t>
  </si>
  <si>
    <t>40S ribosomal protein S2</t>
  </si>
  <si>
    <t>nucleolus,nucleus,nucleoplasm,cytosol,focal adhesion,membrane,cytosolic ribosome,extracellular exosome,cytosolic small ribosomal subunit</t>
  </si>
  <si>
    <t>RNA binding,mRNA binding,structural constituent of ribosome,protein binding,fibroblast growth factor binding,enzyme binding,cadherin binding</t>
  </si>
  <si>
    <t>cytoplasmic translation,translation,positive regulation of ubiquitin-protein transferase activity</t>
  </si>
  <si>
    <t>60S ribosomal protein L27</t>
  </si>
  <si>
    <t>nucleus,nucleoplasm,nucleolus,cytosol,ribosome,focal adhesion,membrane,cytosolic large ribosomal subunit,cytosolic ribosome,extracellular exosome,cytoplasmic side of rough endoplasmic reticulum membrane,ribonucleoprotein complex</t>
  </si>
  <si>
    <t>cytoplasmic translation,rRNA processing,translation,response to aldosterone</t>
  </si>
  <si>
    <t>Q8WWM7</t>
  </si>
  <si>
    <t>ATXN2L</t>
  </si>
  <si>
    <t>Ataxin-2-like protein</t>
  </si>
  <si>
    <t>cytosol,cytoplasmic stress granule,membrane,nuclear speck</t>
  </si>
  <si>
    <t>RNA binding,protein binding,cadherin binding</t>
  </si>
  <si>
    <t>mRNA metabolic process,stress granule assembly</t>
  </si>
  <si>
    <t>40S ribosomal protein S3</t>
  </si>
  <si>
    <t>postsynaptic density,nucleus,nucleoplasm,nucleolus,cytoplasm,mitochondrial inner membrane,mitochondrial matrix,endoplasmic reticulum,cytosol,ribosome,plasma membrane,focal adhesion,membrane,cytosolic ribosome,ruffle membrane,extracellular exosome,mitotic spindle,polysome,cytosolic small ribosomal subunit,NF-kappaB complex,ribonucleoprotein complex</t>
  </si>
  <si>
    <t>DNA N-glycosylase activity,RNA polymerase II regulatory region sequence-specific DNA binding,DNA binding,damaged DNA binding,RNA binding,mRNA binding,structural constituent of ribosome,DNA-(apurinic or apyrimidinic site) lyase activity,endodeoxyribonuclease activity,protein binding,microtubule binding,tubulin binding,enzyme binding,kinase binding,protein kinase binding,Hsp70 protein binding,oxidized purine DNA binding,oxidized pyrimidine DNA binding,ubiquitin-like protein conjugating enzyme binding,macromolecular complex binding,protein kinase A binding,iron-sulfur cluster binding,Hsp90 protein binding,small ribosomal subunit rRNA binding,supercoiled DNA binding,Requires Ontology</t>
  </si>
  <si>
    <t>cytoplasmic translation,DNA repair,translation,translational initiation,apoptotic process,cellular response to DNA damage stimulus,chromosome segregation,positive regulation of gene expression,negative regulation of translation,positive regulation of microtubule polymerization,positive regulation of protein complex assembly,negative regulation of protein ubiquitination,positive regulation of endodeoxyribonuclease activity,positive regulation of interleukin-2 production,cellular response to reactive oxygen species,positive regulation of activated T cell proliferation,regulation of apoptotic process,positive regulation of JUN kinase activity,negative regulation of DNA repair,positive regulation of DNA repair,positive regulation of T cell receptor signaling pathway,positive regulation of NF-kappaB transcription factor activity,spindle assembly,cell division,response to TNF agonist,cellular response to hydrogen peroxide,cellular response to tumor necrosis factor,nucleic acid phosphodiester bond hydrolysis,positive regulation of NIK/NF-kappaB signaling,positive regulation of intrinsic apoptotic signaling pathway in response to DNA damage,positive regulation of DNA N-glycosylase activity,positive regulation of base-excision repair,positive regulation of apoptotic signaling pathway,positive regulation of cysteine-type endopeptidase activity involved in execution phase of apoptosis</t>
  </si>
  <si>
    <t>X-ray repair cross-complementing protein 6</t>
  </si>
  <si>
    <t>chromosome, telomeric region,extracellular region,nucleus,nucleoplasm,nucleolus,cytosol,membrane,secretory granule lumen,Ku70:Ku80 complex,DNA-dependent protein kinase complex,ficolin-1-rich granule lumen,nuclear telomere cap complex,transcription factor complex,macromolecular complex,protein-DNA complex,nonhomologous end joining complex</t>
  </si>
  <si>
    <t>double-stranded telomeric DNA binding,DNA end binding,transcription regulatory region sequence-specific DNA binding,DNA binding,DNA helicase activity,damaged DNA binding,RNA binding,protein binding,ATP binding,protein C-terminus binding,DNA-dependent ATPase activity,hydrolase activity,cyclin binding,macromolecular complex binding,5'-deoxyribose-5-phosphate lyase activity,scaffold protein binding,double-stranded DNA binding,telomeric DNA binding</t>
  </si>
  <si>
    <t>telomere maintenance,activation of innate immune response,DNA ligation,double-strand break repair via nonhomologous end joining,DNA duplex unwinding,innate immune response,positive regulation of lymphocyte differentiation,positive regulation of protein kinase activity,negative regulation of transcription, DNA-templated,positive regulation of transcription, DNA-templated,positive regulation of transcription from RNA polymerase II promoter,regulation of smooth muscle cell proliferation,cellular response to gamma radiation,double-strand break repair via classical nonhomologous end joining,cellular response to X-ray</t>
  </si>
  <si>
    <t>A8MQB8</t>
  </si>
  <si>
    <t>Synaptic functional regulator FMR1</t>
  </si>
  <si>
    <t>60S acidic ribosomal protein P2</t>
  </si>
  <si>
    <t>cytosol,focal adhesion,membrane,cytosolic large ribosomal subunit,extracellular exosome</t>
  </si>
  <si>
    <t>structural constituent of ribosome,protein binding</t>
  </si>
  <si>
    <t>cytoplasmic translational elongation,translation</t>
  </si>
  <si>
    <t>Heterogeneous nuclear ribonucleoprotein H</t>
  </si>
  <si>
    <t>;nucleus,nucleoplasm,cytosol,membrane,catalytic step 2 spliceosome,ribonucleoprotein complex</t>
  </si>
  <si>
    <t>;RNA binding,protein binding,poly(U) RNA binding,identical protein binding</t>
  </si>
  <si>
    <t>;mRNA splicing, via spliceosome,RNA processing,regulation of RNA splicing</t>
  </si>
  <si>
    <t>60S ribosomal protein L15</t>
  </si>
  <si>
    <t>nucleus,cytosol,ribosome,membrane,cytosolic large ribosomal subunit,cytosolic ribosome</t>
  </si>
  <si>
    <t>F8VYE8;P36873</t>
  </si>
  <si>
    <t>PPP1CC</t>
  </si>
  <si>
    <t>Serine/threonine-protein phosphatase;Serine/threonine-protein phosphatase PP1-gamma catalytic subunit</t>
  </si>
  <si>
    <t>;chromosome, telomeric region,kinetochore,nucleus,nucleolus,cytoplasm,mitochondrion,mitochondrial outer membrane,cytosol,cytoskeleton,focal adhesion,nuclear speck,midbody,cleavage furrow,dendritic spine,presynapse,glutamatergic synapse,protein phosphatase type 1 complex,macromolecular complex,PTW/PP1 phosphatase complex</t>
  </si>
  <si>
    <t>;RNA binding,phosphoprotein phosphatase activity,protein serine/threonine phosphatase activity,protein binding,lamin binding,protein C-terminus binding,protein phosphatase 1 binding,phosphatase activity,protein kinase binding,protein domain specific binding,macromolecular complex binding,metal ion binding,protein N-terminus binding</t>
  </si>
  <si>
    <t>;protein dephosphorylation,MAPK cascade,glycogen metabolic process,cell cycle,neuron differentiation,circadian regulation of gene expression,regulation of circadian rhythm,entrainment of circadian clock by photoperiod,regulation of nucleocytoplasmic transport,cell division,positive regulation of glial cell proliferation</t>
  </si>
  <si>
    <t>60S ribosomal protein L21</t>
  </si>
  <si>
    <t>endoplasmic reticulum,cytosol,membrane,cytosolic large ribosomal subunit,cytosolic ribosome</t>
  </si>
  <si>
    <t>Q9Y450</t>
  </si>
  <si>
    <t>HBS1L</t>
  </si>
  <si>
    <t>HBS1-like protein</t>
  </si>
  <si>
    <t>Q8N9T8</t>
  </si>
  <si>
    <t>KRI1</t>
  </si>
  <si>
    <t>Protein KRI1 homolog</t>
  </si>
  <si>
    <t>40S ribosomal protein S16</t>
  </si>
  <si>
    <t>nucleoplasm,cytosol,focal adhesion,membrane,cytosolic ribosome,extracellular exosome,small ribosomal subunit,cytosolic small ribosomal subunit</t>
  </si>
  <si>
    <t>cytoplasmic translation,rRNA processing,translation,ribosomal small subunit biogenesis,cellular response to leukemia inhibitory factor,maturation of SSU-rRNA from tricistronic rRNA transcript (SSU-rRNA, 5.8S rRNA, LSU-rRNA)</t>
  </si>
  <si>
    <t>P82933</t>
  </si>
  <si>
    <t>MRPS9</t>
  </si>
  <si>
    <t>28S ribosomal protein S9, mitochondrial</t>
  </si>
  <si>
    <t>nucleolus,mitochondrion,mitochondrial inner membrane,mitochondrial small ribosomal subunit,small ribosomal subunit</t>
  </si>
  <si>
    <t>RNA binding,protein binding,structural constituent of ribosome</t>
  </si>
  <si>
    <t>P14866</t>
  </si>
  <si>
    <t>HNRNPL</t>
  </si>
  <si>
    <t>Heterogeneous nuclear ribonucleoprotein L</t>
  </si>
  <si>
    <t>chromatin,nucleus,nucleoplasm,cytoplasm,membrane,ribonucleoprotein granule,extracellular exosome,ribonucleoprotein complex</t>
  </si>
  <si>
    <t>transcription regulatory region sequence-specific DNA binding,RNA binding,protein binding,pre-mRNA intronic binding,mRNA binding</t>
  </si>
  <si>
    <t>regulation of alternative mRNA splicing, via spliceosome,RNA processing,mRNA processing,negative regulation of transcription, DNA-templated,regulation of RNA splicing</t>
  </si>
  <si>
    <t>Emerin</t>
  </si>
  <si>
    <t>nuclear envelope,spindle pole centrosome,cortical endoplasmic reticulum,nuclear inner membrane,nuclear outer membrane,nucleoplasm,cytoplasm,endoplasmic reticulum,cytosol,microtubule,membrane,integral component of membrane,nuclear membrane,spindle</t>
  </si>
  <si>
    <t>actin binding,protein binding,cadherin binding,beta-tubulin binding</t>
  </si>
  <si>
    <t>muscle contraction,muscle organ development,skeletal muscle cell differentiation,positive regulation of protein export from nucleus,negative regulation of fibroblast proliferation,regulation of canonical Wnt signaling pathway,cellular response to growth factor stimulus,nuclear membrane organization,negative regulation of canonical Wnt signaling pathway</t>
  </si>
  <si>
    <t>60S ribosomal protein L13</t>
  </si>
  <si>
    <t>nucleus,nucleolus,endoplasmic reticulum,cytosol,membrane,cytosolic large ribosomal subunit,cytosolic ribosome</t>
  </si>
  <si>
    <t>blastocyst development,cytoplasmic translation,translation,bone development</t>
  </si>
  <si>
    <t>Zinc finger protein 622</t>
  </si>
  <si>
    <t>nucleoplasm,nucleolus,Golgi apparatus,cytosol,preribosome, large subunit precursor</t>
  </si>
  <si>
    <t>RNA binding,protein binding,zinc ion binding</t>
  </si>
  <si>
    <t>intrinsic apoptotic signaling pathway in response to oxidative stress,positive regulation of kinase activity,positive regulation of apoptotic process,positive regulation of MAPK cascade,positive regulation of JNK cascade,ribosomal large subunit biogenesis</t>
  </si>
  <si>
    <t>Q9Y2X3</t>
  </si>
  <si>
    <t>Nucleolar protein 58</t>
  </si>
  <si>
    <t>fibrillar center,nucleoplasm,nucleolus,cytosol,Cajal body,membrane,small nucleolar ribonucleoprotein complex,box C/D snoRNP complex,pre-snoRNP complex,small-subunit processome</t>
  </si>
  <si>
    <t>TFIID-class transcription factor binding,RNA binding,protein binding,snoRNA binding,ATPase binding</t>
  </si>
  <si>
    <t>rRNA processing,snoRNA localization</t>
  </si>
  <si>
    <t>Putative RNA-binding protein 15</t>
  </si>
  <si>
    <t>;nucleoplasm,nuclear speck,nuclear membrane,MIS complex,nucleus</t>
  </si>
  <si>
    <t>;RNA binding,mRNA binding,protein binding</t>
  </si>
  <si>
    <t>;negative regulation of transcription, DNA-templated,regulation of alternative mRNA splicing, via spliceosome,RNA methylation,patterning of blood vessels,positive regulation of transcription of Notch receptor target,dosage compensation by inactivation of X chromosome,thrombopoietin-mediated signaling pathway,negative regulation of myeloid cell differentiation,regulation of megakaryocyte differentiation,spleen development,ventricular septum morphogenesis,placenta blood vessel development</t>
  </si>
  <si>
    <t>RNA-binding protein 34</t>
  </si>
  <si>
    <t>RNA-binding protein 14</t>
  </si>
  <si>
    <t>nucleus,nucleoplasm,nucleolus,cytoplasm,nuclear speck,transcription factor complex,ribonucleoprotein complex</t>
  </si>
  <si>
    <t>RNA binding,protein binding,ligand-dependent nuclear receptor transcription coactivator activity,mRNA binding</t>
  </si>
  <si>
    <t>activation of innate immune response,response to hormone,histone deacetylation,innate immune response,positive regulation of transcription from RNA polymerase II promoter,negative regulation of centriole replication,SMAD protein signal transduction,centriole assembly,mRNA splicing, via spliceosome</t>
  </si>
  <si>
    <t>ATP-dependent RNA helicase DDX50</t>
  </si>
  <si>
    <t>nucleolus,plasma membrane,membrane</t>
  </si>
  <si>
    <t>RNA binding,ATP binding,ATPase activity,RNA helicase activity</t>
  </si>
  <si>
    <t>ADP/ATP translocase 3</t>
  </si>
  <si>
    <t>nucleus,mitochondrion,mitochondrial inner membrane,membrane,integral component of membrane,mitochondrial inner membrane presequence translocase complex</t>
  </si>
  <si>
    <t>ATP:ADP antiporter activity,protein binding</t>
  </si>
  <si>
    <t>apoptotic process,Requires Ontology,mitochondrial ATP transmembrane transport,negative regulation of mitochondrial outer membrane permeabilization involved in apoptotic signaling pathway</t>
  </si>
  <si>
    <t>P11021</t>
  </si>
  <si>
    <t>HSPA5</t>
  </si>
  <si>
    <t>78 kDa glucose-regulated protein</t>
  </si>
  <si>
    <t>nucleus,cytoplasm,mitochondrion,endoplasmic reticulum,endoplasmic reticulum lumen,endoplasmic reticulum membrane,smooth endoplasmic reticulum,endoplasmic reticulum-Golgi intermediate compartment,cytosol,plasma membrane,focal adhesion,cell surface,membrane,integral component of endoplasmic reticulum membrane,midbody,melanosome,intracellular membrane-bounded organelle,extracellular exosome,macromolecular complex,endoplasmic reticulum chaperone complex</t>
  </si>
  <si>
    <t>calcium ion binding,protein binding,ATP binding,ATPase activity,enzyme binding,protein domain specific binding,ubiquitin protein ligase binding,ribosome binding,cadherin binding,unfolded protein binding,chaperone binding,misfolded protein binding,protein binding involved in protein folding,heat shock protein binding</t>
  </si>
  <si>
    <t>luteolysis,ER overload response,positive regulation of neuron projection development,cerebellum structural organization,cerebellar Purkinje cell layer development,substantia nigra development,neuron differentiation,positive regulation of cell migration,ER-associated ubiquitin-dependent protein catabolic process,negative regulation of transforming growth factor beta receptor signaling pathway,endoplasmic reticulum unfolded protein response,posttranslational protein targeting to membrane, translocation,negative regulation of protein complex assembly,positive regulation of protein ubiquitination,protein folding in endoplasmic reticulum,maintenance of protein localization in endoplasmic reticulum,cellular response to glucose starvation,response to cocaine,negative regulation of apoptotic process,neuron apoptotic process,regulation of protein folding in endoplasmic reticulum,cellular response to antibiotic,cellular response to calcium ion,cellular response to manganese ion,cellular response to cAMP,cellular response to interleukin-4,cellular response to xenobiotic stimulus,cellular response to gamma radiation,stress response to metal ion,toxin transport,regulation of ATF6-mediated unfolded protein response,regulation of IRE1-mediated unfolded protein response,negative regulation of IRE1-mediated unfolded protein response,regulation of PERK-mediated unfolded protein response,response to methamphetamine hydrochloride,cellular response to nerve growth factor stimulus,positive regulation of transcription from RNA polymerase II promoter in response to endoplasmic reticulum stress,protein refolding,chaperone mediated protein folding requiring cofactor,cellular response to unfolded protein</t>
  </si>
  <si>
    <t>Q68CQ4</t>
  </si>
  <si>
    <t>Digestive organ expansion factor homolog</t>
  </si>
  <si>
    <t>Q9P258</t>
  </si>
  <si>
    <t>RCC2</t>
  </si>
  <si>
    <t>Protein RCC2</t>
  </si>
  <si>
    <t>membrane,nucleolus,cytosol,microtubule,plasma membrane,midbody,early endosome membrane,chromosome, centromeric core domain,mitotic spindle midzone</t>
  </si>
  <si>
    <t>RNA binding,guanyl-nucleotide exchange factor activity,protein binding,microtubule binding,protein kinase binding,protein domain specific binding,small GTPase binding</t>
  </si>
  <si>
    <t>cell cycle,integrin-mediated signaling pathway,regulation of fibroblast migration,positive regulation of G2/M transition of mitotic cell cycle,regulation of cell migration,negative regulation of GTPase activity,establishment of protein localization,focal adhesion assembly,cell division,negative regulation of focal adhesion assembly,positive regulation of attachment of spindle microtubules to kinetochore,chromosome passenger complex localization to kinetochore,activation of GTPase activity,negative regulation of substrate adhesion-dependent cell spreading,regulation of ruffle assembly</t>
  </si>
  <si>
    <t>B1ANR0;Q13310</t>
  </si>
  <si>
    <t>Polyadenylate-binding protein;Polyadenylate-binding protein 4</t>
  </si>
  <si>
    <t>;nucleus,cytoplasm,cytosol,cytoplasmic stress granule,ribonucleoprotein complex</t>
  </si>
  <si>
    <t>;poly(C) RNA binding,RNA binding,protein binding,poly(A) binding,poly(U) RNA binding,mRNA 3'-UTR binding</t>
  </si>
  <si>
    <t>;RNA processing,RNA catabolic process,translation,blood coagulation,regulation of mRNA stability,myeloid cell development</t>
  </si>
  <si>
    <t>P17844</t>
  </si>
  <si>
    <t>Probable ATP-dependent RNA helicase DDX5</t>
  </si>
  <si>
    <t>nucleus,nucleoplasm,nucleolus,cytosol,membrane,extracellular exosome,catalytic step 2 spliceosome,ribonucleoprotein complex</t>
  </si>
  <si>
    <t>RNA binding,RNA helicase activity,mRNA 3'-UTR binding,protein binding,ATP binding,ATPase activity,MH2 domain binding,pre-mRNA binding,ribonucleoprotein complex binding,SMAD binding,androgen receptor binding,R-SMAD binding,primary miRNA binding,promoter-specific chromatin binding</t>
  </si>
  <si>
    <t>regulation of pri-miRNA transcription from RNA polymerase II promoter,negative regulation of transcription from RNA polymerase II promoter,alternative mRNA splicing, via spliceosome,regulation of alternative mRNA splicing, via spliceosome,mRNA splicing, via spliceosome,nuclear-transcribed mRNA catabolic process,epithelial to mesenchymal transition,regulation of transcription from RNA polymerase II promoter,mRNA transcription,BMP signaling pathway,intracellular estrogen receptor signaling pathway,androgen receptor signaling pathway,positive regulation of DNA damage response, signal transduction by p53 class mediator,myoblast differentiation,regulation of osteoblast differentiation,rhythmic process,regulation of androgen receptor signaling pathway,pri-miRNA transcription from RNA polymerase II promoter,intrinsic apoptotic signaling pathway by p53 class mediator,positive regulation of production of miRNAs involved in gene silencing by miRNA,regulation of skeletal muscle cell differentiation</t>
  </si>
  <si>
    <t>RNA-binding motif protein, X chromosome</t>
  </si>
  <si>
    <t>euchromatin,extracellular space,nucleus,nucleoplasm,membrane,extracellular exosome,macromolecular complex,supraspliceosomal complex,catalytic step 2 spliceosome,ribonucleoprotein complex,spliceosomal complex</t>
  </si>
  <si>
    <t>RNA polymerase II core promoter proximal region sequence-specific DNA binding,chromatin binding,RNA binding,mRNA binding,protein binding,protein domain specific binding,identical protein binding</t>
  </si>
  <si>
    <t>regulation of alternative mRNA splicing, via spliceosome,mRNA splicing, via spliceosome,osteoblast differentiation,transcription from RNA polymerase II promoter,membrane protein ectodomain proteolysis,positive regulation of transcription from RNA polymerase II promoter,negative regulation of mRNA splicing, via spliceosome,positive regulation of mRNA splicing, via spliceosome,protein homooligomerization,cellular response to interleukin-1</t>
  </si>
  <si>
    <t>D-3-phosphoglycerate dehydrogenase</t>
  </si>
  <si>
    <t>cytosol,extracellular exosome</t>
  </si>
  <si>
    <t>electron carrier activity,L-malate dehydrogenase activity,NAD binding,phosphoglycerate dehydrogenase activity</t>
  </si>
  <si>
    <t>glutamine metabolic process,glycine metabolic process,L-serine biosynthetic process,threonine metabolic process,brain development,gamma-aminobutyric acid metabolic process,regulation of gene expression,taurine metabolic process,spinal cord development,glial cell development,neural tube development,electron transport chain,neuron projection development,G1 to G0 transition</t>
  </si>
  <si>
    <t>60S ribosomal protein L9</t>
  </si>
  <si>
    <t>nucleus,cytosol,ribosome,focal adhesion,membrane,cytosolic large ribosomal subunit,cytosolic ribosome</t>
  </si>
  <si>
    <t>H3BLV9;Q96SB4</t>
  </si>
  <si>
    <t>SRPK1</t>
  </si>
  <si>
    <t>SRSF protein kinase 1 (Fragment);SRSF protein kinase 1</t>
  </si>
  <si>
    <t>;chromatin,nucleus,nucleoplasm,cytoplasm,endoplasmic reticulum,cytosol,plasma membrane,nuclear matrix,nuclear speck</t>
  </si>
  <si>
    <t>;magnesium ion binding,RNA binding,protein kinase activity,protein serine/threonine kinase activity,protein serine/threonine/tyrosine kinase activity,protein binding,ATP binding,Requires Ontology</t>
  </si>
  <si>
    <t>;protein phosphorylation,chromosome segregation,RNA splicing,sperm chromatin condensation,intracellular signal transduction,positive regulation of viral genome replication,negative regulation of viral genome replication,innate immune response,regulation of mRNA splicing, via spliceosome,regulation of mRNA processing,spliceosomal complex assembly</t>
  </si>
  <si>
    <t>Q7KZF4</t>
  </si>
  <si>
    <t>SND1</t>
  </si>
  <si>
    <t>Staphylococcal nuclease domain-containing protein 1</t>
  </si>
  <si>
    <t>cytosol,membrane,melanosome,extracellular exosome,dense body,RISC complex,nucleus</t>
  </si>
  <si>
    <t>transcription cofactor activity,RNA binding,endonuclease activity,endoribonuclease activity,protein binding,cadherin binding,RISC complex binding,nuclease activity</t>
  </si>
  <si>
    <t>osteoblast differentiation,regulation of transcription, DNA-templated,regulation of cell cycle process,miRNA catabolic process,gene silencing by RNA,RNA phosphodiester bond hydrolysis, endonucleolytic,mRNA catabolic process</t>
  </si>
  <si>
    <t>60S acidic ribosomal protein P0</t>
  </si>
  <si>
    <t>postsynaptic density,postsynapse,nucleus,cytoplasm,endoplasmic reticulum,cytosol,focal adhesion,membrane,cytosolic large ribosomal subunit,cytosolic ribosome,cytoplasmic ribonucleoprotein granule,extracellular exosome,ribonucleoprotein complex</t>
  </si>
  <si>
    <t>RNA binding,structural constituent of ribosome,protein binding,large ribosomal subunit rRNA binding</t>
  </si>
  <si>
    <t>cytoplasmic translation,translation,ribosomal large subunit assembly</t>
  </si>
  <si>
    <t>B7Z6D5;Q96GQ7</t>
  </si>
  <si>
    <t>Probable ATP-dependent RNA helicase DDX27</t>
  </si>
  <si>
    <t>;chromosome,nucleolus</t>
  </si>
  <si>
    <t>;RNA binding,RNA helicase activity,protein binding,ATP binding,ATPase activity</t>
  </si>
  <si>
    <t>;rRNA processing</t>
  </si>
  <si>
    <t>40S ribosomal protein S5 (Fragment);40S ribosomal protein S5</t>
  </si>
  <si>
    <t>;nucleoplasm,cytosol,focal adhesion,membrane,cytosolic ribosome,extracellular exosome,cytosolic small ribosomal subunit,ribonucleoprotein complex,ribosome</t>
  </si>
  <si>
    <t>;RNA binding,mRNA binding,structural constituent of ribosome,protein binding,rRNA binding</t>
  </si>
  <si>
    <t>;cytoplasmic translation,translation,translational initiation,regulation of translational fidelity,ribosomal small subunit assembly</t>
  </si>
  <si>
    <t>Serine/arginine-rich splicing factor 9</t>
  </si>
  <si>
    <t>nucleoplasm,nucleolus,nuclear speck</t>
  </si>
  <si>
    <t>RNA binding,protein binding,protein domain specific binding</t>
  </si>
  <si>
    <t>mRNA splice site selection,mRNA processing,response to toxic substance,response to alkaloid,negative regulation of mRNA splicing, via spliceosome,mRNA splicing, via spliceosome,alternative mRNA splicing, via spliceosome</t>
  </si>
  <si>
    <t>Importin subunit alpha-1</t>
  </si>
  <si>
    <t>extrinsic component of postsynaptic specialization membrane,glutamatergic synapse,Golgi membrane,nucleoplasm,cytoplasm,endoplasmic reticulum membrane,cytosol,membrane,NLS-dependent protein nuclear import complex,host cell,nucleus</t>
  </si>
  <si>
    <t>RNA binding,protein binding,nuclear localization sequence binding,histone deacetylase binding,nuclear import signal receptor activity</t>
  </si>
  <si>
    <t>entry of viral genome into host nucleus through nuclear pore complex via importin,positive regulation of viral life cycle,regulation of DNA recombination,DNA metabolic process,NLS-bearing protein import into nucleus,postsynapse to nucleus signaling pathway</t>
  </si>
  <si>
    <t>Q99848</t>
  </si>
  <si>
    <t>Probable rRNA-processing protein EBP2</t>
  </si>
  <si>
    <t>chromosome,nucleolus,preribosome, large subunit precursor,nuclear periphery</t>
  </si>
  <si>
    <t>ribosomal large subunit biogenesis,rRNA processing</t>
  </si>
  <si>
    <t>Q9NX07</t>
  </si>
  <si>
    <t>tRNA selenocysteine 1-associated protein 1</t>
  </si>
  <si>
    <t>nucleus,cytoplasm</t>
  </si>
  <si>
    <t>RNA binding,protein binding,tRNA binding</t>
  </si>
  <si>
    <t>selenocysteine incorporation</t>
  </si>
  <si>
    <t>RNA cytidine acetyltransferase</t>
  </si>
  <si>
    <t>chromosome, telomeric region,nucleus,nucleoplasm,nucleolus,membrane,midbody,telomerase holoenzyme complex</t>
  </si>
  <si>
    <t>RNA binding,protein binding,ATP binding,N-acetyltransferase activity,DNA polymerase binding,Requires Ontology,tRNA binding,rRNA cytidine N-acetyltransferase activity</t>
  </si>
  <si>
    <t>rRNA modification,protein acetylation,regulation of centrosome duplication,negative regulation of telomere maintenance via telomerase,positive regulation of translation,tRNA acetylation,rRNA acetylation involved in maturation of SSU-rRNA</t>
  </si>
  <si>
    <t>Periodic tryptophan protein 1 homolog</t>
  </si>
  <si>
    <t>chromosome,nucleolus,Golgi apparatus,nucleus</t>
  </si>
  <si>
    <t>H4K20me3 modified histone binding</t>
  </si>
  <si>
    <t>transcription, DNA-templated,rRNA processing,negative regulation of peptidyl-serine phosphorylation of STAT protein,histone H4-K20 trimethylation,positive regulation of transcription of nuclear large rRNA transcript from RNA polymerase I promoter,positive regulation of stem cell differentiation</t>
  </si>
  <si>
    <t>Q15637</t>
  </si>
  <si>
    <t>Splicing factor 1</t>
  </si>
  <si>
    <t>nucleus,nucleoplasm,spliceosomal complex,ribosome,nuclear body,U2AF</t>
  </si>
  <si>
    <t>transcription corepressor activity,RNA binding,protein binding,zinc ion binding,identical protein binding,pre-mRNA branch point binding,mRNA binding</t>
  </si>
  <si>
    <t>spliceosomal complex assembly,mRNA 3'-splice site recognition,mRNA splicing, via spliceosome,male sex determination,nuclear body organization,Leydig cell differentiation,negative regulation of transcription, DNA-templated,negative regulation of smooth muscle cell proliferation,regulation of steroid biosynthetic process,regulation of mRNA splicing, via spliceosome</t>
  </si>
  <si>
    <t>Pre-mRNA-processing factor 19</t>
  </si>
  <si>
    <t>Prp19 complex,nucleus,nucleoplasm,spliceosomal complex,cytoplasm,lipid particle,spindle,membrane,nuclear speck,site of double-strand break,U2-type catalytic step 2 spliceosome,catalytic step 2 spliceosome,U2-type catalytic step 1 spliceosome</t>
  </si>
  <si>
    <t>protein binding,ubiquitin-ubiquitin ligase activity,identical protein binding,ubiquitin protein ligase activity,ubiquitin-protein transferase activity</t>
  </si>
  <si>
    <t>protein polyubiquitination,DNA damage checkpoint,spliceosomal tri-snRNP complex assembly,spliceosomal complex assembly,mRNA splicing, via spliceosome,double-strand break repair via nonhomologous end joining,lipid biosynthetic process,proteasomal protein catabolic process,cellular protein localization,positive regulation of neuron differentiation,positive regulation of mRNA splicing, via spliceosome,positive regulation of astrocyte differentiation,protein K63-linked ubiquitination</t>
  </si>
  <si>
    <t>Reticulocalbin-2</t>
  </si>
  <si>
    <t>nucleolus,endoplasmic reticulum,endoplasmic reticulum lumen</t>
  </si>
  <si>
    <t>protein binding,calcium ion binding</t>
  </si>
  <si>
    <t>Interleukin enhancer-binding factor 2</t>
  </si>
  <si>
    <t>extracellular region,nucleus,nucleoplasm,nucleolus,membrane,specific granule lumen,tertiary granule lumen,ficolin-1-rich granule lumen,ribonucleoprotein complex</t>
  </si>
  <si>
    <t>DNA binding,RNA binding,double-stranded RNA binding,protein binding</t>
  </si>
  <si>
    <t>positive regulation of transcription, DNA-templated</t>
  </si>
  <si>
    <t>G5E9V5;G5E9W7;P82650</t>
  </si>
  <si>
    <t>MRPS22</t>
  </si>
  <si>
    <t>28S ribosomal protein S22, mitochondrial;28S ribosomal protein S22, mitochondrial;28S ribosomal protein S22, mitochondrial</t>
  </si>
  <si>
    <t>;;mitochondrion,mitochondrial inner membrane,mitochondrial ribosome,mitochondrial small ribosomal subunit</t>
  </si>
  <si>
    <t>;;structural constituent of ribosome</t>
  </si>
  <si>
    <t>;;biological_process</t>
  </si>
  <si>
    <t>X-ray repair cross-complementing protein 5</t>
  </si>
  <si>
    <t>chromosome, telomeric region,extracellular region,nucleus,nucleoplasm,nucleolus,cytosol,plasma membrane,membrane,secretory granule lumen,Ku70:Ku80 complex,DNA-dependent protein kinase complex,Requires Ontology,nuclear telomere cap complex,small-subunit processome,macromolecular complex,protein-DNA complex,nonhomologous end joining complex,ribonucleoprotein complex</t>
  </si>
  <si>
    <t>double-stranded telomeric DNA binding,DNA end binding,5'-deoxyribose-5-phosphate lyase activity,transcription regulatory region sequence-specific DNA binding,DNA binding,DNA helicase activity,damaged DNA binding,RNA binding,protein binding,ATP binding,protein C-terminus binding,enzyme activator activity,DNA-dependent ATPase activity,hydrolase activity,ubiquitin protein ligase binding,U3 snoRNA binding,telomeric DNA binding,macromolecular complex binding,double-stranded DNA binding</t>
  </si>
  <si>
    <t>activation of innate immune response,double-strand break repair,double-strand break repair via nonhomologous end joining,DNA recombination,cellular response to DNA damage stimulus,brain development,cell proliferation,response to xenobiotic stimulus,regulation of telomere maintenance,positive regulation of telomere maintenance via telomerase,DNA duplex unwinding,small-subunit processome assembly,positive regulation of catalytic activity,innate immune response,positive regulation of protein kinase activity,negative regulation of transcription, DNA-templated,regulation of smooth muscle cell proliferation,positive regulation of neurogenesis,positive regulation of telomerase activity,hematopoietic stem cell differentiation,protein localization to chromosome, telomeric region,cellular response to fatty acid,cellular hyperosmotic salinity response,cellular response to gamma radiation,negative regulation of t-circle formation,cellular response to leukemia inhibitory factor,cellular response to X-ray,telomere maintenance</t>
  </si>
  <si>
    <t>Pre-mRNA-splicing factor ATP-dependent RNA helicase DHX15</t>
  </si>
  <si>
    <t>nucleus,nucleoplasm,nucleolus,nuclear speck,U12-type spliceosomal complex,spliceosomal complex,intracellular</t>
  </si>
  <si>
    <t>RNA binding,RNA helicase activity,double-stranded RNA binding,protein binding,ATP binding,ATPase activity</t>
  </si>
  <si>
    <t>mRNA processing,RNA splicing,response to toxic substance,response to alkaloid</t>
  </si>
  <si>
    <t>P82914</t>
  </si>
  <si>
    <t>28S ribosomal protein S15, mitochondrial</t>
  </si>
  <si>
    <t>Ribosome biogenesis regulatory protein homolog</t>
  </si>
  <si>
    <t>P42285</t>
  </si>
  <si>
    <t>Superkiller viralicidic activity 2-like 2</t>
  </si>
  <si>
    <t>nucleus,nucleoplasm,nucleolus,nuclear speck,TRAMP complex,catalytic step 2 spliceosome</t>
  </si>
  <si>
    <t>RNA binding,RNA helicase activity,protein binding,ATP binding,ATPase activity</t>
  </si>
  <si>
    <t>mRNA splicing, via spliceosome,maturation of 5.8S rRNA,rRNA processing,RNA catabolic process,cellular response to DNA damage stimulus,snRNA catabolic process</t>
  </si>
  <si>
    <t>J3QLS3;Q9Y2R9</t>
  </si>
  <si>
    <t>MRPS7</t>
  </si>
  <si>
    <t>28S ribosomal protein S7, mitochondrial;28S ribosomal protein S7, mitochondrial</t>
  </si>
  <si>
    <t>;mitochondrial inner membrane,mitochondrial small ribosomal subunit,ribosome</t>
  </si>
  <si>
    <t>;RNA binding,structural constituent of ribosome,mRNA binding,rRNA binding</t>
  </si>
  <si>
    <t>;mitochondrial translation,translation,ribosomal small subunit assembly</t>
  </si>
  <si>
    <t>Glutamate-rich WD repeat-containing protein 1</t>
  </si>
  <si>
    <t>nucleus,nucleoplasm,chromosome,nucleolus,cytosol,macromolecular complex</t>
  </si>
  <si>
    <t>chromatin binding,DNA replication origin binding,RNA binding,protein binding,histone binding</t>
  </si>
  <si>
    <t>DNA replication,nucleosome assembly,nucleosome disassembly</t>
  </si>
  <si>
    <t>40S ribosomal protein S19</t>
  </si>
  <si>
    <t>postsynaptic density,nucleoplasm,nucleolus,cytoplasm,cytosol,ribosome,focal adhesion,membrane,cytosolic ribosome,extracellular exosome,cytosolic small ribosomal subunit</t>
  </si>
  <si>
    <t>RNA binding,structural constituent of ribosome,protein binding,fibroblast growth factor binding,protein kinase binding,identical protein binding</t>
  </si>
  <si>
    <t>ribosomal small subunit assembly,maturation of SSU-rRNA from tricistronic rRNA transcript (SSU-rRNA, 5.8S rRNA, LSU-rRNA),cytoplasmic translation,monocyte chemotaxis,rRNA processing,translation,nucleolus organization,response to extracellular stimulus,erythrocyte differentiation,maturation of SSU-rRNA,killing of cells of other organism,ribosomal small subunit biogenesis,defense response to Gram-negative bacterium,positive regulation of cellular component movement,positive regulation of respiratory burst involved in inflammatory response,negative regulation of respiratory burst involved in inflammatory response,Requires Ontology</t>
  </si>
  <si>
    <t>Q9Y3C1</t>
  </si>
  <si>
    <t>Nucleolar protein 16</t>
  </si>
  <si>
    <t>nucleoplasm,nucleolus,intracellular membrane-bounded organelle</t>
  </si>
  <si>
    <t>ribosomal large subunit biogenesis</t>
  </si>
  <si>
    <t>Ribosome biogenesis protein BRX1 homolog</t>
  </si>
  <si>
    <t>chromosome,nucleolus</t>
  </si>
  <si>
    <t>RNA binding,protein binding,rRNA binding</t>
  </si>
  <si>
    <t>rRNA processing,ribosomal large subunit assembly</t>
  </si>
  <si>
    <t>Heterogeneous nuclear ribonucleoprotein F</t>
  </si>
  <si>
    <t>nucleus,nucleoplasm,cytosol,plasma membrane,membrane,catalytic step 2 spliceosome,ribonucleoprotein complex</t>
  </si>
  <si>
    <t>RNA binding,single-stranded RNA binding,protein binding</t>
  </si>
  <si>
    <t>mRNA splicing, via spliceosome,RNA processing,regulation of RNA splicing</t>
  </si>
  <si>
    <t>P46779</t>
  </si>
  <si>
    <t>60S ribosomal protein L28</t>
  </si>
  <si>
    <t>cytosol,membrane,cytosolic large ribosomal subunit,cytosolic ribosome,dendrite,cytoplasmic ribonucleoprotein granule,cell body,extracellular exosome</t>
  </si>
  <si>
    <t>Q9UJV9</t>
  </si>
  <si>
    <t>Probable ATP-dependent RNA helicase DDX41</t>
  </si>
  <si>
    <t>nucleus,cytosol,membrane,catalytic step 2 spliceosome,spliceosomal complex</t>
  </si>
  <si>
    <t>RNA binding,protein binding,ATP binding,ATPase activity,metal ion binding,RNA helicase activity</t>
  </si>
  <si>
    <t>mRNA splicing, via spliceosome,apoptotic process,cell proliferation,cell differentiation</t>
  </si>
  <si>
    <t>ADP/ATP translocase 2</t>
  </si>
  <si>
    <t>nucleus,mitochondrion,mitochondrial inner membrane,integral component of plasma membrane,membrane,mitochondrial nucleoid,membrane raft,mitochondrial permeability transition pore complex,MMXD complex</t>
  </si>
  <si>
    <t>adenine nucleotide transmembrane transporter activity,RNA binding,ATP:ADP antiporter activity,protein binding,hydrogen ion transmembrane transporter activity,adenine transmembrane transporter activity,oxidative phosphorylation uncoupler activity,ubiquitin protein ligase binding</t>
  </si>
  <si>
    <t>chromosome segregation,positive regulation of cell proliferation,adenine transport,B cell differentiation,erythrocyte differentiation,regulation of mitochondrial membrane permeability,adenine nucleotide transport,Requires Ontology,negative regulation of mitochondrial outer membrane permeabilization involved in apoptotic signaling pathway,positive regulation of macromitophagy,hydrogen ion transmembrane transport,mitochondrial ATP transmembrane transport,cellular response to leukemia inhibitory factor,adaptive thermogenesis</t>
  </si>
  <si>
    <t>40S ribosomal protein S17</t>
  </si>
  <si>
    <t>nucleoplasm,cytosol,ribosome,focal adhesion,membrane,cytosolic ribosome,cytosolic small ribosomal subunit</t>
  </si>
  <si>
    <t>RNA binding,structural constituent of ribosome</t>
  </si>
  <si>
    <t>cytoplasmic translation,rRNA processing,translation,translational initiation,erythrocyte homeostasis,ribosomal small subunit biogenesis</t>
  </si>
  <si>
    <t>Insulin receptor substrate 4</t>
  </si>
  <si>
    <t>plasma membrane,cytosol</t>
  </si>
  <si>
    <t>protein binding,insulin receptor binding,phosphatidylinositol 3-kinase binding</t>
  </si>
  <si>
    <t>signal transduction,insulin receptor signaling pathway</t>
  </si>
  <si>
    <t>P31689</t>
  </si>
  <si>
    <t>DNAJA1</t>
  </si>
  <si>
    <t>DnaJ homolog subfamily A member 1</t>
  </si>
  <si>
    <t>nucleus,mitochondrion,cytosol,microtubule cytoskeleton,membrane,perinuclear region of cytoplasm,extracellular exosome,cytoplasmic side of endoplasmic reticulum membrane,cytoplasm</t>
  </si>
  <si>
    <t>G-protein coupled receptor binding,ATPase activator activity,protein binding,ATP binding,Hsp70 protein binding,Tat protein binding,ubiquitin protein ligase binding,metal ion binding,low-density lipoprotein particle receptor binding,unfolded protein binding,chaperone binding,C3HC4-type RING finger domain binding</t>
  </si>
  <si>
    <t>protein folding,response to unfolded protein,response to heat,negative regulation of protein ubiquitination,positive regulation of apoptotic process,negative regulation of apoptotic process,negative regulation of JUN kinase activity,regulation of protein transport,protein localization to mitochondrion,negative regulation of establishment of protein localization to mitochondrion,negative regulation of nitrosative stress-induced intrinsic apoptotic signaling pathway,protein refolding</t>
  </si>
  <si>
    <t>40S ribosomal protein S24</t>
  </si>
  <si>
    <t>;;nucleus,nucleoplasm,endoplasmic reticulum,cytosol,membrane,cytosolic ribosome,small ribosomal subunit,cytosolic small ribosomal subunit</t>
  </si>
  <si>
    <t>;;RNA binding,structural constituent of ribosome,translation initiation factor binding</t>
  </si>
  <si>
    <t>;;cytoplasmic translation,rRNA processing,translation,erythrocyte homeostasis,ribosomal small subunit biogenesis</t>
  </si>
  <si>
    <t>Elongation factor 2</t>
  </si>
  <si>
    <t>extracellular region,nucleus,cytoplasm,cytosol,plasma membrane,membrane,aggresome,secretory granule lumen,synapse,extracellular exosome,ficolin-1-rich granule lumen,polysome,ribonucleoprotein complex</t>
  </si>
  <si>
    <t>RNA binding,protein binding,GTP binding,protein kinase binding,ribosome binding,cadherin binding,GTPase activity,translation elongation factor activity</t>
  </si>
  <si>
    <t>hematopoietic progenitor cell differentiation,positive regulation of translation,translational elongation</t>
  </si>
  <si>
    <t>40S ribosomal protein S11</t>
  </si>
  <si>
    <t>nucleoplasm,nucleolus,cytoplasm,cytosol,ribosome,focal adhesion,membrane,cytosolic ribosome,extracellular exosome,cytosolic small ribosomal subunit</t>
  </si>
  <si>
    <t>Q9BWF3</t>
  </si>
  <si>
    <t>RNA-binding protein 4</t>
  </si>
  <si>
    <t>nucleus,nucleoplasm,nucleolus,cytoplasm,cytosol,cytoplasmic stress granule,nuclear speck</t>
  </si>
  <si>
    <t>RNA binding,mRNA binding,mRNA 3'-UTR binding,protein binding,zinc ion binding,cyclin binding,miRNA binding,pre-mRNA intronic binding,pre-mRNA intronic pyrimidine-rich binding</t>
  </si>
  <si>
    <t>regulation of alternative mRNA splicing, via spliceosome,cap-independent translational initiation,IRES-dependent translational initiation,RNA processing,negative regulation of translation,cell differentiation,negative regulation of translation in response to stress,miRNA mediated inhibition of translation,entrainment of circadian clock by photoperiod,negative regulation of translational initiation,response to arsenic-containing substance,regulation of nucleocytoplasmic transport,positive regulation of muscle cell differentiation,circadian regulation of translation,mRNA splicing, via spliceosome</t>
  </si>
  <si>
    <t>Q5C9Z4</t>
  </si>
  <si>
    <t>NOM1</t>
  </si>
  <si>
    <t>Nucleolar MIF4G domain-containing protein 1</t>
  </si>
  <si>
    <t>Q9NVP1</t>
  </si>
  <si>
    <t>ATP-dependent RNA helicase DDX18</t>
  </si>
  <si>
    <t>chromosome,nucleolus,membrane</t>
  </si>
  <si>
    <t>maturation of LSU-rRNA from tricistronic rRNA transcript (SSU-rRNA, 5.8S rRNA, LSU-rRNA)</t>
  </si>
  <si>
    <t>P63244</t>
  </si>
  <si>
    <t>RACK1</t>
  </si>
  <si>
    <t>Receptor of activated protein C kinase 1</t>
  </si>
  <si>
    <t>phagocytic cup,nucleus,nucleoplasm,cytoplasm,mitochondrion,cytosol,dendrite,midbody,neuronal cell body,perikaryon,perinuclear region of cytoplasm,extracellular exosome,small ribosomal subunit,IRE1-RACK1-PP2A complex</t>
  </si>
  <si>
    <t>RNA binding,protein kinase C binding,receptor binding,protein binding,ion channel inhibitor activity,cysteine-type endopeptidase activator activity involved in apoptotic process,enzyme binding,protein phosphatase binding,protein tyrosine kinase inhibitor activity,cyclin binding,receptor tyrosine kinase binding,signaling adaptor activity,SH2 domain binding,protein homodimerization activity,ribosome binding,cadherin binding,BH3 domain binding,binding, bridging</t>
  </si>
  <si>
    <t>positive regulation of protein phosphorylation,apoptotic process,activation of cysteine-type endopeptidase activity involved in apoptotic process,cell cycle,gastrulation,negative regulation of gene expression,protein ubiquitination,negative regulation of translation,negative regulation of Wnt signaling pathway,negative regulation of cell growth,positive regulation of cell migration,positive regulation of protein complex assembly,negative regulation of protein binding,positive regulation of proteasomal ubiquitin-dependent protein catabolic process,regulation of protein localization,negative regulation of peptidyl-serine phosphorylation,positive regulation of Golgi to plasma membrane protein transport,positive regulation of apoptotic process,pigmentation,positive regulation of GTPase activity,negative regulation of smoothened signaling pathway,rhythmic process,negative regulation of phagocytosis,regulation of cell division,positive regulation of cyclic-nucleotide phosphodiesterase activity,regulation of cell cycle,negative regulation of protein kinase B signaling,positive regulation of mitochondrial depolarization,negative regulation of protein tyrosine kinase activity,cellular response to glucose stimulus,cellular response to growth factor stimulus,rescue of stalled ribosome,negative regulation of endoplasmic reticulum unfolded protein response,negative regulation of hydrogen peroxide-induced neuron death,regulation of establishment of cell polarity,positive regulation of gastrulation,positive regulation of intrinsic apoptotic signaling pathway</t>
  </si>
  <si>
    <t>P48634</t>
  </si>
  <si>
    <t>PRRC2A</t>
  </si>
  <si>
    <t>Protein PRRC2A</t>
  </si>
  <si>
    <t>nucleoplasm,cytosol,plasma membrane,membrane,extracellular exosome</t>
  </si>
  <si>
    <t>cell differentiation</t>
  </si>
  <si>
    <t>O76094</t>
  </si>
  <si>
    <t>SRP72</t>
  </si>
  <si>
    <t>Signal recognition particle subunit SRP72</t>
  </si>
  <si>
    <t>Tubulin beta-6 chain</t>
  </si>
  <si>
    <t>nucleus,microtubule,extracellular exosome,cytoplasm</t>
  </si>
  <si>
    <t>molecular_function,GTPase activity,protein binding,structural constituent of cytoskeleton,GTP binding</t>
  </si>
  <si>
    <t>mitotic cell cycle,microtubule cytoskeleton organization</t>
  </si>
  <si>
    <t>40S ribosomal protein S13</t>
  </si>
  <si>
    <t>postsynaptic density,nucleus,nucleoplasm,nucleolus,cytosol,ribosome,focal adhesion,membrane,cytosolic ribosome,extracellular exosome,cytosolic small ribosomal subunit</t>
  </si>
  <si>
    <t>RNA binding,mRNA binding,structural constituent of ribosome,protein binding,mRNA 5'-UTR binding,small ribosomal subunit rRNA binding</t>
  </si>
  <si>
    <t>cytoplasmic translation,translation,negative regulation of RNA splicing</t>
  </si>
  <si>
    <t>Q14978</t>
  </si>
  <si>
    <t>Nucleolar and coiled-body phosphoprotein 1</t>
  </si>
  <si>
    <t>fibrillar center,cytoplasm,Cajal body,box C/D snoRNP complex,box H/ACA snoRNP complex,nucleoplasm,nucleolus</t>
  </si>
  <si>
    <t>TFIIB-class transcription factor binding,RNA binding,protein binding,ATP binding,GTP binding,nuclear localization sequence binding,protein domain specific binding,protein binding, bridging,box C/D snoRNA binding,box H/ACA snoRNA binding,protein heterodimerization activity,Requires Ontology</t>
  </si>
  <si>
    <t>mitotic cell cycle,rRNA processing,regulation of translation,response to osmotic stress,nucleolus organization,positive regulation of cell proliferation,neural crest formation,neural crest cell development,box H/ACA snoRNA metabolic process,regulation of protein import into nucleus,positive regulation of transcription, DNA-templated</t>
  </si>
  <si>
    <t>60S ribosomal protein L18 (Fragment);60S ribosomal protein L18</t>
  </si>
  <si>
    <t>;nucleus,nucleolus,endoplasmic reticulum,rough endoplasmic reticulum,cytosol,focal adhesion,membrane,cytosolic large ribosomal subunit,cytosolic ribosome,polysomal ribosome</t>
  </si>
  <si>
    <t>;structural constituent of ribosome,protein binding,RNA binding</t>
  </si>
  <si>
    <t>;cytoplasmic translation,translation</t>
  </si>
  <si>
    <t>Q9UG63</t>
  </si>
  <si>
    <t>ABCF2</t>
  </si>
  <si>
    <t>ATP-binding cassette sub-family F member 2</t>
  </si>
  <si>
    <t>membrane</t>
  </si>
  <si>
    <t>ATP binding</t>
  </si>
  <si>
    <t>Elongation factor Tu, mitochondrial</t>
  </si>
  <si>
    <t>mitochondrion,membrane,mitochondrial nucleoid,synapse,extracellular exosome</t>
  </si>
  <si>
    <t>RNA binding,translation elongation factor activity,GTPase activity,protein binding,GTP binding</t>
  </si>
  <si>
    <t>translational elongation,response to ethanol,mitochondrial translational elongation</t>
  </si>
  <si>
    <t>60S ribosomal protein L23a</t>
  </si>
  <si>
    <t>nucleus,nucleolus,cytoplasm,cytosol,cytosolic large ribosomal subunit,cytosolic ribosome,extracellular exosome</t>
  </si>
  <si>
    <t>RNA binding,structural constituent of ribosome,protein binding,rRNA binding,cadherin binding,TORC2 complex binding</t>
  </si>
  <si>
    <t>ATPase family AAA domain-containing protein 3A</t>
  </si>
  <si>
    <t>mitochondrion,mitochondrial inner membrane,integral component of membrane,mitochondrial nucleoid</t>
  </si>
  <si>
    <t>protein binding,ATP binding,ATPase activity</t>
  </si>
  <si>
    <t>regulation of cell growth,negative regulation of apoptotic process,Requires Ontology,mitochondrion organization</t>
  </si>
  <si>
    <t>Q9Y3D9</t>
  </si>
  <si>
    <t>28S ribosomal protein S23, mitochondrial</t>
  </si>
  <si>
    <t>mitochondrion,mitochondrial inner membrane,nuclear membrane</t>
  </si>
  <si>
    <t>Serine/arginine-rich splicing factor 3</t>
  </si>
  <si>
    <t>nucleoplasm,cytoplasm,nuclear speck</t>
  </si>
  <si>
    <t>RNA binding,protein binding,phospholipase binding</t>
  </si>
  <si>
    <t>mRNA export from nucleus,regulation of mRNA splicing, via spliceosome,cellular response to leukemia inhibitory factor,mRNA splicing, via spliceosome</t>
  </si>
  <si>
    <t>Enhancer of rudimentary homolog</t>
  </si>
  <si>
    <t>nucleus,midbody,methylosome</t>
  </si>
  <si>
    <t>RNA binding,protein binding,methyl-CpG binding</t>
  </si>
  <si>
    <t>nucleobase-containing compound metabolic process,pyrimidine nucleoside metabolic process,cell cycle</t>
  </si>
  <si>
    <t>40S ribosomal protein S14</t>
  </si>
  <si>
    <t>postsynaptic density,nucleoplasm,nucleolus,cytosol,focal adhesion,membrane,cytosolic ribosome,extracellular exosome,cytosolic small ribosomal subunit</t>
  </si>
  <si>
    <t>RNA binding,structural constituent of ribosome,protein binding,translation regulator activity,mRNA 5'-UTR binding,small ribosomal subunit rRNA binding</t>
  </si>
  <si>
    <t>ribosomal small subunit assembly,negative regulation of transcription from RNA polymerase II promoter,cytoplasmic translation,translation,regulation of translation,erythrocyte differentiation,maturation of SSU-rRNA,maturation of SSU-rRNA from tricistronic rRNA transcript (SSU-rRNA, 5.8S rRNA, LSU-rRNA)</t>
  </si>
  <si>
    <t>Serine/arginine-rich splicing factor 7</t>
  </si>
  <si>
    <t>nucleus,nucleoplasm,cytoplasm,extracellular exosome,nuclear speck</t>
  </si>
  <si>
    <t>RNA binding,protein binding,zinc ion binding,protein domain specific binding</t>
  </si>
  <si>
    <t>mRNA processing,RNA splicing,negative regulation of mRNA splicing, via spliceosome,mRNA transport,cellular response to leukemia inhibitory factor,mRNA splicing, via spliceosome</t>
  </si>
  <si>
    <t>Double-stranded RNA-specific adenosine deaminase</t>
  </si>
  <si>
    <t>nucleus,nucleoplasm,nucleolus,cytoplasm,membrane,supraspliceosomal complex</t>
  </si>
  <si>
    <t>DNA binding,RNA binding,double-stranded RNA adenosine deaminase activity,protein binding,metal ion binding,double-stranded RNA binding,tRNA-specific adenosine deaminase activity</t>
  </si>
  <si>
    <t>base conversion or substitution editing,pre-miRNA processing,miRNA loading onto RISC involved in gene silencing by miRNA,osteoblast differentiation,hematopoietic progenitor cell differentiation,somatic diversification of immune receptors via somatic mutation,adenosine to inosine editing,mRNA processing,response to virus,erythrocyte differentiation,response to interferon-alpha,negative regulation of apoptotic process,negative regulation of protein kinase activity by regulation of protein phosphorylation,positive regulation of viral genome replication,innate immune response,defense response to virus,definitive hemopoiesis,negative regulation of type I interferon-mediated signaling pathway,hematopoietic stem cell homeostasis,cellular response to virus,negative regulation of RNA interference,RNA processing</t>
  </si>
  <si>
    <t>P35637</t>
  </si>
  <si>
    <t>RNA-binding protein FUS</t>
  </si>
  <si>
    <t>nucleus,nucleoplasm,cytoplasm</t>
  </si>
  <si>
    <t>DNA binding,chromatin binding,transcription coactivator activity,RNA binding,mRNA 3'-UTR binding,protein binding,identical protein binding,metal ion binding,transcription cofactor activity</t>
  </si>
  <si>
    <t>mRNA stabilization,regulation of transcription, DNA-templated,regulation of transcription from RNA polymerase II promoter,RNA splicing,regulation of RNA splicing,positive regulation of transcription, DNA-templated,protein homooligomerization,positive regulation of double-strand break repair via homologous recombination</t>
  </si>
  <si>
    <t>60S ribosomal protein L35a</t>
  </si>
  <si>
    <t>cytosol,membrane,cytosolic large ribosomal subunit,cytosolic ribosome,extracellular exosome</t>
  </si>
  <si>
    <t>tRNA binding,RNA binding,structural constituent of ribosome,protein binding</t>
  </si>
  <si>
    <t>cytoplasmic translation,rRNA processing,translation,ribosomal large subunit biogenesis</t>
  </si>
  <si>
    <t>Q9Y676</t>
  </si>
  <si>
    <t>MRPS18B</t>
  </si>
  <si>
    <t>28S ribosomal protein S18b, mitochondrial</t>
  </si>
  <si>
    <t>nucleoplasm,mitochondrion,mitochondrial inner membrane,cell junction,mitochondrial small ribosomal subunit</t>
  </si>
  <si>
    <t>translation,mitochondrial translation</t>
  </si>
  <si>
    <t>A0A0C4DG17;C9J9K3;P08865</t>
  </si>
  <si>
    <t>RPSA</t>
  </si>
  <si>
    <t>40S ribosomal protein SA;40S ribosomal protein SA (Fragment);40S ribosomal protein SA</t>
  </si>
  <si>
    <t>;;nucleus,nucleoplasm,cytoplasm,cytosol,plasma membrane,membrane,cytosolic ribosome,extracellular exosome,cytosolic small ribosomal subunit</t>
  </si>
  <si>
    <t>;;virus receptor activity,RNA binding,structural constituent of ribosome,laminin receptor activity,protein binding,ribosome binding,laminin binding</t>
  </si>
  <si>
    <t>;;cytoplasmic translation,translation,cell adhesion,viral entry into host cell,ribosomal small subunit assembly</t>
  </si>
  <si>
    <t>40S ribosomal protein S15a</t>
  </si>
  <si>
    <t>nucleoplasm,cytoplasm,cytosol,membrane,cytosolic ribosome,extracellular exosome,cytosolic small ribosomal subunit</t>
  </si>
  <si>
    <t>cytoplasmic translation,translation,positive regulation of cell proliferation,response to virus,positive regulation of cell cycle</t>
  </si>
  <si>
    <t>Q92665</t>
  </si>
  <si>
    <t>28S ribosomal protein S31, mitochondrial</t>
  </si>
  <si>
    <t>Q02543</t>
  </si>
  <si>
    <t>60S ribosomal protein L18a</t>
  </si>
  <si>
    <t>cytosol,membrane,cytosolic large ribosomal subunit,cytosolic ribosome,polysomal ribosome</t>
  </si>
  <si>
    <t>60S ribosomal protein L31</t>
  </si>
  <si>
    <t>cytosol,focal adhesion,membrane,cytosolic large ribosomal subunit,cytosolic ribosome,extracellular exosome,polysomal ribosome</t>
  </si>
  <si>
    <t>Ribosomal protein L19;Ribosomal protein L19;60S ribosomal protein L19</t>
  </si>
  <si>
    <t>;;nucleolus,cytosol,focal adhesion,membrane,cytosolic large ribosomal subunit,cytosolic ribosome,synapse,polysomal ribosome</t>
  </si>
  <si>
    <t>;;RNA binding,structural constituent of ribosome,protein binding</t>
  </si>
  <si>
    <t>Ribosomal RNA processing protein 1 homolog B</t>
  </si>
  <si>
    <t>euchromatin,heterochromatin,granular component,nucleus,nucleoplasm,chromosome,nucleolus,cytosol,preribosome, small subunit precursor,preribosome, large subunit precursor</t>
  </si>
  <si>
    <t>transcription coactivator activity,RNA binding,protein binding</t>
  </si>
  <si>
    <t>mRNA processing,apoptotic process,RNA splicing,negative regulation of GTPase activity,positive regulation of apoptotic process,regulation of RNA splicing,positive regulation by host of viral transcription,positive regulation of transcription from RNA polymerase II promoter,cellular response to virus,rRNA processing</t>
  </si>
  <si>
    <t>Q14103</t>
  </si>
  <si>
    <t>Heterogeneous nuclear ribonucleoprotein D0</t>
  </si>
  <si>
    <t>nucleus,nucleoplasm,cytosol,synapse,Requires Ontology,ribonucleoprotein complex</t>
  </si>
  <si>
    <t>AT DNA binding,chromatin binding,RNA binding,protein binding,mRNA 3'-UTR AU-rich region binding,telomeric DNA binding,histone deacetylase binding</t>
  </si>
  <si>
    <t>liver development,regulation of transcription, DNA-templated,RNA processing,RNA catabolic process,cerebellum development,regulation of telomere maintenance,regulation of circadian rhythm,positive regulation of translation,positive regulation of transcription, DNA-templated,response to calcium ion,response to electrical stimulus,3'-UTR-mediated mRNA destabilization,CRD-mediated mRNA stabilization,cellular response to amino acid stimulus,cellular response to estradiol stimulus,cellular response to nitric oxide,circadian regulation of translation,negative regulation of nuclear-transcribed mRNA catabolic process, deadenylation-dependent decay,response to rapamycin,positive regulation of telomere capping,response to sodium phosphate,cellular response to putrescine,Requires Ontology,hepatocyte dedifferentiation,positive regulation of cytoplasmic translation,regulation of gene expression</t>
  </si>
  <si>
    <t>P51398</t>
  </si>
  <si>
    <t>DAP3</t>
  </si>
  <si>
    <t>28S ribosomal protein S29, mitochondrial</t>
  </si>
  <si>
    <t>60S ribosomal protein L12</t>
  </si>
  <si>
    <t>postsynaptic density,nucleolus,cytosol,focal adhesion,membrane,cytosolic large ribosomal subunit,cytosolic ribosome,extracellular exosome,large ribosomal subunit</t>
  </si>
  <si>
    <t>40S ribosomal protein S8</t>
  </si>
  <si>
    <t>nucleus,nucleoplasm,endoplasmic reticulum,cytosol,focal adhesion,membrane,cytosolic ribosome,extracellular exosome,cytosolic small ribosomal subunit,ribonucleoprotein complex</t>
  </si>
  <si>
    <t>cytoplasmic translation,translation,maturation of SSU-rRNA from tricistronic rRNA transcript (SSU-rRNA, 5.8S rRNA, LSU-rRNA)</t>
  </si>
  <si>
    <t>Protein SEC13 homolog</t>
  </si>
  <si>
    <t>kinetochore,nuclear envelope,nucleoplasm,lysosomal membrane,endoplasmic reticulum membrane,cytosol,ER to Golgi transport vesicle membrane,intracellular membrane-bounded organelle,extracellular exosome,COPII vesicle coat,nuclear pore outer ring,GATOR2 complex</t>
  </si>
  <si>
    <t>protein binding,identical protein binding,structural molecule activity</t>
  </si>
  <si>
    <t>intracellular protein transport,positive regulation of TOR signaling,mRNA transport,cargo loading into COPII-coated vesicle,COPII-coated vesicle budding,protein import into nucleus,protein exit from endoplasmic reticulum</t>
  </si>
  <si>
    <t>40S ribosomal protein S7</t>
  </si>
  <si>
    <t>centrosome,nucleus,nucleoplasm,nucleolus,cytosol,ribosome,focal adhesion,membrane,cytosolic ribosome,synapse,cytosolic small ribosomal subunit,macromolecular complex,ribonucleoprotein complex,small-subunit processome</t>
  </si>
  <si>
    <t>RNA binding,mRNA 3'-UTR binding,structural constituent of ribosome,protein binding,protein kinase binding,mRNA 5'-UTR binding,ubiquitin ligase inhibitor activity</t>
  </si>
  <si>
    <t>neural tube closure,cytoplasmic translation,rRNA processing,translation,positive regulation of gene expression,cell differentiation,ribosomal small subunit biogenesis,protein stabilization,positive regulation of intrinsic apoptotic signaling pathway by p53 class mediator,negative regulation of ubiquitin protein ligase activity,negative regulation of protein ubiquitination involved in ubiquitin-dependent protein catabolic process</t>
  </si>
  <si>
    <t>A0A0A6YYI3;Q9NQ55</t>
  </si>
  <si>
    <t>PPAN-P2RY11;PPAN</t>
  </si>
  <si>
    <t>Protein PPAN-P2RY11;Suppressor of SWI4 1 homolog</t>
  </si>
  <si>
    <t>;nucleus,nucleolus,preribosome, large subunit precursor</t>
  </si>
  <si>
    <t>;RNA binding,rRNA binding</t>
  </si>
  <si>
    <t>;rRNA processing,ribosomal large subunit assembly</t>
  </si>
  <si>
    <t>Q13283</t>
  </si>
  <si>
    <t>Ras GTPase-activating protein-binding protein 1</t>
  </si>
  <si>
    <t>nucleus,cytoplasm,cytosol,focal adhesion,cytoplasmic stress granule,perikaryon,ribonucleoprotein complex</t>
  </si>
  <si>
    <t>DNA binding,DNA helicase activity,RNA binding,RNA helicase activity,endonuclease activity,protein binding,ATP binding,ATPase activity,DNA/RNA helicase activity,mRNA binding</t>
  </si>
  <si>
    <t>Ras protein signal transduction,positive regulation of type I interferon production,DNA duplex unwinding,stress granule assembly,innate immune response,defense response to virus,Requires Ontology,negative regulation of canonical Wnt signaling pathway,nucleic acid phosphodiester bond hydrolysis</t>
  </si>
  <si>
    <t>60S ribosomal protein L23</t>
  </si>
  <si>
    <t>nucleoplasm,nucleolus,cytoplasm,cytosol,ribosome,focal adhesion,membrane,cytosolic large ribosomal subunit,cytosolic ribosome,extracellular exosome,macromolecular complex</t>
  </si>
  <si>
    <t>transcription coactivator binding,RNA binding,structural constituent of ribosome,protein binding,ubiquitin protein ligase binding,ubiquitin ligase inhibitor activity,large ribosomal subunit rRNA binding</t>
  </si>
  <si>
    <t>G1 to G0 transition,regulation of G1 to G0 transition,negative regulation of transcription from RNA polymerase II promoter,cytoplasmic translation,translation,ribosomal protein import into nucleus,positive regulation of cell proliferation,positive regulation of gene expression,protein-DNA complex disassembly,protein stabilization,cellular response to actinomycin D,positive regulation of signal transduction by p53 class mediator,negative regulation of ubiquitin protein ligase activity,negative regulation of protein ubiquitination involved in ubiquitin-dependent protein catabolic process</t>
  </si>
  <si>
    <t>Q96GA3</t>
  </si>
  <si>
    <t>LTV1</t>
  </si>
  <si>
    <t>Protein LTV1 homolog</t>
  </si>
  <si>
    <t>nucleoplasm,cytosol,preribosome, small subunit precursor,nucleus</t>
  </si>
  <si>
    <t>protein binding</t>
  </si>
  <si>
    <t>ribosomal small subunit export from nucleus,ribosomal small subunit biogenesis</t>
  </si>
  <si>
    <t>B0QYK0;Q01844</t>
  </si>
  <si>
    <t>EWSR1</t>
  </si>
  <si>
    <t>RNA-binding protein EWS</t>
  </si>
  <si>
    <t>;nucleoplasm,nucleolus,cytoplasm,plasma membrane,Cajal body,nucleus</t>
  </si>
  <si>
    <t>;RNA binding,protein binding,calmodulin binding,identical protein binding,metal ion binding,transcription cofactor activity</t>
  </si>
  <si>
    <t>;regulation of transcription, DNA-templated</t>
  </si>
  <si>
    <t>UPF0488 protein C8orf33</t>
  </si>
  <si>
    <t>Q9NZ01</t>
  </si>
  <si>
    <t>TECR</t>
  </si>
  <si>
    <t>Very-long-chain enoyl-CoA reductase</t>
  </si>
  <si>
    <t>nucleus,endoplasmic reticulum,endoplasmic reticulum membrane,integral component of endoplasmic reticulum membrane</t>
  </si>
  <si>
    <t>protein binding,very-long-chain-acyl-CoA dehydrogenase activity,Requires Ontology,oxidoreductase activity</t>
  </si>
  <si>
    <t>sphingolipid metabolic process,fatty acid elongation,long-chain fatty-acyl-CoA biosynthetic process,very long-chain fatty acid biosynthetic process</t>
  </si>
  <si>
    <t>Poly(rC)-binding protein 1</t>
  </si>
  <si>
    <t>nucleoplasm,cytoplasm,cytosol,membrane,nuclear speck,cytoplasmic ribonucleoprotein granule,extracellular exosome,nucleus</t>
  </si>
  <si>
    <t>RNA polymerase II transcription factor activity, sequence-specific DNA binding,single-stranded DNA binding,RNA binding,mRNA binding,protein binding,cadherin binding,sequence-specific single stranded DNA binding</t>
  </si>
  <si>
    <t>viral RNA genome replication,regulation of gene expression,regulation of RNA metabolic process,positive regulation of transcription from RNA polymerase II promoter</t>
  </si>
  <si>
    <t>Q9UKM9</t>
  </si>
  <si>
    <t>RNA-binding protein Raly</t>
  </si>
  <si>
    <t>nucleus,catalytic step 2 spliceosome</t>
  </si>
  <si>
    <t>transcription cofactor activity,RNA binding,protein binding</t>
  </si>
  <si>
    <t>mRNA splicing, via spliceosome,regulation of transcription, DNA-templated,cholesterol homeostasis,regulation of nucleic acid-templated transcription</t>
  </si>
  <si>
    <t>P78362</t>
  </si>
  <si>
    <t>SRSF protein kinase 2</t>
  </si>
  <si>
    <t>chromatin,nucleus,nucleoplasm,nucleolus,cytoplasm,cytosol,nuclear speck</t>
  </si>
  <si>
    <t>magnesium ion binding,RNA binding,protein serine/threonine kinase activity,protein serine/threonine/tyrosine kinase activity,protein binding,ATP binding,14-3-3 protein binding,Requires Ontology</t>
  </si>
  <si>
    <t>spliceosomal complex assembly,angiogenesis,protein phosphorylation,positive regulation of cell proliferation,RNA splicing,positive regulation of gene expression,peptidyl-serine phosphorylation,cell differentiation,nuclear speck organization,intracellular signal transduction,positive regulation of neuron apoptotic process,positive regulation of viral genome replication,negative regulation of viral genome replication,innate immune response,positive regulation of cell cycle,regulation of mRNA splicing, via spliceosome,Requires Ontology,regulation of mRNA processing</t>
  </si>
  <si>
    <t>60S ribosomal protein L13a</t>
  </si>
  <si>
    <t>nucleus,nucleolus,cytoplasm,cytosol,focal adhesion,membrane,cytosolic large ribosomal subunit,cytosolic ribosome,large ribosomal subunit,GAIT complex,ribonucleoprotein complex,ribosome</t>
  </si>
  <si>
    <t>RNA binding,structural constituent of ribosome,mRNA binding</t>
  </si>
  <si>
    <t>cytoplasmic translation,translation,negative regulation of translation,cellular response to interferon-gamma,negative regulation of formation of translation preinitiation complex</t>
  </si>
  <si>
    <t>C9JJ19;P82930</t>
  </si>
  <si>
    <t>MRPS34</t>
  </si>
  <si>
    <t>28S ribosomal protein S34, mitochondrial;28S ribosomal protein S34, mitochondrial</t>
  </si>
  <si>
    <t>;mitochondrion,mitochondrial inner membrane,mitochondrial small ribosomal subunit</t>
  </si>
  <si>
    <t>;structural constituent of ribosome</t>
  </si>
  <si>
    <t>;mitochondrial translation</t>
  </si>
  <si>
    <t>Q14444</t>
  </si>
  <si>
    <t>CAPRIN1</t>
  </si>
  <si>
    <t>Caprin-1</t>
  </si>
  <si>
    <t>cytoplasmic mRNA processing body,cytoplasm,cytosol,cytoplasmic stress granule,membrane,lamellipodium,dendrite,cell leading edge,postsynapse,glutamatergic synapse</t>
  </si>
  <si>
    <t>negative regulation of translation,positive regulation of dendrite morphogenesis,positive regulation of dendritic spine morphogenesis</t>
  </si>
  <si>
    <t>Q5T3I0</t>
  </si>
  <si>
    <t>G patch domain-containing protein 4</t>
  </si>
  <si>
    <t>nucleolus</t>
  </si>
  <si>
    <t>regulation of ribosome biogenesis</t>
  </si>
  <si>
    <t>THO complex subunit 4</t>
  </si>
  <si>
    <t>chromosome, telomeric region,nucleus,nucleoplasm,cytoplasm,cytosol,membrane,nuclear speck,extracellular exosome,transcription export complex,catalytic step 2 spliceosome</t>
  </si>
  <si>
    <t>RNA binding,protein binding,Requires Ontology,mRNA binding</t>
  </si>
  <si>
    <t>regulation of DNA recombination,mRNA splicing, via spliceosome,osteoblast differentiation,RNA export from nucleus,mRNA export from nucleus,replication fork processing,positive regulation of DNA-templated transcription, elongation,viral mRNA export from host cell nucleus</t>
  </si>
  <si>
    <t>Q9Y3B9</t>
  </si>
  <si>
    <t>RRP15</t>
  </si>
  <si>
    <t>RRP15-like protein</t>
  </si>
  <si>
    <t>Small nuclear ribonucleoprotein-associated protein N (Fragment);Small nuclear ribonucleoprotein-associated proteins B and B';Small nuclear ribonucleoprotein-associated protein N</t>
  </si>
  <si>
    <t>;nucleus,nucleoplasm,cytosol,spliceosomal complex,U7 snRNP,U1 snRNP,U4 snRNP,U12-type spliceosomal complex,telomerase holoenzyme complex,small nuclear ribonucleoprotein complex,methylosome,SMN-Sm protein complex,U4/U6 x U5 tri-snRNP complex,U2-type precatalytic spliceosome,U2-type catalytic step 2 spliceosome,catalytic step 2 spliceosome,histone pre-mRNA 3'end processing complex,U2-type prespliceosome,U2 snRNP,U5 snRNP,cytoplasm;nucleoplasm,spliceosomal complex,small nuclear ribonucleoprotein complex,U2-type prespliceosome,U5 snRNP,catalytic step 2 spliceosome,U2 snRNP,U1 snRNP,U4 snRNP,cytoplasm,U4/U6 x U5 tri-snRNP complex</t>
  </si>
  <si>
    <t>;RNA binding,protein binding,telomerase RNA binding,histone pre-mRNA DCP binding,U1 snRNP binding,U2 snRNP binding;RNA binding,protein binding</t>
  </si>
  <si>
    <t>;protein methylation,spliceosomal snRNP assembly,mRNA splicing, via spliceosome,brain development,RNA splicing;RNA splicing,mRNA splicing, via spliceosome</t>
  </si>
  <si>
    <t>P26196</t>
  </si>
  <si>
    <t>Probable ATP-dependent RNA helicase DDX6</t>
  </si>
  <si>
    <t>cytoplasmic mRNA processing body,nucleus,cytoplasm,cytosol,cytoplasmic stress granule,membrane,cytoplasmic ribonucleoprotein granule,RISC complex</t>
  </si>
  <si>
    <t>RNA binding,RNA helicase activity,helicase activity,protein binding,ATP binding,ATPase activity,protein domain specific binding,cadherin binding,mRNA binding</t>
  </si>
  <si>
    <t>cytoplasmic mRNA processing body assembly,negative regulation of translation,viral RNA genome packaging,stem cell population maintenance,negative regulation of neuron differentiation,Requires Ontology,stress granule assembly</t>
  </si>
  <si>
    <t>P17987</t>
  </si>
  <si>
    <t>TCP1</t>
  </si>
  <si>
    <t>T-complex protein 1 subunit alpha</t>
  </si>
  <si>
    <t>pericentriolar material,heterochromatin,acrosomal vesicle,Golgi apparatus,centrosome,cytosol,chaperonin-containing T-complex,microtubule,cell body,extracellular exosome,zona pellucida receptor complex</t>
  </si>
  <si>
    <t>RNA binding,protein binding,ATP binding,ATPase activity,ubiquitin protein ligase binding,protein binding involved in protein folding,unfolded protein binding</t>
  </si>
  <si>
    <t>protein folding,tubulin complex assembly,binding of sperm to zona pellucida,positive regulation of telomere maintenance via telomerase,translocation of peptides or proteins into host cell cytoplasm,protein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body,regulation of macrophage apoptotic process</t>
  </si>
  <si>
    <t>La-related protein 1</t>
  </si>
  <si>
    <t>polysomal ribosome,cytoplasm,cytoplasmic stress granule,membrane,cytosol</t>
  </si>
  <si>
    <t>RNA cap binding,RNA 7-methylguanosine cap binding,RNA binding,mRNA 3'-UTR binding,protein binding,eukaryotic initiation factor 4E binding,translation activator activity,translation initiation factor binding,ribosomal small subunit binding,cadherin binding,mRNA 5'-UTR binding</t>
  </si>
  <si>
    <t>translational initiation,cell proliferation,posttranscriptional regulation of gene expression,positive regulation of macroautophagy,negative regulation of translation,TOR signaling,TORC1 signaling,positive regulation of viral genome replication,negative regulation of translational initiation,positive regulation of translational initiation,mRNA stabilization,cellular response to rapamycin,response to amino acid starvation,positive regulation of translation</t>
  </si>
  <si>
    <t>F8WAJ0</t>
  </si>
  <si>
    <t>RNA helicase</t>
  </si>
  <si>
    <t>Myb-binding protein 1A</t>
  </si>
  <si>
    <t>nucleus,nucleoplasm,nucleolus,cytoplasm,membrane,intracellular membrane-bounded organelle,Requires Ontology,NLS-dependent protein nuclear import complex</t>
  </si>
  <si>
    <t>transcription corepressor activity,RNA binding,transcription factor binding,E-box binding,sequence-specific DNA binding</t>
  </si>
  <si>
    <t>regulation of G1 to G0 transition,osteoblast differentiation,regulation of transcription, DNA-templated,respiratory electron transport chain,circadian regulation of gene expression,cellular response to glucose starvation,ribosome biogenesis,negative regulation of transcription, DNA-templated,positive regulation of transcription from RNA polymerase III promoter,intrinsic apoptotic signaling pathway by p53 class mediator,positive regulation of anoikis</t>
  </si>
  <si>
    <t>Q92615</t>
  </si>
  <si>
    <t>La-related protein 4B</t>
  </si>
  <si>
    <t>nucleolus,cytosol,cytoplasmic stress granule,membrane,polysomal ribosome</t>
  </si>
  <si>
    <t>RNA binding,mRNA 3'-UTR binding,protein binding</t>
  </si>
  <si>
    <t>positive regulation of translation,Requires Ontology</t>
  </si>
  <si>
    <t>Q15424</t>
  </si>
  <si>
    <t>SAFB</t>
  </si>
  <si>
    <t>Scaffold attachment factor B1</t>
  </si>
  <si>
    <t>nucleus,nucleoplasm,midbody</t>
  </si>
  <si>
    <t>RNA polymerase II core promoter proximal region sequence-specific DNA binding,chromatin binding,double-stranded DNA binding,RNA binding,protein binding,sequence-specific DNA binding</t>
  </si>
  <si>
    <t>chromatin organization,intracellular estrogen receptor signaling pathway,regulation of mRNA processing,regulation of transcription from RNA polymerase II promoter</t>
  </si>
  <si>
    <t>O14776</t>
  </si>
  <si>
    <t>TCERG1</t>
  </si>
  <si>
    <t>Transcription elongation regulator 1</t>
  </si>
  <si>
    <t>nucleoplasm,nuclear speck,nucleus</t>
  </si>
  <si>
    <t>obsolete transcription elongation regulator activity,transcription coactivator activity,transcription corepressor activity,RNA binding,protein binding,identical protein binding,ubiquitin-like protein conjugating enzyme binding,RNA polymerase II sequence-specific DNA binding transcription factor binding,RNA polymerase binding,transcription cofactor activity</t>
  </si>
  <si>
    <t>negative regulation of transcription from RNA polymerase II promoter,mRNA processing,RNA splicing,positive regulation of transcription elongation from RNA polymerase II promoter,negative regulation of transcription elongation from RNA polymerase II promoter,positive regulation of transcription from RNA polymerase II promoter</t>
  </si>
  <si>
    <t>Q9NUL7</t>
  </si>
  <si>
    <t>Probable ATP-dependent RNA helicase DDX28</t>
  </si>
  <si>
    <t>nucleoplasm,nucleolus,mitochondrion,cytosol,ribonucleoprotein granule,mitochondrial nucleoid</t>
  </si>
  <si>
    <t>RNA binding,RNA helicase activity,ATP binding,ATPase activity,rRNA binding</t>
  </si>
  <si>
    <t>mitochondrial large ribosomal subunit assembly</t>
  </si>
  <si>
    <t>Q9Y4W2</t>
  </si>
  <si>
    <t>LAS1L</t>
  </si>
  <si>
    <t>Ribosomal biogenesis protein LAS1L</t>
  </si>
  <si>
    <t>nucleoplasm,nucleolus,membrane,MLL1 complex,Requires Ontology,preribosome, large subunit precursor</t>
  </si>
  <si>
    <t>RNA binding,endonuclease activity,protein binding</t>
  </si>
  <si>
    <t>nucleic acid phosphodiester bond hydrolysis,maturation of 5.8S rRNA,maturation of LSU-rRNA</t>
  </si>
  <si>
    <t>Q15527</t>
  </si>
  <si>
    <t>SURF2</t>
  </si>
  <si>
    <t>Surfeit locus protein 2</t>
  </si>
  <si>
    <t>P56537</t>
  </si>
  <si>
    <t>EIF6</t>
  </si>
  <si>
    <t>Eukaryotic translation initiation factor 6</t>
  </si>
  <si>
    <t>nucleus,lamin filament,nucleoplasm,cytoplasm,extracellular exosome,preribosome, large subunit precursor,nucleolus,cytosol</t>
  </si>
  <si>
    <t>translation initiation factor activity,protein binding,ribosome binding,ribosomal large subunit binding</t>
  </si>
  <si>
    <t>regulation of glycolytic process,translational initiation,response to insulin,gene silencing by miRNA,miRNA mediated inhibition of translation,mature ribosome assembly,regulation of fatty acid biosynthetic process,regulation of megakaryocyte differentiation,positive regulation of translation,regulation of reactive oxygen species metabolic process,maturation of 5.8S rRNA,ribosomal subunit export from nucleus,assembly of large subunit precursor of preribosome,maturation of LSU-rRNA</t>
  </si>
  <si>
    <t>P08621</t>
  </si>
  <si>
    <t>U1 small nuclear ribonucleoprotein 70 kDa</t>
  </si>
  <si>
    <t>nucleus,nucleoplasm,nuclear speck,spliceosomal complex,U1 snRNP,U2-type prespliceosome</t>
  </si>
  <si>
    <t>RNA binding,protein binding,U1 snRNA binding,snRNA binding,mRNA binding</t>
  </si>
  <si>
    <t>mRNA splicing, via spliceosome,regulation of ATPase activity,regulation of RNA splicing,positive regulation of mRNA splicing, via spliceosome,negative regulation of protein refolding,negative regulation of chaperone-mediated autophagy</t>
  </si>
  <si>
    <t>Tubulin beta-2B chain</t>
  </si>
  <si>
    <t>nucleus,microtubule,microtubule cytoskeleton,Requires Ontology,cytoplasm</t>
  </si>
  <si>
    <t>GTPase activity,protein binding,protein heterodimerization activity,structural constituent of cytoskeleton,GTP binding</t>
  </si>
  <si>
    <t>neuron migration,microtubule-based process,modulation of synaptic transmission,positive regulation of axon guidance,embryonic brain development,microtubule cytoskeleton organization,mitotic cell cycle</t>
  </si>
  <si>
    <t>Q2NL82</t>
  </si>
  <si>
    <t>Pre-rRNA-processing protein TSR1 homolog</t>
  </si>
  <si>
    <t>nucleoplasm,nucleolus,cytosol,preribosome, small subunit precursor</t>
  </si>
  <si>
    <t>RNA binding,protein binding,U3 snoRNA binding,GTP binding,GTPase activity</t>
  </si>
  <si>
    <t>maturation of SSU-rRNA from tricistronic rRNA transcript (SSU-rRNA, 5.8S rRNA, LSU-rRNA),endonucleolytic cleavage of tricistronic rRNA transcript (SSU-rRNA, 5.8S rRNA, LSU-rRNA)</t>
  </si>
  <si>
    <t>Q13595</t>
  </si>
  <si>
    <t>Transformer-2 protein homolog alpha</t>
  </si>
  <si>
    <t>nucleus,nucleoplasm,nucleolus,intracellular membrane-bounded organelle,spliceosomal complex</t>
  </si>
  <si>
    <t>mRNA splicing, via spliceosome,positive regulation of mRNA splicing, via spliceosome</t>
  </si>
  <si>
    <t>Q9Y399</t>
  </si>
  <si>
    <t>MRPS2</t>
  </si>
  <si>
    <t>28S ribosomal protein S2, mitochondrial</t>
  </si>
  <si>
    <t>Double-stranded RNA-binding protein Staufen homolog 1</t>
  </si>
  <si>
    <t>cytoplasm,endoplasmic reticulum,rough endoplasmic reticulum,cytosol,plasma membrane,cytoplasmic stress granule,membrane,dendrite,cytoplasmic ribonucleoprotein granule,neuronal cell body,cell body,extracellular exosome,glutamatergic synapse,microtubule associated complex</t>
  </si>
  <si>
    <t>RNA binding,double-stranded RNA binding,protein binding,protein phosphatase 1 binding</t>
  </si>
  <si>
    <t>cellular response to oxidative stress,positive regulation of viral genome replication,positive regulation by virus of viral protein levels in host cell,modification of postsynaptic structure,positive regulation of long-term synaptic potentiation</t>
  </si>
  <si>
    <t>60S ribosomal protein L37a</t>
  </si>
  <si>
    <t>nucleus,cytosol,focal adhesion,cytosolic large ribosomal subunit,cytosolic ribosome,extracellular exosome</t>
  </si>
  <si>
    <t>RNA binding,structural constituent of ribosome,protein binding,metal ion binding</t>
  </si>
  <si>
    <t>P82675</t>
  </si>
  <si>
    <t>28S ribosomal protein S5, mitochondrial</t>
  </si>
  <si>
    <t>A0A087WTP3;Q92945</t>
  </si>
  <si>
    <t>Far upstream element-binding protein 2</t>
  </si>
  <si>
    <t>;nucleoplasm,cytosol,membrane,cytoplasm,nucleus</t>
  </si>
  <si>
    <t>;DNA binding,RNA binding,protein binding,mRNA 3'-UTR AU-rich region binding,mRNA binding</t>
  </si>
  <si>
    <t>;RNA splicing, via transesterification reactions,regulation of transcription, DNA-templated,mRNA processing,RNA splicing,miRNA metabolic process,negative regulation of low-density lipoprotein particle clearance,regulation of mRNA stability,negative regulation of nitric oxide biosynthetic process,mRNA transport,positive regulation of mRNA catabolic process,3'-UTR-mediated mRNA destabilization,cellular response to cytokine stimulus,regulation of gene expression</t>
  </si>
  <si>
    <t>P62995</t>
  </si>
  <si>
    <t>TRA2B</t>
  </si>
  <si>
    <t>Transformer-2 protein homolog beta</t>
  </si>
  <si>
    <t>nucleus,nuclear inner membrane,nucleoplasm,spliceosomal complex,macromolecular complex</t>
  </si>
  <si>
    <t>RNA binding,mRNA binding,protein binding,protein domain specific binding,pre-mRNA binding,identical protein binding</t>
  </si>
  <si>
    <t>RNA splicing, via transesterification reactions,regulation of alternative mRNA splicing, via spliceosome,mRNA splicing, via spliceosome,cerebral cortex regionalization,regulation of RNA splicing,positive regulation of mRNA splicing, via spliceosome,cellular response to glucose stimulus,embryonic brain development</t>
  </si>
  <si>
    <t>M0R2Z9;Q8IX01</t>
  </si>
  <si>
    <t>SURP and G-patch domain-containing protein 2</t>
  </si>
  <si>
    <t>;nucleoplasm,nuclear body</t>
  </si>
  <si>
    <t>;RNA binding</t>
  </si>
  <si>
    <t>;mRNA processing,RNA splicing</t>
  </si>
  <si>
    <t>Insulin-like growth factor 2 mRNA-binding protein 1</t>
  </si>
  <si>
    <t>nucleoplasm,cytoplasm,cytosol,cytoplasmic stress granule,lamellipodium,filopodium,growth cone,neuronal cell body,dendritic spine,perinuclear region of cytoplasm,CRD-mediated mRNA stability complex,ribonucleoprotein complex,nucleus</t>
  </si>
  <si>
    <t>RNA binding,mRNA binding,mRNA 3'-UTR binding,protein binding,translation regulator activity,mRNA 5'-UTR binding</t>
  </si>
  <si>
    <t>regulation of cytokine production,regulation of mRNA stability involved in response to stress,negative regulation of translation,pallium cell proliferation in forebrain,mRNA transport,CRD-mediated mRNA stabilization,neuronal stem cell population maintenance,Requires Ontology,negative regulation of nuclear-transcribed mRNA catabolic process, deadenylation-dependent decay,positive regulation of cytoplasmic translation,nervous system development,regulation of gene expression,regulation of RNA metabolic process</t>
  </si>
  <si>
    <t>Q9H7B2</t>
  </si>
  <si>
    <t>RPF2</t>
  </si>
  <si>
    <t>Ribosome production factor 2 homolog</t>
  </si>
  <si>
    <t>nucleoplasm,chromosome,nucleolus</t>
  </si>
  <si>
    <t>RNA binding,protein binding,5S rRNA binding,rRNA binding</t>
  </si>
  <si>
    <t>ribosomal large subunit biogenesis,regulation of signal transduction by p53 class mediator,protein localization to nucleolus,ribosomal large subunit assembly,maturation of LSU-rRNA from tricistronic rRNA transcript (SSU-rRNA, 5.8S rRNA, LSU-rRNA)</t>
  </si>
  <si>
    <t>Q9BYN8</t>
  </si>
  <si>
    <t>MRPS26</t>
  </si>
  <si>
    <t>28S ribosomal protein S26, mitochondrial</t>
  </si>
  <si>
    <t>nucleoplasm,mitochondrion,mitochondrial inner membrane,mitochondrial small ribosomal subunit</t>
  </si>
  <si>
    <t>Q01105</t>
  </si>
  <si>
    <t>SET</t>
  </si>
  <si>
    <t>Protein SET</t>
  </si>
  <si>
    <t>Q92552</t>
  </si>
  <si>
    <t>MRPS27</t>
  </si>
  <si>
    <t>28S ribosomal protein S27, mitochondrial</t>
  </si>
  <si>
    <t>nucleolus,cytoplasm,mitochondrion,mitochondrial inner membrane,mitochondrial small ribosomal subunit</t>
  </si>
  <si>
    <t>tRNA binding,protein binding,rRNA binding,mitochondrial ribosome binding</t>
  </si>
  <si>
    <t>cell proliferation,positive regulation of mitochondrial translation</t>
  </si>
  <si>
    <t>P09661</t>
  </si>
  <si>
    <t>SNRPA1</t>
  </si>
  <si>
    <t>U2 small nuclear ribonucleoprotein A'</t>
  </si>
  <si>
    <t>nucleus,nucleoplasm,nuclear body,nuclear speck,spliceosomal complex,small nuclear ribonucleoprotein complex,U2-type precatalytic spliceosome,U2-type catalytic step 2 spliceosome,catalytic step 2 spliceosome,U2 snRNP</t>
  </si>
  <si>
    <t>RNA binding,protein binding,U2 snRNA binding</t>
  </si>
  <si>
    <t>mRNA splicing, via spliceosome,spermatogenesis,RNA splicing</t>
  </si>
  <si>
    <t>Serine/arginine-rich-splicing factor 1;Serine/arginine-rich splicing factor 1</t>
  </si>
  <si>
    <t>;nucleus,nucleoplasm,cytoplasm,nuclear speck,catalytic step 2 spliceosome</t>
  </si>
  <si>
    <t>;RNA binding,mRNA binding,protein binding,DNA topoisomerase binding</t>
  </si>
  <si>
    <t>;alternative mRNA splicing, via spliceosome,mRNA 5'-splice site recognition,mRNA splicing, via spliceosome,mRNA splice site selection,mRNA processing,regulation of RNA splicing,mRNA transport</t>
  </si>
  <si>
    <t>P05198</t>
  </si>
  <si>
    <t>EIF2S1</t>
  </si>
  <si>
    <t>Eukaryotic translation initiation factor 2 subunit 1</t>
  </si>
  <si>
    <t>nucleus,cytosol,cytoplasmic stress granule,membrane,synapse,extracellular exosome,glial limiting end-foot,polysome,eukaryotic translation initiation factor 2 complex,eukaryotic translation initiation factor 2B complex,translation initiation ternary complex,multi-eIF complex,eukaryotic 48S preinitiation complex</t>
  </si>
  <si>
    <t>RNA binding,translation initiation factor activity,protein binding,ribosome binding</t>
  </si>
  <si>
    <t>translational initiation,aging,negative regulation of translational initiation in response to stress,stress granule assembly,cellular response to amino acid starvation,cellular response to oxidative stress,cellular response to heat,cellular response to UV,response to endoplasmic reticulum stress,PERK-mediated unfolded protein response,regulation of translational initiation in response to stress,protein autophosphorylation,positive regulation of neuron death,negative regulation of guanyl-nucleotide exchange factor activity,response to manganese-induced endoplasmic reticulum stress,positive regulation of type B pancreatic cell apoptotic process</t>
  </si>
  <si>
    <t>60S ribosomal protein L36</t>
  </si>
  <si>
    <t>nucleolus,cytoplasm,cytosol,membrane,cytosolic large ribosomal subunit,cytosolic ribosome,polysomal ribosome</t>
  </si>
  <si>
    <t>Q9BXP5</t>
  </si>
  <si>
    <t>SRRT</t>
  </si>
  <si>
    <t>Serrate RNA effector molecule homolog</t>
  </si>
  <si>
    <t>nucleoplasm,cytoplasm,macromolecular complex,ribonucleoprotein complex,nuclear body</t>
  </si>
  <si>
    <t>DNA binding,RNA binding,protein binding,protein binding, bridging,Requires Ontology</t>
  </si>
  <si>
    <t>regulation of transcription, DNA-templated,mRNA processing,primary miRNA processing,response to arsenic-containing substance,positive regulation of neurogenesis,neuronal stem cell population maintenance</t>
  </si>
  <si>
    <t>Q12904</t>
  </si>
  <si>
    <t>Aminoacyl tRNA synthase complex-interacting multifunctional protein 1</t>
  </si>
  <si>
    <t>extracellular space,nucleus,endoplasmic reticulum,Golgi apparatus,cytosol,cell surface,membrane,aminoacyl-tRNA synthetase multienzyme complex</t>
  </si>
  <si>
    <t>tRNA binding,cytokine activity,protein binding,protein homodimerization activity,GTPase binding</t>
  </si>
  <si>
    <t>angiogenesis,negative regulation of endothelial cell proliferation,translation,apoptotic process,inflammatory response,signal transduction,cell-cell signaling,leukocyte migration,positive regulation of glucagon secretion</t>
  </si>
  <si>
    <t>E7EU96;P68400</t>
  </si>
  <si>
    <t>CSNK2A1</t>
  </si>
  <si>
    <t>Casein kinase II subunit alpha</t>
  </si>
  <si>
    <t>;nucleus,nucleoplasm,cytosol,plasma membrane,protein kinase CK2 complex,Sin3 complex,NuRD complex</t>
  </si>
  <si>
    <t>;protein serine/threonine kinase activity,protein serine/threonine/tyrosine kinase activity,protein binding,ATP binding,kinase activity,identical protein binding,protein N-terminus binding,Hsp90 protein binding,Requires Ontology</t>
  </si>
  <si>
    <t>;protein phosphorylation,apoptotic process,cell cycle,signal transduction,positive regulation of cell proliferation,Wnt signaling pathway,peptidyl-serine phosphorylation,peptidyl-threonine phosphorylation,positive regulation of Wnt signaling pathway,positive regulation of cell growth,negative regulation of cysteine-type endopeptidase activity involved in apoptotic process,positive regulation of protein catabolic process,rhythmic process,chaperone-mediated protein folding,Requires Ontology,negative regulation of protein ubiquitination involved in ubiquitin-dependent protein catabolic process,negative regulation of apoptotic signaling pathway,regulation of cell cycle</t>
  </si>
  <si>
    <t>F5H4R6;P55209</t>
  </si>
  <si>
    <t>NAP1L1</t>
  </si>
  <si>
    <t>Nucleosome assembly protein 1-like 1</t>
  </si>
  <si>
    <t>;nucleus,cytoplasm,membrane,melanosome,chromatin</t>
  </si>
  <si>
    <t>;RNA binding,protein binding,chromatin binding,histone binding</t>
  </si>
  <si>
    <t>;DNA replication,positive regulation of cell proliferation,positive regulation of neurogenesis,positive regulation of neural precursor cell proliferation,nucleosome assembly</t>
  </si>
  <si>
    <t>A2A3R5</t>
  </si>
  <si>
    <t>40S ribosomal protein S6</t>
  </si>
  <si>
    <t>Q9BRT6</t>
  </si>
  <si>
    <t>Protein LLP homolog</t>
  </si>
  <si>
    <t>basal RNA polymerase II transcription machinery binding,RNA binding,protein binding</t>
  </si>
  <si>
    <t>positive regulation of dendritic spine development,dendrite extension</t>
  </si>
  <si>
    <t>Ubiquitin-40S ribosomal protein S27a</t>
  </si>
  <si>
    <t>extracellular space,nucleus,nucleoplasm,nucleolus,cytoplasm,mitochondrial outer membrane,endoplasmic reticulum membrane,cytosol,plasma membrane,endosome membrane,membrane,cytosolic ribosome,endocytic vesicle membrane,vesicle,extracellular exosome,small ribosomal subunit,cytosolic small ribosomal subunit</t>
  </si>
  <si>
    <t>RNA binding,structural constituent of ribosome,protein binding,metal ion binding,ubiquitin protein ligase binding,protein tag</t>
  </si>
  <si>
    <t>cytoplasmic translation,translation,protein ubiquitination,modification-dependent protein catabolic process</t>
  </si>
  <si>
    <t>P60842</t>
  </si>
  <si>
    <t>Eukaryotic initiation factor 4A-I</t>
  </si>
  <si>
    <t>nucleus,cytoplasm,cytosol,membrane,extracellular exosome,eukaryotic translation initiation factor 4F complex</t>
  </si>
  <si>
    <t>RNA cap binding,RNA binding,RNA helicase activity,double-stranded RNA binding,mRNA binding,helicase activity,protein binding,ATP binding,translation factor activity, RNA binding,ATPase activity,translation initiation factor activity</t>
  </si>
  <si>
    <t>cytoplasmic translational initiation</t>
  </si>
  <si>
    <t>Q9BV38</t>
  </si>
  <si>
    <t>WDR18</t>
  </si>
  <si>
    <t>WD repeat-containing protein 18</t>
  </si>
  <si>
    <t>40S ribosomal protein S18</t>
  </si>
  <si>
    <t>postsynaptic density,nucleus,nucleoplasm,cytosol,ribosome,focal adhesion,membrane,cytosolic ribosome,extracellular exosome,small ribosomal subunit,cytosolic small ribosomal subunit</t>
  </si>
  <si>
    <t>Q5RKV6</t>
  </si>
  <si>
    <t>EXOSC6</t>
  </si>
  <si>
    <t>Exosome complex component MTR3</t>
  </si>
  <si>
    <t>nucleus,nucleoplasm,nucleolus,cytosol,exosome (RNase complex),nuclear exosome (RNase complex),cytoplasmic exosome (RNase complex)</t>
  </si>
  <si>
    <t>exoribonuclease activity,RNA binding</t>
  </si>
  <si>
    <t>rRNA processing,RNA processing,RNA catabolic process,DNA deamination,isotype switching,positive regulation of isotype switching,U4 snRNA 3'-end processing,rRNA catabolic process,polyadenylation-dependent snoRNA 3'-end processing,nuclear mRNA surveillance,nuclear-transcribed mRNA catabolic process, exonucleolytic, 3'-5'</t>
  </si>
  <si>
    <t>Q01780</t>
  </si>
  <si>
    <t>Exosome component 10</t>
  </si>
  <si>
    <t>Q8NCA5</t>
  </si>
  <si>
    <t>Protein FAM98A</t>
  </si>
  <si>
    <t>tRNA-splicing ligase complex</t>
  </si>
  <si>
    <t>RNA binding,protein binding,protein methyltransferase activity</t>
  </si>
  <si>
    <t>protein methylation,positive regulation of cell proliferation,positive regulation of gene expression,lysosome localization,positive regulation of ruffle assembly</t>
  </si>
  <si>
    <t>Q06265</t>
  </si>
  <si>
    <t>EXOSC9</t>
  </si>
  <si>
    <t>Exosome complex component RRP45</t>
  </si>
  <si>
    <t>nuclear chromosome,nucleus,nucleoplasm,nucleolus,cytoplasm,cytosol,extracellular exosome,nuclear exosome (RNase complex),exosome (RNase complex),cytoplasmic exosome (RNase complex)</t>
  </si>
  <si>
    <t>exoribonuclease activity,3'-5'-exoribonuclease activity,RNA binding,protein binding,mRNA 3'-UTR AU-rich region binding,RNA polymerase II sequence-specific DNA binding transcription factor binding</t>
  </si>
  <si>
    <t>nuclear-transcribed mRNA catabolic process,rRNA processing,RNA processing,RNA catabolic process,immune response,positive regulation of cell growth,exonucleolytic nuclear-transcribed mRNA catabolic process involved in deadenylation-dependent decay,positive regulation of transcription from RNA polymerase II promoter,nuclear mRNA surveillance,nuclear polyadenylation-dependent rRNA catabolic process,U4 snRNA 3'-end processing,exonucleolytic trimming to generate mature 3'-end of 5.8S rRNA from tricistronic rRNA transcript (SSU-rRNA, 5.8S rRNA, LSU-rRNA),rRNA catabolic process,U5 snRNA 3'-end processing,nuclear polyadenylation-dependent tRNA catabolic process,nuclear-transcribed mRNA catabolic process, exonucleolytic, 3'-5',nuclear polyadenylation-dependent mRNA catabolic process,U1 snRNA 3'-end processing</t>
  </si>
  <si>
    <t>40S ribosomal protein S12</t>
  </si>
  <si>
    <t>nucleoplasm,Golgi apparatus,cytosol,membrane,cytosolic ribosome,intracellular membrane-bounded organelle,cytosolic small ribosomal subunit</t>
  </si>
  <si>
    <t>positive regulation of canonical Wnt signaling pathway,cytoplasmic translation,translation</t>
  </si>
  <si>
    <t>Phosphate carrier protein, mitochondrial</t>
  </si>
  <si>
    <t>mitochondrion,mitochondrial inner membrane,integral component of plasma membrane,membrane,extracellular exosome,integral component of mitochondrial inner membrane</t>
  </si>
  <si>
    <t>phosphate:proton symporter activity,macromolecular complex binding,inorganic phosphate transmembrane transporter activity</t>
  </si>
  <si>
    <t>hydrogen ion transmembrane transport,mitochondrial phosphate ion transmembrane transport,phosphate ion transmembrane transport</t>
  </si>
  <si>
    <t>Lamina-associated polypeptide 2, isoforms beta/gamma</t>
  </si>
  <si>
    <t>Q9HD33</t>
  </si>
  <si>
    <t>MRPL47</t>
  </si>
  <si>
    <t>39S ribosomal protein L47, mitochondrial</t>
  </si>
  <si>
    <t>mitochondrion,mitochondrial inner membrane,mitochondrial large ribosomal subunit</t>
  </si>
  <si>
    <t>molecular_function,structural constituent of ribosome</t>
  </si>
  <si>
    <t>biological_process,mitochondrial translation</t>
  </si>
  <si>
    <t>40S ribosomal protein S25</t>
  </si>
  <si>
    <t>postsynaptic density,nucleus,nucleoplasm,nucleolus,cytosol,ribosome,cytosolic ribosome,extracellular exosome,small ribosomal subunit,cytosolic small ribosomal subunit</t>
  </si>
  <si>
    <t>cytoplasmic translation,rRNA processing,translation,ribosomal small subunit biogenesis</t>
  </si>
  <si>
    <t>P83731</t>
  </si>
  <si>
    <t>60S ribosomal protein L24</t>
  </si>
  <si>
    <t>cytoplasm,endoplasmic reticulum,cytosol,membrane,cytosolic large ribosomal subunit,cytosolic ribosome,synapse,extracellular exosome,polysomal ribosome</t>
  </si>
  <si>
    <t>RNA binding,structural constituent of ribosome,protein binding,cadherin binding,mRNA binding</t>
  </si>
  <si>
    <t>ribosomal large subunit assembly,cytoplasmic translation,translation,exit from mitosis,optic nerve development,retinal ganglion cell axon guidance,retina development in camera-type eye</t>
  </si>
  <si>
    <t>Q13868</t>
  </si>
  <si>
    <t>Exosome complex component RRP4</t>
  </si>
  <si>
    <t>nucleus,nucleoplasm,nucleolus,cytoplasm,cytosol,nuclear exosome (RNase complex),exosome (RNase complex),cytoplasmic exosome (RNase complex)</t>
  </si>
  <si>
    <t>exoribonuclease activity,3'-5'-exoribonuclease activity,protein binding,7S RNA binding,RNA binding</t>
  </si>
  <si>
    <t>rRNA processing,RNA processing,RNA catabolic process,positive regulation of cell growth,polyadenylation-dependent snoRNA 3'-end processing,U4 snRNA 3'-end processing,exonucleolytic trimming to generate mature 3'-end of 5.8S rRNA from tricistronic rRNA transcript (SSU-rRNA, 5.8S rRNA, LSU-rRNA),CUT catabolic process,nuclear mRNA surveillance,nuclear-transcribed mRNA catabolic process, exonucleolytic, 3'-5',nuclear polyadenylation-dependent tRNA catabolic process,exonucleolytic nuclear-transcribed mRNA catabolic process involved in deadenylation-dependent decay,nuclear polyadenylation-dependent rRNA catabolic process</t>
  </si>
  <si>
    <t>60S ribosomal protein L36a-like</t>
  </si>
  <si>
    <t>nucleus,endoplasmic reticulum,cytosol,plasma membrane,cytosolic large ribosomal subunit</t>
  </si>
  <si>
    <t>translation</t>
  </si>
  <si>
    <t>Exosome complex component RRP41</t>
  </si>
  <si>
    <t>nucleus,nucleoplasm,nucleolus,cytoplasm,cytosol,euchromatin,intracellular membrane-bounded organelle,exosome (RNase complex),nuclear exosome (RNase complex),cytoplasmic exosome (RNase complex)</t>
  </si>
  <si>
    <t>exoribonuclease activity,3'-5'-exoribonuclease activity,protein binding,mRNA 3'-UTR AU-rich region binding</t>
  </si>
  <si>
    <t>defense response to virus,maturation of 5.8S rRNA,nuclear-transcribed mRNA catabolic process,rRNA processing,RNA processing,RNA catabolic process,positive regulation of cell growth,DNA deamination,nuclear mRNA surveillance,histone mRNA catabolic process,RNA phosphodiester bond hydrolysis, exonucleolytic,nuclear-transcribed mRNA catabolic process, exonucleolytic, 3'-5',polyadenylation-dependent snoRNA 3'-end processing,rRNA catabolic process,U4 snRNA 3'-end processing</t>
  </si>
  <si>
    <t>P06493</t>
  </si>
  <si>
    <t>CDK1</t>
  </si>
  <si>
    <t>Cyclin-dependent kinase 1</t>
  </si>
  <si>
    <t>mitochondrial matrix,chromosome, telomeric region,nucleus,nucleoplasm,mitochondrion,endoplasmic reticulum membrane,centrosome,cytosol,spindle microtubule,membrane,midbody,extracellular exosome,mitotic spindle,cyclin-dependent protein kinase holoenzyme complex,cytoplasm,cyclin B1-CDK1 complex</t>
  </si>
  <si>
    <t>virus receptor activity,chromatin binding,protein kinase activity,protein serine/threonine kinase activity,cyclin-dependent protein serine/threonine kinase activity,protein serine/threonine/tyrosine kinase activity,protein binding,ATP binding,RNA polymerase II carboxy-terminal domain kinase activity,cyclin binding,Hsp70 protein binding,histone kinase activity,cyclin-dependent protein kinase activity,Requires Ontology</t>
  </si>
  <si>
    <t>G2/M transition of mitotic cell cycle,microtubule cytoskeleton organization,DNA replication,DNA repair,protein phosphorylation,apoptotic process,centrosome cycle,pronuclear fusion,cell aging,cell proliferation,response to xenobiotic stimulus,response to toxic substance,positive regulation of gene expression,negative regulation of gene expression,positive regulation of G2/M transition of mitotic cell cycle,regulation of Schwann cell differentiation,response to organic cyclic compound,response to amine,response to activity,cell migration,histone phosphorylation,protein deubiquitination,peptidyl-serine phosphorylation,peptidyl-threonine phosphorylation,chromosome condensation,epithelial cell differentiation,animal organ regeneration,protein localization to kinetochore,positive regulation of protein import into nucleus,regulation of circadian rhythm,negative regulation of apoptotic process,response to ethanol,positive regulation of DNA replication,regulation of embryonic development,response to cadmium ion,response to copper ion,viral entry into host cell,rhythmic process,response to axon injury,cell division,ventricular cardiac muscle cell development,positive regulation of cardiac muscle cell proliferation,macromolecular complex assembly,cellular response to hydrogen peroxide,ERK1 and ERK2 cascade,Golgi disassembly,positive regulation of protein localization to nucleus,Requires Ontology,mitotic G2 DNA damage checkpoint</t>
  </si>
  <si>
    <t>P50914</t>
  </si>
  <si>
    <t>60S ribosomal protein L14</t>
  </si>
  <si>
    <t>postsynaptic density,cytosol,membrane,cytosolic large ribosomal subunit,cytosolic ribosome,extracellular exosome</t>
  </si>
  <si>
    <t>O15042</t>
  </si>
  <si>
    <t>U2SURP</t>
  </si>
  <si>
    <t>U2 snRNP-associated SURP motif-containing protein</t>
  </si>
  <si>
    <t>nucleus,nucleoplasm</t>
  </si>
  <si>
    <t>RNA processing</t>
  </si>
  <si>
    <t>Q15007</t>
  </si>
  <si>
    <t>WTAP</t>
  </si>
  <si>
    <t>Pre-mRNA-splicing regulator WTAP</t>
  </si>
  <si>
    <t>nucleus,nucleoplasm,cytoplasm,nuclear speck,nuclear membrane,MIS complex</t>
  </si>
  <si>
    <t>protein binding,identical protein binding</t>
  </si>
  <si>
    <t>regulation of alternative mRNA splicing, via spliceosome,mRNA processing,cell cycle,RNA splicing,mRNA methylation</t>
  </si>
  <si>
    <t>C9JYQ9;H0Y8C2;Q6P5R6</t>
  </si>
  <si>
    <t>RPL22L1</t>
  </si>
  <si>
    <t>60S ribosomal protein L22-like 1;60S ribosomal protein L22-like 1 (Fragment);60S ribosomal protein L22-like 1</t>
  </si>
  <si>
    <t>;;ribosome</t>
  </si>
  <si>
    <t>;;protein binding,RNA binding,structural constituent of ribosome</t>
  </si>
  <si>
    <t>;;cytoplasmic translation</t>
  </si>
  <si>
    <t>Q12899</t>
  </si>
  <si>
    <t>TRIM26</t>
  </si>
  <si>
    <t>Tripartite motif-containing protein 26</t>
  </si>
  <si>
    <t>Q96AG4</t>
  </si>
  <si>
    <t>LRRC59</t>
  </si>
  <si>
    <t>Leucine-rich repeat-containing protein 59</t>
  </si>
  <si>
    <t>nuclear envelope,endoplasmic reticulum,endoplasmic reticulum membrane,membrane,integral component of membrane,mitochondrial nucleoid</t>
  </si>
  <si>
    <t>positive regulation of Ras protein signal transduction,signal transduction</t>
  </si>
  <si>
    <t>P42677</t>
  </si>
  <si>
    <t>RPS27</t>
  </si>
  <si>
    <t>40S ribosomal protein S27</t>
  </si>
  <si>
    <t>postsynaptic density,nucleus,nucleoplasm,cytosol,ribosome,cytosolic ribosome,cytosolic small ribosomal subunit</t>
  </si>
  <si>
    <t>DNA binding,RNA binding,structural constituent of ribosome,protein binding,zinc ion binding</t>
  </si>
  <si>
    <t>cytoplasmic translation,rRNA processing,translation,ribosomal small subunit assembly</t>
  </si>
  <si>
    <t>Q13895</t>
  </si>
  <si>
    <t>Bystin</t>
  </si>
  <si>
    <t>nucleoplasm,chromosome,nucleolus,cytosol,membrane,intracellular membrane-bounded organelle,apical part of cell,cytoplasm,preribosome, small subunit precursor</t>
  </si>
  <si>
    <t>RNA binding,protein binding,snoRNA binding</t>
  </si>
  <si>
    <t>maturation of SSU-rRNA from tricistronic rRNA transcript (SSU-rRNA, 5.8S rRNA, LSU-rRNA),trophectodermal cell differentiation,cell proliferation,ribosome biogenesis,regulation of protein localization to nucleolus,rRNA processing</t>
  </si>
  <si>
    <t>40S ribosomal protein S27;40S ribosomal protein S27-like</t>
  </si>
  <si>
    <t>;nucleus,cytosolic small ribosomal subunit</t>
  </si>
  <si>
    <t>;RNA binding,protein binding,translation activator activity,cysteine-type endopeptidase activator activity involved in apoptotic process,metal ion binding,structural constituent of ribosome</t>
  </si>
  <si>
    <t>;translation,activation of cysteine-type endopeptidase activity involved in apoptotic process,DNA damage response, signal transduction by p53 class mediator resulting in transcription of p21 class mediator,mitotic G1 DNA damage checkpoint,intrinsic apoptotic signaling pathway in response to DNA damage by p53 class mediator,positive regulation of translation,ribosomal small subunit assembly</t>
  </si>
  <si>
    <t>Heterogeneous nuclear ribonucleoprotein K</t>
  </si>
  <si>
    <t>chromatin,podosome,nucleus,nucleoplasm,cytoplasm,focal adhesion,cytoplasmic stress granule,membrane,cell projection,extracellular exosome,catalytic step 2 spliceosome,ribonucleoprotein complex</t>
  </si>
  <si>
    <t>DNA binding,RNA binding,protein binding,protein domain specific binding,identical protein binding,cadherin binding,mRNA binding</t>
  </si>
  <si>
    <t>regulation of low-density lipoprotein particle clearance,positive regulation of receptor-mediated endocytosis,Requires Ontology,negative regulation of apoptotic process,mRNA splicing, via spliceosome,RNA processing,signal transduction,negative regulation of transcription, DNA-templated,positive regulation of transcription from RNA polymerase II promoter,negative regulation of mRNA splicing, via spliceosome,regulation of intrinsic apoptotic signaling pathway in response to DNA damage by p53 class mediator,regulation of mRNA splicing, via spliceosome,regulation of gene expression,regulation of transcription from RNA polymerase II promoter</t>
  </si>
  <si>
    <t>O75494;Q5JRI1</t>
  </si>
  <si>
    <t>Serine/arginine-rich splicing factor 10;Serine/arginine-rich-splicing factor 10</t>
  </si>
  <si>
    <t>nucleus,nucleoplasm,cytoplasm,cytosol,nuclear speck,dendrite,neuronal cell body,axon terminus;</t>
  </si>
  <si>
    <t>RNA binding,protein binding,RS domain binding,unfolded protein binding;</t>
  </si>
  <si>
    <t>spliceosomal tri-snRNP complex assembly,RNA splicing, via transesterification reactions,mRNA splicing, via spliceosome,regulation of transcription, DNA-templated,mRNA splice site selection,cytosolic transport,regulation of mRNA splicing, via spliceosome,negative regulation of mRNA splicing, via spliceosome;</t>
  </si>
  <si>
    <t>Q13263</t>
  </si>
  <si>
    <t>TRIM28</t>
  </si>
  <si>
    <t>Transcription intermediary factor 1-beta</t>
  </si>
  <si>
    <t>euchromatin,heterochromatin,nucleus,nucleoplasm,macromolecular complex,RNA polymerase II transcription factor complex,chromatin</t>
  </si>
  <si>
    <t>DNA binding,chromatin binding,transcription coactivator activity,transcription corepressor activity,RNA binding,protein kinase activity,ubiquitin-protein transferase activity,protein binding,zinc ion binding,SUMO transferase activity,ubiquitin protein ligase binding,Krueppel-associated box domain binding,chromo shadow domain binding,promoter-specific chromatin binding</t>
  </si>
  <si>
    <t>negative regulation of transcription from RNA polymerase II promoter,epithelial to mesenchymal transition,DNA repair,chromatin organization,Ras protein signal transduction,embryo implantation,protein ubiquitination,protein sumoylation,positive regulation of protein import into nucleus,DNA methylation involved in embryo development,positive regulation of DNA binding,negative regulation by host of viral release from host cell,innate immune response,positive regulation of DNA repair,negative regulation of single stranded viral RNA replication via double stranded DNA intermediate,negative regulation of transcription, DNA-templated,positive regulation of transcription, DNA-templated,protein autophosphorylation,convergent extension involved in axis elongation,embryonic placenta morphogenesis,positive regulation of methylation-dependent chromatin silencing,negative regulation of DNA demethylation,regulation of genetic imprinting</t>
  </si>
  <si>
    <t>P12004</t>
  </si>
  <si>
    <t>PCNA</t>
  </si>
  <si>
    <t>Proliferating cell nuclear antigen</t>
  </si>
  <si>
    <t>chromosome, telomeric region,chromatin,nucleus,nuclear lamina,nucleoplasm,replication fork,centrosome,nuclear body,nuclear replication fork,PCNA complex,extracellular exosome,cyclin-dependent protein kinase holoenzyme complex,replisome,PCNA-p21 complex</t>
  </si>
  <si>
    <t>purine-specific mismatch base pair DNA N-glycosylase activity,chromatin binding,damaged DNA binding,protein binding,protein C-terminus binding,enzyme binding,estrogen receptor binding,receptor tyrosine kinase binding,dinucleotide insertion or deletion binding,MutLalpha complex binding,histone acetyltransferase binding,identical protein binding,macromolecular complex binding,DNA polymerase binding,DNA polymerase processivity factor activity</t>
  </si>
  <si>
    <t>negative regulation of transcription from RNA polymerase II promoter,base-excision repair, gap-filling,mismatch repair,heart development,translesion synthesis,epithelial cell differentiation,replication fork processing,positive regulation of deoxyribonuclease activity,response to estradiol,cellular response to UV,estrous cycle,positive regulation of DNA repair,positive regulation of DNA replication,response to cadmium ion,cellular response to hydrogen peroxide,cellular response to xenobiotic stimulus,response to dexamethasone,liver regeneration,positive regulation of DNA-directed DNA polymerase activity,response to L-glutamate,mitotic telomere maintenance via semi-conservative replication,leading strand elongation</t>
  </si>
  <si>
    <t>60S ribosomal protein L10a</t>
  </si>
  <si>
    <t>nucleus,cytosol,focal adhesion,membrane,cytosolic large ribosomal subunit,cytosolic ribosome,extracellular exosome,polysomal ribosome</t>
  </si>
  <si>
    <t>A0A0B4J220</t>
  </si>
  <si>
    <t>C11orf98</t>
  </si>
  <si>
    <t>Chromosome 11 open reading frame 48, isoform CRA_c</t>
  </si>
  <si>
    <t>P62841</t>
  </si>
  <si>
    <t>40S ribosomal protein S15</t>
  </si>
  <si>
    <t>nucleus,nucleoplasm,cytosol,focal adhesion,membrane,cytosolic ribosome,synapse,cytosolic small ribosomal subunit</t>
  </si>
  <si>
    <t>DNA binding,RNA binding,structural constituent of ribosome,protein binding,MDM2/MDM4 family protein binding,ubiquitin ligase inhibitor activity</t>
  </si>
  <si>
    <t>ribosomal small subunit export from nucleus,osteoblast differentiation,cytoplasmic translation,rRNA processing,translation,ribosomal small subunit biogenesis,liver regeneration,positive regulation of signal transduction by p53 class mediator,negative regulation of ubiquitin protein ligase activity,ribosomal small subunit assembly</t>
  </si>
  <si>
    <t>Q13123</t>
  </si>
  <si>
    <t>IK</t>
  </si>
  <si>
    <t>Protein Red</t>
  </si>
  <si>
    <t>nuclear chromosome,mitotic spindle pole,nucleus,nucleoplasm,cytoplasm,nuclear speck,U2-type precatalytic spliceosome</t>
  </si>
  <si>
    <t>mitotic cell cycle,mRNA splicing, via spliceosome,mitotic spindle assembly checkpoint,protein localization to kinetochore</t>
  </si>
  <si>
    <t>nucleus,nucleoplasm,nucleolus,endoplasmic reticulum,cytosol,membrane,cytosolic ribosome,dendrite,cytoplasmic ribonucleoprotein granule,cell body,perinuclear region of cytoplasm,polysome,small ribosomal subunit,cytosolic small ribosomal subunit,ribonucleoprotein complex</t>
  </si>
  <si>
    <t>RNA binding,structural constituent of ribosome,protein binding,protein kinase binding</t>
  </si>
  <si>
    <t>G1/S transition of mitotic cell cycle,placenta development,cytoplasmic translation,T cell proliferation involved in immune response,rRNA processing,translation,activation-induced cell death of T cells,gastrulation,positive regulation of cell proliferation,oogenesis stage,TOR signaling,T cell differentiation in thymus,ribosomal small subunit biogenesis,glucose homeostasis,positive regulation of apoptotic process,negative regulation of apoptotic process,erythrocyte development</t>
  </si>
  <si>
    <t>Q9Y2R4</t>
  </si>
  <si>
    <t>Probable ATP-dependent RNA helicase DDX52</t>
  </si>
  <si>
    <t>nucleoplasm,nucleolus,membrane</t>
  </si>
  <si>
    <t>maturation of SSU-rRNA</t>
  </si>
  <si>
    <t>DNA replication licensing factor MCM7</t>
  </si>
  <si>
    <t>nucleolus,chromosome, telomeric region,chromatin,nucleus,nucleoplasm,cytosol,membrane,MCM complex,CMG complex</t>
  </si>
  <si>
    <t>DNA binding,DNA helicase activity,protein binding,ATP binding,ATPase activity,single-stranded DNA binding,single-stranded DNA-dependent ATP-dependent DNA helicase activity</t>
  </si>
  <si>
    <t>DNA replication,DNA unwinding involved in DNA replication,cellular response to DNA damage stimulus,cell cycle,cell proliferation,regulation of phosphorylation,cellular response to epidermal growth factor stimulus,cellular response to xenobiotic stimulus,DNA replication initiation,double-strand break repair via break-induced replication,DNA strand elongation involved in DNA replication</t>
  </si>
  <si>
    <t>E9PLL6;P46776</t>
  </si>
  <si>
    <t>60S ribosomal protein L27a</t>
  </si>
  <si>
    <t>;endoplasmic reticulum,cytosol,membrane,cytosolic large ribosomal subunit,cytosolic ribosome</t>
  </si>
  <si>
    <t>;RNA binding,structural constituent of ribosome,protein binding</t>
  </si>
  <si>
    <t>P63220;Q8WVC2</t>
  </si>
  <si>
    <t>40S ribosomal protein S21</t>
  </si>
  <si>
    <t>nucleoplasm,rough endoplasmic reticulum,cytosol,cytosolic ribosome,synapse,small ribosomal subunit,cytosolic small ribosomal subunit,polysomal ribosome;</t>
  </si>
  <si>
    <t>RNA binding,structural constituent of ribosome,protein binding,protein N-terminus binding;</t>
  </si>
  <si>
    <t>cytoplasmic translation,translation,endonucleolytic cleavage in ITS1 to separate SSU-rRNA from 5.8S rRNA and LSU-rRNA from tricistronic rRNA transcript (SSU-rRNA, 5.8S rRNA, LSU-rRNA),endonucleolytic cleavage to generate mature 3'-end of SSU-rRNA from (SSU-rRNA, 5.8S rRNA, LSU-rRNA);</t>
  </si>
  <si>
    <t>60S ribosomal protein L30</t>
  </si>
  <si>
    <t>postsynaptic density,nucleus,cytosol,focal adhesion,membrane,cytosolic large ribosomal subunit,cytosolic ribosome,extracellular exosome,polysomal ribosome</t>
  </si>
  <si>
    <t>cytoplasmic translation,translation,killing of cells of other organism,defense response to Gram-negative bacterium,Requires Ontology</t>
  </si>
  <si>
    <t>O95831</t>
  </si>
  <si>
    <t>AIFM1</t>
  </si>
  <si>
    <t>Apoptosis-inducing factor 1, mitochondrial</t>
  </si>
  <si>
    <t>nucleus,mitochondrion,mitochondrial inner membrane,mitochondrial intermembrane space,cytosol,perinuclear region of cytoplasm,cytoplasm</t>
  </si>
  <si>
    <t>DNA binding,NADH dehydrogenase activity,protein binding,NAD(P)H oxidase activity,oxidoreductase activity, acting on NAD(P)H,protein dimerization activity,FAD binding</t>
  </si>
  <si>
    <t>response to ischemia,apoptotic process,activation of cysteine-type endopeptidase activity involved in apoptotic process,response to toxic substance,chromosome condensation,mitochondrial respiratory chain complex assembly,positive regulation of apoptotic process,positive regulation of neuron apoptotic process,protein import into mitochondrial intermembrane space,neuron apoptotic process,intrinsic apoptotic signaling pathway in response to endoplasmic reticulum stress,cellular response to hydrogen peroxide,cellular response to estradiol stimulus,cellular response to nitric oxide,cellular response to oxygen-glucose deprivation,response to L-glutamate,regulation of apoptotic DNA fragmentation,cellular response to aldosterone,programmed cell death</t>
  </si>
  <si>
    <t>Lysine-specific histone demethylase 1A</t>
  </si>
  <si>
    <t>nucleus,chromosome, telomeric region,chromatin,nucleoplasm,transcription factor complex,macromolecular complex,DNA repair complex</t>
  </si>
  <si>
    <t>telomeric DNA binding,p53 binding,chromatin binding,protein binding,oxidoreductase activity,enzyme binding,ligand-dependent nuclear receptor transcription coactivator activity,demethylase activity,histone demethylase activity,histone demethylase activity (H3-K4 specific),histone demethylase activity (H3-K9 specific),MRF binding,flavin adenine dinucleotide binding,androgen receptor binding,RNA polymerase II sequence-specific DNA binding transcription factor binding,telomeric repeat-containing RNA binding,Requires Ontology,promoter-specific chromatin binding,transcription factor binding</t>
  </si>
  <si>
    <t>regulation of double-strand break repair via homologous recombination,regulation of protein localization,positive regulation of histone ubiquitination,cellular response to UV,histone H3-K4 demethylation,cellular response to gamma radiation,negative regulation of transcription from RNA polymerase II promoter,alternative mRNA splicing, via spliceosome,positive regulation of neuroblast proliferation,chromatin organization,regulation of transcription from RNA polymerase II promoter,protein demethylation,positive regulation of neuron projection development,cerebral cortex development,negative regulation of protein binding,histone H3-K9 demethylation,positive regulation of chromatin binding,neuron maturation,negative regulation of DNA binding,negative regulation of sequence-specific DNA binding transcription factor activity,negative regulation of DNA damage response, signal transduction by p53 class mediator,positive regulation of cell size,negative regulation of transcription, DNA-templated,positive regulation of transcription from RNA polymerase II promoter,guanine metabolic process,positive regulation of sequence-specific DNA binding transcription factor activity,negative regulation of histone H3-K4 methylation,negative regulation of histone H3-K9 methylation,muscle cell development,regulation of androgen receptor signaling pathway,response to fungicide,cellular response to cAMP,regulation of methylation-dependent chromatin silencing,Requires Ontology,negative regulation of intrinsic apoptotic signaling pathway in response to DNA damage by p53 class mediator,positive regulation of neural precursor cell proliferation,positive regulation of stem cell proliferation</t>
  </si>
  <si>
    <t>Multiple myeloma tumor-associated protein 2</t>
  </si>
  <si>
    <t>extracellular region,secretory granule lumen,ficolin-1-rich granule lumen</t>
  </si>
  <si>
    <t>Q12874</t>
  </si>
  <si>
    <t>SF3A3</t>
  </si>
  <si>
    <t>Splicing factor 3A subunit 3</t>
  </si>
  <si>
    <t>nucleus,nucleoplasm,U2-type spliceosomal complex,nuclear speck,spliceosomal complex,U2 snRNP,U2-type precatalytic spliceosome,catalytic step 2 spliceosome</t>
  </si>
  <si>
    <t>RNA splicing, via transesterification reactions,mRNA 3'-splice site recognition,mRNA splicing, via spliceosome,mRNA processing,U2-type prespliceosome assembly</t>
  </si>
  <si>
    <t>Heterogeneous nuclear ribonucleoprotein Q</t>
  </si>
  <si>
    <t>nucleoplasm,endoplasmic reticulum,cytosol,membrane,CRD-mediated mRNA stability complex,Requires Ontology,catalytic step 2 spliceosome,histone pre-mRNA 3'end processing complex,GAIT complex,ribonucleoprotein complex,nucleus</t>
  </si>
  <si>
    <t>RNA binding,protein binding,mRNA 5'-UTR binding,mRNA binding</t>
  </si>
  <si>
    <t>mRNA splicing, via spliceosome,osteoblast differentiation,RNA processing,RNA splicing,negative regulation of translation,CRD-mediated mRNA stabilization,cellular response to interferon-gamma,negative regulation of nuclear-transcribed mRNA catabolic process, deadenylation-dependent decay,positive regulation of cytoplasmic translation</t>
  </si>
  <si>
    <t>Histone-binding protein RBBP4</t>
  </si>
  <si>
    <t>chromosome, telomeric region,chromatin,nucleus,nucleoplasm,cytosol,NURF complex,ATPase complex,histone deacetylase complex,Sin3 complex,NuRD complex,macromolecular complex,CAF-1 complex,ESC/E(Z) complex</t>
  </si>
  <si>
    <t>DNA-dependent ATPase activity,nucleosomal DNA binding,RNA polymerase II core promoter proximal region sequence-specific DNA binding,protein binding,histone binding,histone deacetylase binding</t>
  </si>
  <si>
    <t>DNA replication,DNA replication-dependent nucleosome assembly,DNA replication-independent nucleosome assembly,chromatin remodeling,regulation of transcription, DNA-templated,cell cycle,negative regulation of cell proliferation,histone deacetylation,chromatin assembly,regulation of gene expression</t>
  </si>
  <si>
    <t>Q96I25</t>
  </si>
  <si>
    <t>Splicing factor 45</t>
  </si>
  <si>
    <t>nucleoplasm,spliceosomal complex</t>
  </si>
  <si>
    <t>alternative mRNA splicing, via spliceosome,mRNA cis splicing, via spliceosome,mRNA splicing, via spliceosome</t>
  </si>
  <si>
    <t>Eukaryotic initiation factor 4A-III</t>
  </si>
  <si>
    <t>nucleus,nucleoplasm,cytoplasm,cytosol,membrane,nuclear speck,dendrite,exon-exon junction complex,neuronal cell body,glutamatergic synapse,postsynaptic cytosol,U2-type catalytic step 1 spliceosome,catalytic step 2 spliceosome,nucleolus</t>
  </si>
  <si>
    <t>RNA binding,RNA helicase activity,mRNA binding,protein binding,ATP binding,poly(A) binding,ATPase activity,selenocysteine insertion sequence binding,RNA stem-loop binding,ribonucleoprotein complex binding,translation regulator activity</t>
  </si>
  <si>
    <t>nuclear-transcribed mRNA catabolic process, nonsense-mediated decay,mRNA splicing, via spliceosome,rRNA processing,associative learning,response to organic cyclic compound,negative regulation of translation,exploration behavior,positive regulation of translation,embryonic cranial skeleton morphogenesis,cellular response to selenite ion,negative regulation of excitatory postsynaptic potential,regulation of translation at postsynapse, modulating synaptic transmission,negative regulation of selenocysteine incorporation,negative regulation of selenocysteine insertion sequence binding,cellular response to brain-derived neurotrophic factor stimulus,regulation of nuclear-transcribed mRNA catabolic process, nonsense-mediated decay</t>
  </si>
  <si>
    <t>Q13523</t>
  </si>
  <si>
    <t>Serine/threonine-protein kinase PRP4 homolog</t>
  </si>
  <si>
    <t>chromosome,nuclear speck,catalytic step 2 spliceosome,nucleus</t>
  </si>
  <si>
    <t>RNA binding,protein kinase activity,protein serine/threonine kinase activity,protein serine/threonine/tyrosine kinase activity,protein binding,ATP binding,Requires Ontology</t>
  </si>
  <si>
    <t>mRNA splicing, via spliceosome,RNA splicing,mRNA cis splicing, via spliceosome,protein phosphorylation</t>
  </si>
  <si>
    <t>Q9BZE1</t>
  </si>
  <si>
    <t>39S ribosomal protein L37, mitochondrial</t>
  </si>
  <si>
    <t>mitochondrion,mitochondrial inner membrane,mitochondrial ribosome,mitochondrial large ribosomal subunit</t>
  </si>
  <si>
    <t>Splicing factor U2AF 35 kDa subunit-like protein;Splicing factor U2AF 35 kDa subunit</t>
  </si>
  <si>
    <t>;nucleoplasm,spliceosomal complex,Cajal body,nuclear speck,U2AF,catalytic step 2 spliceosome</t>
  </si>
  <si>
    <t>;RNA binding,protein binding,metal ion binding,pre-mRNA 3'-splice site binding</t>
  </si>
  <si>
    <t>;mRNA splicing, via spliceosome,mRNA processing,RNA splicing</t>
  </si>
  <si>
    <t>Q9NQT5</t>
  </si>
  <si>
    <t>EXOSC3</t>
  </si>
  <si>
    <t>Exosome complex component RRP40</t>
  </si>
  <si>
    <t>nucleus,nucleoplasm,nucleolus,cytoplasm,cytosol,euchromatin,nuclear exosome (RNase complex),cytoplasmic exosome (RNase complex),exosome (RNase complex)</t>
  </si>
  <si>
    <t>exoribonuclease activity,3'-5'-exoribonuclease activity,protein binding,RNA binding</t>
  </si>
  <si>
    <t>rRNA processing,RNA processing,RNA catabolic process,exonucleolytic nuclear-transcribed mRNA catabolic process involved in deadenylation-dependent decay,DNA deamination,isotype switching,positive regulation of isotype switching,CUT catabolic process,nuclear-transcribed mRNA catabolic process, exonucleolytic, 3'-5',nuclear polyadenylation-dependent rRNA catabolic process,exonucleolytic trimming to generate mature 3'-end of 5.8S rRNA from tricistronic rRNA transcript (SSU-rRNA, 5.8S rRNA, LSU-rRNA),polyadenylation-dependent snoRNA 3'-end processing,U4 snRNA 3'-end processing,nuclear polyadenylation-dependent tRNA catabolic process,nuclear mRNA surveillance</t>
  </si>
  <si>
    <t>O15381</t>
  </si>
  <si>
    <t>Nuclear valosin-containing protein-like</t>
  </si>
  <si>
    <t>P82663</t>
  </si>
  <si>
    <t>MRPS25</t>
  </si>
  <si>
    <t>28S ribosomal protein S25, mitochondrial</t>
  </si>
  <si>
    <t>mitochondrion,mitochondrial inner membrane</t>
  </si>
  <si>
    <t>structural constituent of ribosome</t>
  </si>
  <si>
    <t>40S ribosomal protein S30</t>
  </si>
  <si>
    <t>;</t>
  </si>
  <si>
    <t>F8W6I7;P09651</t>
  </si>
  <si>
    <t>Heterogeneous nuclear ribonucleoprotein A1</t>
  </si>
  <si>
    <t>;nucleus,nucleoplasm,cytoplasm,membrane,extracellular exosome,spliceosomal complex,catalytic step 2 spliceosome,ribonucleoprotein complex</t>
  </si>
  <si>
    <t>;single-stranded DNA binding,RNA binding,single-stranded RNA binding,protein binding,protein domain specific binding,miRNA binding,pre-mRNA binding,telomeric repeat-containing RNA binding,G-rich strand telomeric DNA binding</t>
  </si>
  <si>
    <t>;regulation of alternative mRNA splicing, via spliceosome,mRNA splicing, via spliceosome,RNA export from nucleus,negative regulation of telomere maintenance via telomerase,positive regulation of telomere maintenance via telomerase,cellular response to glucose starvation,mRNA transport,nuclear export,nuclear import,cellular response to sodium arsenite</t>
  </si>
  <si>
    <t>Elongation factor 1-alpha 1</t>
  </si>
  <si>
    <t>extracellular region,extracellular space,nucleus,nucleolus,cytoplasm,cytosol,plasma membrane,membrane,cortical actin cytoskeleton,ruffle membrane,secretory granule lumen,extracellular exosome,cytoplasmic side of lysosomal membrane,ficolin-1-rich granule lumen,eukaryotic translation elongation factor 1 complex</t>
  </si>
  <si>
    <t>tRNA binding,RNA binding,translation elongation factor activity,protein binding,calmodulin binding,GTP binding,kinase binding,protein kinase binding,GTPase activity</t>
  </si>
  <si>
    <t>translational elongation,cellular response to epidermal growth factor stimulus,regulation of D-erythro-sphingosine kinase activity,regulation of chaperone-mediated autophagy,translation</t>
  </si>
  <si>
    <t>Q6PJT7</t>
  </si>
  <si>
    <t>Zinc finger CCCH domain-containing protein 14</t>
  </si>
  <si>
    <t>nucleus,nucleolus,nuclear speck,dendrite cytoplasm,axon cytoplasm,ribonucleoprotein complex,cytoplasm</t>
  </si>
  <si>
    <t>RNA binding,protein binding,metal ion binding,poly(A) binding</t>
  </si>
  <si>
    <t>regulation of mRNA stability,negative regulation of mRNA polyadenylation</t>
  </si>
  <si>
    <t>Mitochondrial 2-oxoglutarate/malate carrier protein</t>
  </si>
  <si>
    <t>nucleus,mitochondrion,mitochondrial inner membrane,integral component of plasma membrane</t>
  </si>
  <si>
    <t>RNA binding,protein binding,oxoglutarate:malate antiporter activity,succinate transmembrane transporter activity,malate transmembrane transporter activity,sulfate transmembrane transporter activity,antiporter activity,thiosulfate transmembrane transporter activity,oxaloacetate transmembrane transporter activity</t>
  </si>
  <si>
    <t>alpha-ketoglutarate transport,oxaloacetate(2-) transmembrane transport,sulfate transmembrane transport,malate transmembrane transport,sulfate transport,oxaloacetate transport,phosphate ion transmembrane transport,succinate transmembrane transport,thiosulfate transport</t>
  </si>
  <si>
    <t>Q9ULX3</t>
  </si>
  <si>
    <t>RNA-binding protein NOB1</t>
  </si>
  <si>
    <t>nucleoplasm,cytosol,preribosome, small subunit precursor</t>
  </si>
  <si>
    <t>endoribonuclease activity,protein binding,metal ion binding</t>
  </si>
  <si>
    <t>cleavage involved in rRNA processing,rRNA processing,visual perception,RNA phosphodiester bond hydrolysis, endonucleolytic,maturation of SSU-rRNA</t>
  </si>
  <si>
    <t>P46013</t>
  </si>
  <si>
    <t>MKI67</t>
  </si>
  <si>
    <t>Proliferation marker protein Ki-67</t>
  </si>
  <si>
    <t>condensed chromosome,nucleus,nucleoplasm,chromosome,nucleolus,membrane,nuclear body</t>
  </si>
  <si>
    <t>DNA binding,RNA binding,protein binding,ATP binding,protein C-terminus binding</t>
  </si>
  <si>
    <t>cell proliferation,cell cycle,regulation of mitotic nuclear division,regulation of chromosome segregation,regulation of chromatin organization</t>
  </si>
  <si>
    <t>Q8IZL8</t>
  </si>
  <si>
    <t>PELP1</t>
  </si>
  <si>
    <t>Proline-, glutamic acid- and leucine-rich protein 1</t>
  </si>
  <si>
    <t>B5MCF9;O00541</t>
  </si>
  <si>
    <t>Pescadillo homolog</t>
  </si>
  <si>
    <t>;nucleoplasm,chromosome,nucleolus,cytosol,membrane,preribosome, large subunit precursor,PeBoW complex</t>
  </si>
  <si>
    <t>;RNA binding,protein binding,ribonucleoprotein complex binding</t>
  </si>
  <si>
    <t>;rRNA processing,cell proliferation,maturation of LSU-rRNA from tricistronic rRNA transcript (SSU-rRNA, 5.8S rRNA, LSU-rRNA),maturation of 5.8S rRNA from tricistronic rRNA transcript (SSU-rRNA, 5.8S rRNA, LSU-rRNA),ribosomal large subunit biogenesis,regulation of cell cycle</t>
  </si>
  <si>
    <t>Heterogeneous nuclear ribonucleoproteins C1/C2</t>
  </si>
  <si>
    <t>;chromatin,extracellular region,nucleus,nucleoplasm,cytosol,actin cytoskeleton,membrane,extracellular exosome,spliceosomal complex,telomerase holoenzyme complex,macromolecular complex,catalytic step 2 spliceosome</t>
  </si>
  <si>
    <t>;RNA binding,mRNA 3'-UTR binding,protein binding,poly(U) RNA binding,nucleosomal DNA binding,identical protein binding,telomerase RNA binding,N6-methyladenosine-containing RNA binding</t>
  </si>
  <si>
    <t>;mRNA splicing, via spliceosome,osteoblast differentiation,chromatin remodeling,RNA splicing,negative regulation of telomere maintenance via telomerase,3'-UTR-mediated mRNA stabilization</t>
  </si>
  <si>
    <t>Q16891</t>
  </si>
  <si>
    <t>IMMT</t>
  </si>
  <si>
    <t>MICOS complex subunit MIC60</t>
  </si>
  <si>
    <t>mitochondrion,mitochondrial inner membrane,mitochondrial intermembrane space,membrane,mitochondrial sorting and assembly machinery complex,MICOS complex,Requires Ontology</t>
  </si>
  <si>
    <t>inner mitochondrial membrane organization,cristae formation,mitochondrial calcium ion homeostasis</t>
  </si>
  <si>
    <t>P41252</t>
  </si>
  <si>
    <t>IARS</t>
  </si>
  <si>
    <t>Isoleucine--tRNA ligase, cytoplasmic</t>
  </si>
  <si>
    <t>nucleoplasm,cytoplasm,cytosol,membrane,extracellular exosome,aminoacyl-tRNA synthetase multienzyme complex</t>
  </si>
  <si>
    <t>tRNA binding,aminoacyl-tRNA editing activity,isoleucine-tRNA ligase activity,protein binding,ATP binding,GTPase binding</t>
  </si>
  <si>
    <t>isoleucyl-tRNA aminoacylation,osteoblast differentiation,tRNA aminoacylation for protein translation,Requires Ontology</t>
  </si>
  <si>
    <t>Q7L0Y3</t>
  </si>
  <si>
    <t>Mitochondrial ribonuclease P protein 1</t>
  </si>
  <si>
    <t>nucleoplasm,mitochondrion,mitochondrial matrix,mitochondrial ribonuclease P complex,mitochondrial nucleoid,tRNA methyltransferase complex,nucleus</t>
  </si>
  <si>
    <t>tRNA binding,RNA binding,protein binding,tRNA (guanine-N1-)-methyltransferase activity,tRNA (adenine-N1-)-methyltransferase activity,identical protein binding,tRNA (guanine(9)-N(1))-methyltransferase activity,Requires Ontology</t>
  </si>
  <si>
    <t>mitochondrial RNA 5'-end processing,positive regulation of mitochondrial translation,mitochondrial tRNA methylation,mRNA methylation,mitochondrial tRNA processing,Requires Ontology,mitochondrial tRNA 3'-end processing</t>
  </si>
  <si>
    <t>O75683</t>
  </si>
  <si>
    <t>Surfeit locus protein 6</t>
  </si>
  <si>
    <t>Activator of basal transcription 1</t>
  </si>
  <si>
    <t>O60264</t>
  </si>
  <si>
    <t>SMARCA5</t>
  </si>
  <si>
    <t>SWI/SNF-related matrix-associated actin-dependent regulator of chromatin subfamily A member 5</t>
  </si>
  <si>
    <t>nuclear replication fork,condensed chromosome,fibrillar center,nucleus,nucleoplasm,cytosol,ACF complex,RSF complex,intracellular membrane-bounded organelle,WICH complex,Requires Ontology,chromatin silencing complex,NURF complex</t>
  </si>
  <si>
    <t>histone binding,DNA binding,helicase activity,protein binding,ATP binding,ATPase activity,nucleosome binding,Requires Ontology,DNA-dependent ATPase activity</t>
  </si>
  <si>
    <t>regulation of DNA replication,nucleosome assembly,chromatin remodeling,DNA-templated transcription, initiation,regulation of transcription, DNA-templated,regulation of transcription from RNA polymerase II promoter,nucleosome positioning,chromatin assembly,nucleosome mobilization,positive regulation of DNA replication,positive regulation of transcription from RNA polymerase III promoter,negative regulation of mitotic chromosome condensation,histone H2A phosphorylation,cellular response to leukemia inhibitory factor,positive regulation of transcription from RNA polymerase II promoter</t>
  </si>
  <si>
    <t>P33992</t>
  </si>
  <si>
    <t>MCM5</t>
  </si>
  <si>
    <t>DNA replication licensing factor MCM5</t>
  </si>
  <si>
    <t>chromosome, telomeric region,nucleoplasm,cytosol,membrane,MCM complex,CMG complex,nucleus</t>
  </si>
  <si>
    <t>DNA replication origin binding,protein binding,ATP binding,ATPase activity,single-stranded DNA-dependent ATP-dependent DNA helicase activity,single-stranded DNA binding,3'-5' DNA helicase activity</t>
  </si>
  <si>
    <t>DNA replication,DNA unwinding involved in DNA replication,cell cycle,double-strand break repair via break-induced replication,DNA replication initiation</t>
  </si>
  <si>
    <t>Q6UN15</t>
  </si>
  <si>
    <t>Pre-mRNA 3'-end-processing factor FIP1</t>
  </si>
  <si>
    <t>nucleoplasm,cytosol,mRNA cleavage and polyadenylation specificity factor complex</t>
  </si>
  <si>
    <t>pre-mRNA cleavage required for polyadenylation,mRNA polyadenylation</t>
  </si>
  <si>
    <t>Q8N684</t>
  </si>
  <si>
    <t>Cleavage and polyadenylation specificity factor subunit 7</t>
  </si>
  <si>
    <t>nucleus,nucleoplasm,cytoplasm,mRNA cleavage factor complex,membrane,mRNA cleavage and polyadenylation specificity factor complex</t>
  </si>
  <si>
    <t>RNA binding,protein binding,mRNA binding</t>
  </si>
  <si>
    <t>mRNA 3'-end processing,protein tetramerization,protein heterotetramerization,pre-mRNA cleavage required for polyadenylation,Requires Ontology,messenger ribonucleoprotein complex assembly</t>
  </si>
  <si>
    <t>Q13601</t>
  </si>
  <si>
    <t>KRR1 small subunit processome component homolog</t>
  </si>
  <si>
    <t>I3L0E3</t>
  </si>
  <si>
    <t>hCG_1984214</t>
  </si>
  <si>
    <t>HCG1984214, isoform CRA_a</t>
  </si>
  <si>
    <t>Tubulin beta chain</t>
  </si>
  <si>
    <t>extracellular region,nucleus,nuclear envelope lumen,cytoplasm,cytosol,cytoskeleton,microtubule,azurophil granule lumen,cytoplasmic ribonucleoprotein granule,cell body,membrane raft,extracellular exosome,macromolecular complex;</t>
  </si>
  <si>
    <t>GTPase activity,structural molecule activity,protein binding,protein domain specific binding,ubiquitin protein ligase binding,GTPase activating protein binding,MHC class I protein binding,macromolecular complex binding,GTP binding,structural constituent of cytoskeleton;</t>
  </si>
  <si>
    <t>odontoblast differentiation,microtubule-based process,cytoskeleton-dependent intracellular transport,natural killer cell mediated cytotoxicity,regulation of synapse organization,spindle assembly,cell division,microtubule cytoskeleton organization,mitotic cell cycle;</t>
  </si>
  <si>
    <t>Q13427</t>
  </si>
  <si>
    <t>Peptidyl-prolyl cis-trans isomerase G</t>
  </si>
  <si>
    <t>nucleoplasm,cytosol,nuclear matrix,nuclear speck,intracellular membrane-bounded organelle,nucleus,cytoplasm</t>
  </si>
  <si>
    <t>RNA binding,peptidyl-prolyl cis-trans isomerase activity,protein binding,cyclosporin A binding</t>
  </si>
  <si>
    <t>protein peptidyl-prolyl isomerization,RNA splicing,protein folding</t>
  </si>
  <si>
    <t>Barrier-to-autointegration factor</t>
  </si>
  <si>
    <t>condensed chromosome,nucleus,nuclear envelope,nucleoplasm,cytoplasm,cytosol</t>
  </si>
  <si>
    <t>double-stranded DNA binding,protein binding,protein C-terminus binding,enzyme binding,identical protein binding,protein homodimerization activity,protein N-terminus binding,Requires Ontology,DNA binding</t>
  </si>
  <si>
    <t>chromatin organization,mitotic nuclear envelope reassembly,response to virus,DNA integration,negative regulation of type I interferon production,negative regulation of viral genome replication,negative regulation of innate immune response,chromosome segregation,chromosome condensation</t>
  </si>
  <si>
    <t>Q14671</t>
  </si>
  <si>
    <t>PUM1</t>
  </si>
  <si>
    <t>Pumilio homolog 1</t>
  </si>
  <si>
    <t>cytoplasmic mRNA processing body,nucleoplasm,cytosol,cytoplasmic stress granule,cytoplasm</t>
  </si>
  <si>
    <t>RNA binding,mRNA 3'-UTR binding,protein binding,miRNA binding,mRNA binding</t>
  </si>
  <si>
    <t>posttranscriptional regulation of gene expression,spermatogenesis,adult locomotory behavior,posttranscriptional gene silencing,production of miRNAs involved in gene silencing by miRNA,regulation of mRNA stability,stem cell differentiation,regulation of cell cycle,regulation of chromosome segregation,regulation of gene silencing by miRNA,mRNA destabilization,positive regulation of RIG-I signaling pathway,positive regulation of gene silencing by miRNA</t>
  </si>
  <si>
    <t>Q9H5V9</t>
  </si>
  <si>
    <t>CXorf56</t>
  </si>
  <si>
    <t>UPF0428 protein CXorf56</t>
  </si>
  <si>
    <t>P25705</t>
  </si>
  <si>
    <t>ATP5A1</t>
  </si>
  <si>
    <t>ATP synthase subunit alpha, mitochondrial</t>
  </si>
  <si>
    <t>mitochondrion,mitochondrial inner membrane,mitochondrial matrix,plasma membrane,cell surface,membrane,membrane raft,extracellular exosome,mitochondrial proton-transporting ATP synthase complex,proton-transporting ATP synthase complex,mitochondrial proton-transporting ATP synthase, catalytic core,proton-transporting ATP synthase complex, catalytic core F(1)</t>
  </si>
  <si>
    <t>proton-transporting ATP synthase activity, rotational mechanism,protease binding,RNA binding,protein binding,ATP binding,ATPase activity,MHC class I protein binding,angiostatin binding,ADP binding</t>
  </si>
  <si>
    <t>negative regulation of endothelial cell proliferation,lipid metabolic process,ATP biosynthetic process,apoptotic process,aging,response to muscle activity,mitochondrial ATP synthesis coupled proton transport,positive regulation of blood vessel endothelial cell migration,response to ethanol,cellular response to dexamethasone stimulus,cellular response to nitric oxide,ATP synthesis coupled proton transport</t>
  </si>
  <si>
    <t>60S ribosomal protein L22</t>
  </si>
  <si>
    <t>nucleus,cytoplasm,cytosol,focal adhesion,cytosolic ribosome,extracellular exosome,presynapse,glutamatergic synapse,cytosolic large ribosomal subunit,ribonucleoprotein complex</t>
  </si>
  <si>
    <t>RNA binding,structural constituent of ribosome,protein binding,heparin binding,identical protein binding,translation regulator activity</t>
  </si>
  <si>
    <t>cytoplasmic translation,translation,alpha-beta T cell differentiation,regulation of translation at presynapse, modulating synaptic transmission</t>
  </si>
  <si>
    <t>J3KPP4</t>
  </si>
  <si>
    <t>Cisplatin resistance-associated overexpressed protein, isoform CRA_b</t>
  </si>
  <si>
    <t>Q8N5F7</t>
  </si>
  <si>
    <t>NKAP</t>
  </si>
  <si>
    <t>NF-kappa-B-activating protein</t>
  </si>
  <si>
    <t>nucleoplasm,cytosol,nucleus</t>
  </si>
  <si>
    <t>chromatin binding,RNA binding,protein binding,chromatin DNA binding</t>
  </si>
  <si>
    <t>negative regulation of transcription from RNA polymerase II promoter,Notch signaling pathway,stem cell population maintenance,granulocyte differentiation,T cell differentiation in thymus,negative regulation of transcription, DNA-templated,positive regulation of alpha-beta T cell differentiation,hematopoietic stem cell proliferation,regulation of gene expression</t>
  </si>
  <si>
    <t>P41091</t>
  </si>
  <si>
    <t>EIF2S3</t>
  </si>
  <si>
    <t>Eukaryotic translation initiation factor 2 subunit 3</t>
  </si>
  <si>
    <t>nucleus,cytoplasm,cytosol,extracellular exosome,eukaryotic translation initiation factor 2 complex</t>
  </si>
  <si>
    <t>translation initiation factor activity,GTPase activity,protein binding,GTP binding,translation factor activity, RNA binding,cadherin binding,tRNA binding</t>
  </si>
  <si>
    <t>translational initiation,formation of translation preinitiation complex,positive regulation of translational fidelity</t>
  </si>
  <si>
    <t>E7ERS3</t>
  </si>
  <si>
    <t>Zinc finger CCCH domain-containing protein 18</t>
  </si>
  <si>
    <t>RNA-binding protein 39</t>
  </si>
  <si>
    <t>nucleoplasm,microtubule cytoskeleton,nuclear speck,centriolar satellite,macromolecular complex</t>
  </si>
  <si>
    <t>RNA binding,protein binding,RS domain binding</t>
  </si>
  <si>
    <t>RNA processing,mRNA processing,RNA splicing,regulation of mRNA splicing, via spliceosome</t>
  </si>
  <si>
    <t>E7EX17;P23588</t>
  </si>
  <si>
    <t>Eukaryotic translation initiation factor 4B</t>
  </si>
  <si>
    <t>;cytosol,eukaryotic translation initiation factor 4F complex</t>
  </si>
  <si>
    <t>;RNA binding,translation initiation factor activity,protein binding,RNA strand annealing activity,ribosomal small subunit binding,RNA strand-exchange activity</t>
  </si>
  <si>
    <t>;regulation of translational initiation,eukaryotic translation initiation factor 4F complex assembly,formation of translation preinitiation complex</t>
  </si>
  <si>
    <t>60S ribosomal protein L39;Putative 60S ribosomal protein L39-like 5</t>
  </si>
  <si>
    <t>extracellular space,cytosol,cytosolic ribosome,cytosolic large ribosomal subunit,polysomal ribosome;cytosolic large ribosomal subunit</t>
  </si>
  <si>
    <t>RNA binding,structural constituent of ribosome;structural constituent of ribosome</t>
  </si>
  <si>
    <t>cytoplasmic translation,innate immune response in mucosa,translation,antibacterial humoral response,defense response to Gram-positive bacterium,Requires Ontology;translation</t>
  </si>
  <si>
    <t>E7EPN9</t>
  </si>
  <si>
    <t>PRRC2C</t>
  </si>
  <si>
    <t>Protein PRRC2C</t>
  </si>
  <si>
    <t>60S ribosomal protein L34</t>
  </si>
  <si>
    <t>endoplasmic reticulum,cytosol,cytosolic large ribosomal subunit,cytosolic ribosome,extracellular exosome</t>
  </si>
  <si>
    <t>Q9Y2Q9</t>
  </si>
  <si>
    <t>MRPS28</t>
  </si>
  <si>
    <t>28S ribosomal protein S28, mitochondrial</t>
  </si>
  <si>
    <t>mitochondrion,mitochondrial inner membrane,mitochondrial small ribosomal subunit</t>
  </si>
  <si>
    <t>mitochondrial translation</t>
  </si>
  <si>
    <t>Q9H501</t>
  </si>
  <si>
    <t>ESF1</t>
  </si>
  <si>
    <t>ESF1 homolog</t>
  </si>
  <si>
    <t>Q14157</t>
  </si>
  <si>
    <t>Ubiquitin-associated protein 2-like</t>
  </si>
  <si>
    <t>cytoplasmic stress granule,PcG protein complex,nucleus,cytoplasm</t>
  </si>
  <si>
    <t>hematopoietic stem cell homeostasis,binding of sperm to zona pellucida,stress granule assembly</t>
  </si>
  <si>
    <t>BAG family molecular chaperone regulator 2</t>
  </si>
  <si>
    <t>microtubule,dendritic microtubule,cytosol,axon,dendrite,Requires Ontology</t>
  </si>
  <si>
    <t>adenyl-nucleotide exchange factor activity,protein binding,heat shock protein binding,ubiquitin protein ligase binding,identical protein binding,ion channel binding,tau protein binding,chaperone binding</t>
  </si>
  <si>
    <t>positive regulation of proteasomal ubiquitin-dependent protein catabolic process,protein metabolic process,protein folding,positive regulation of protein processing,negative regulation of protein ubiquitination,negative regulation of protein binding,protein stabilization,positive regulation of proteasomal protein catabolic process,negative regulation of ubiquitin protein ligase activity</t>
  </si>
  <si>
    <t>40S ribosomal protein S20</t>
  </si>
  <si>
    <t>nucleoplasm,cytosol,membrane,cytosolic ribosome,synapse,extracellular exosome,cytosolic small ribosomal subunit,small ribosomal subunit</t>
  </si>
  <si>
    <t>RNA binding,structural constituent of ribosome,protein binding,MDM2/MDM4 family protein binding,ubiquitin ligase inhibitor activity</t>
  </si>
  <si>
    <t>cytoplasmic translation,translation,positive regulation of signal transduction by p53 class mediator,negative regulation of ubiquitin protein ligase activity</t>
  </si>
  <si>
    <t>Q9UI30</t>
  </si>
  <si>
    <t>TRMT112</t>
  </si>
  <si>
    <t>Multifunctional methyltransferase subunit TRM112-like protein</t>
  </si>
  <si>
    <t>nucleoplasm,cytosol,perinuclear region of cytoplasm,macromolecular complex</t>
  </si>
  <si>
    <t>protein binding,protein methyltransferase activity,protein heterodimerization activity</t>
  </si>
  <si>
    <t>peptidyl-glutamine methylation,rRNA methylation,histone lysine methylation,rRNA (guanine-N7)-methylation,positive regulation of rRNA processing,tRNA methylation</t>
  </si>
  <si>
    <t>O60762;Q5QPK2</t>
  </si>
  <si>
    <t>DPM1</t>
  </si>
  <si>
    <t>Dolichol-phosphate mannosyltransferase subunit 1</t>
  </si>
  <si>
    <t>nucleus,endoplasmic reticulum,endoplasmic reticulum membrane,membrane,dolichol-phosphate-mannose synthase complex;</t>
  </si>
  <si>
    <t>dolichyl-phosphate-mannose-protein mannosyltransferase activity,dolichyl-phosphate beta-D-mannosyltransferase activity,protein binding,mannose binding,alcohol binding;</t>
  </si>
  <si>
    <t>GPI anchor biosynthetic process,dolichol metabolic process,GDP-mannose metabolic process,protein mannosylation,protein O-linked mannosylation;</t>
  </si>
  <si>
    <t>Transcription factor A, mitochondrial</t>
  </si>
  <si>
    <t>nucleus,mitochondrion,mitochondrial matrix,cytosol,mitochondrial nucleoid,macromolecular complex</t>
  </si>
  <si>
    <t>mitochondrial RNA polymerase regulatory region DNA binding,transcription coactivator binding,chromatin binding,RNA binding,protein binding,heat shock protein binding,mitochondrial RNA polymerase binding promoter specificity activity,sequence-specific DNA binding,DNA binding, bending,transcription regulatory region sequence-specific DNA binding</t>
  </si>
  <si>
    <t>transcription from mitochondrial promoter,transcription initiation from mitochondrial promoter,mitochondrial respiratory chain complex assembly,positive regulation of transcription, DNA-templated</t>
  </si>
  <si>
    <t>Q92804</t>
  </si>
  <si>
    <t>TAF15</t>
  </si>
  <si>
    <t>TATA-binding protein-associated factor 2N</t>
  </si>
  <si>
    <t>nucleolus,nucleus,nucleoplasm,cytoplasm</t>
  </si>
  <si>
    <t>DNA binding,RNA binding,mRNA 3'-UTR binding,protein binding,metal ion binding,transcription cofactor activity</t>
  </si>
  <si>
    <t>mRNA stabilization,RNA splicing,positive regulation of transcription, DNA-templated</t>
  </si>
  <si>
    <t>P78316</t>
  </si>
  <si>
    <t>NOP14</t>
  </si>
  <si>
    <t>Nucleolar protein 14</t>
  </si>
  <si>
    <t>nucleoplasm,nucleolus,membrane,90S preribosome,Noc4p-Nop14p complex,small-subunit processome</t>
  </si>
  <si>
    <t>RNA binding,enzyme binding,snoRNA binding</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</si>
  <si>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processing,ribosomal small subunit biogenesis,maturation of SSU-rRNA</t>
  </si>
  <si>
    <t>P82664</t>
  </si>
  <si>
    <t>MRPS10</t>
  </si>
  <si>
    <t>28S ribosomal protein S10, mitochondrial</t>
  </si>
  <si>
    <t>Polyadenylate-binding protein 2</t>
  </si>
  <si>
    <t>nucleus,nucleoplasm,cytoplasm,nuclear speck,nuclear inclusion body,ribonucleoprotein complex</t>
  </si>
  <si>
    <t>RNA binding,protein binding,RNA polymerase binding</t>
  </si>
  <si>
    <t>MAPK cascade,RNA processing,mRNA processing,muscle contraction,poly(A)+ mRNA export from nucleus,cellular response to lipopolysaccharide,positive regulation of polynucleotide adenylyltransferase activity</t>
  </si>
  <si>
    <t>Q9Y285</t>
  </si>
  <si>
    <t>FARSA</t>
  </si>
  <si>
    <t>Phenylalanine--tRNA ligase alpha subunit</t>
  </si>
  <si>
    <t>cytosol,phenylalanine-tRNA ligase complex,membrane,cytoplasm</t>
  </si>
  <si>
    <t>tRNA binding,RNA binding,phenylalanine-tRNA ligase activity,protein binding,ATP binding</t>
  </si>
  <si>
    <t>phenylalanyl-tRNA aminoacylation,protein heterotetramerization</t>
  </si>
  <si>
    <t>P82921</t>
  </si>
  <si>
    <t>MRPS21</t>
  </si>
  <si>
    <t>28S ribosomal protein S21, mitochondrial</t>
  </si>
  <si>
    <t>mitochondrial inner membrane,mitochondrial small ribosomal subunit</t>
  </si>
  <si>
    <t>Q9NY12</t>
  </si>
  <si>
    <t>H/ACA ribonucleoprotein complex subunit 1</t>
  </si>
  <si>
    <t>chromosome, telomeric region,fibrillar center,nucleoplasm,telomerase holoenzyme complex,box H/ACA snoRNP complex,box H/ACA scaRNP complex,box H/ACA telomerase RNP complex</t>
  </si>
  <si>
    <t>RNA binding,protein binding,box H/ACA snoRNA binding,telomerase RNA binding</t>
  </si>
  <si>
    <t>telomere maintenance via telomerase,snoRNA guided rRNA pseudouridine synthesis</t>
  </si>
  <si>
    <t>P49458</t>
  </si>
  <si>
    <t>SRP9</t>
  </si>
  <si>
    <t>Signal recognition particle 9 kDa protein</t>
  </si>
  <si>
    <t>cytosol,signal recognition particle receptor complex,signal recognition particle, endoplasmic reticulum targeting</t>
  </si>
  <si>
    <t>RNA binding,signal recognition particle binding,protein binding,7S RNA binding</t>
  </si>
  <si>
    <t>negative regulation of translational elongation,SRP-dependent cotranslational protein targeting to membrane</t>
  </si>
  <si>
    <t>Q9P031</t>
  </si>
  <si>
    <t>Thyroid transcription factor 1-associated protein 26</t>
  </si>
  <si>
    <t>nucleoplasm</t>
  </si>
  <si>
    <t>Q96A72</t>
  </si>
  <si>
    <t>MAGOHB</t>
  </si>
  <si>
    <t>Protein mago nashi homolog 2</t>
  </si>
  <si>
    <t>nucleus,nucleoplasm,neuronal cell body,exon-exon junction subcomplex mago-y14,exon-exon junction complex,U2-type precatalytic spliceosome,U2-type catalytic step 1 spliceosome,catalytic step 2 spliceosome</t>
  </si>
  <si>
    <t>nuclear-transcribed mRNA catabolic process, nonsense-mediated decay,mRNA splicing, via spliceosome,RNA splicing</t>
  </si>
  <si>
    <t>Q9Y3T9</t>
  </si>
  <si>
    <t>Nucleolar complex protein 2 homolog</t>
  </si>
  <si>
    <t>nucleus,nucleoplasm,chromosome,nucleolus,cytosol,Noc2p-Noc3p complex,Noc1p-Noc2p complex</t>
  </si>
  <si>
    <t>chromatin binding,transcription corepressor activity,RNA binding,protein binding,nucleosome binding,histone binding,Requires Ontology</t>
  </si>
  <si>
    <t>negative regulation of transcription from RNA polymerase II promoter,negative regulation of B cell apoptotic process,apoptotic process,chromatin assembly,cellular response to UV,negative regulation of histone acetylation,negative regulation of intrinsic apoptotic signaling pathway,ribosomal large subunit biogenesis</t>
  </si>
  <si>
    <t>P12532</t>
  </si>
  <si>
    <t>CKMT1A</t>
  </si>
  <si>
    <t>Creatine kinase U-type, mitochondrial</t>
  </si>
  <si>
    <t>O15371</t>
  </si>
  <si>
    <t>Eukaryotic translation initiation factor 3 subunit D</t>
  </si>
  <si>
    <t>cytosol,eukaryotic translation initiation factor 3 complex,membrane,eukaryotic 43S preinitiation complex,eukaryotic 48S preinitiation complex,eukaryotic translation initiation factor 3 complex, eIF3m</t>
  </si>
  <si>
    <t>translation initiation factor activity,RNA binding,protein binding,mRNA cap binding</t>
  </si>
  <si>
    <t>cap-dependent translational initiation,translational initiation,positive regulation of translation,IRES-dependent viral translational initiation,viral translational termination-reinitiation,positive regulation of mRNA binding</t>
  </si>
  <si>
    <t>A0A0D9SEI3;A0A0D9SEN2;A0A0D9SER5;B7ZVY7;J3QR44;P21127</t>
  </si>
  <si>
    <t>CDK11B;CDK11B;CDK11B;CDC2L1;CDK11B;CDK11B</t>
  </si>
  <si>
    <t>Cyclin-dependent kinase 11B;Cyclin-dependent kinase 11B;Cyclin-dependent kinase 11B;Cell division cycle 2-like 1 (PITSLRE proteins);Cyclin-dependent kinase 11B;Cyclin-dependent kinase 11B</t>
  </si>
  <si>
    <t>;;;;;nucleus,cytoplasm</t>
  </si>
  <si>
    <t>;;;;;RNA binding,protein kinase activity,protein serine/threonine kinase activity,protein serine/threonine/tyrosine kinase activity,protein binding,ATP binding,Requires Ontology,cyclin-dependent protein serine/threonine kinase activity</t>
  </si>
  <si>
    <t>;;;;;mitotic cell cycle,regulation of cell growth,regulation of transcription, DNA-templated,protein phosphorylation,apoptotic process,regulation of mRNA processing,regulation of mitotic cell cycle</t>
  </si>
  <si>
    <t>Q13838</t>
  </si>
  <si>
    <t>DDX39B</t>
  </si>
  <si>
    <t>Spliceosome RNA helicase DDX39B</t>
  </si>
  <si>
    <t>cytoplasm,nucleus,nucleoplasm,nuclear speck,transcription export complex,spliceosomal complex,U4 snRNP,U6 snRNP</t>
  </si>
  <si>
    <t>RNA binding,RNA helicase activity,protein binding,ATP binding,RNA-dependent ATPase activity,ATPase activity,U6 snRNA binding,U4 snRNA binding,identical protein binding,ATP-dependent protein binding</t>
  </si>
  <si>
    <t>spliceosomal complex assembly,mRNA splicing, via spliceosome,RNA export from nucleus,mRNA export from nucleus,RNA splicing,RNA secondary structure unwinding,positive regulation of DNA-templated transcription, elongation,viral mRNA export from host cell nucleus,negative regulation of DNA damage checkpoint</t>
  </si>
  <si>
    <t>P55795</t>
  </si>
  <si>
    <t>Heterogeneous nuclear ribonucleoprotein H2</t>
  </si>
  <si>
    <t>nucleus,nucleoplasm,cytosol,postsynaptic density,membrane,ribonucleoprotein complex</t>
  </si>
  <si>
    <t>regulation of RNA splicing</t>
  </si>
  <si>
    <t>Q9Y5Q9</t>
  </si>
  <si>
    <t>GTF3C3</t>
  </si>
  <si>
    <t>General transcription factor 3C polypeptide 3</t>
  </si>
  <si>
    <t>nucleoplasm,nucleolus,nuclear membrane,transcription factor TFIIIC complex</t>
  </si>
  <si>
    <t>DNA binding,protein binding</t>
  </si>
  <si>
    <t>transcription from RNA polymerase III promoter,5S class rRNA transcription from RNA polymerase III type 1 promoter,tRNA transcription from RNA polymerase III promoter</t>
  </si>
  <si>
    <t>H3BNT4;Q99547</t>
  </si>
  <si>
    <t>MPHOSPH6</t>
  </si>
  <si>
    <t>M-phase phosphoprotein 6</t>
  </si>
  <si>
    <t>Mitochondrial import inner membrane translocase subunit TIM50</t>
  </si>
  <si>
    <t>nucleoplasm,mitochondrion,mitochondrial inner membrane,integral component of membrane,nuclear speck,mitochondrial inner membrane presequence translocase complex</t>
  </si>
  <si>
    <t>RNA binding,phosphoprotein phosphatase activity,protein serine/threonine phosphatase activity,protein tyrosine phosphatase activity,interleukin-2 receptor binding,protein binding,ribonucleoprotein complex binding</t>
  </si>
  <si>
    <t>release of cytochrome c from mitochondria,protein dephosphorylation,mitochondrial membrane organization,peptidyl-tyrosine dephosphorylation,protein import into mitochondrial matrix</t>
  </si>
  <si>
    <t>P07814</t>
  </si>
  <si>
    <t>EPRS</t>
  </si>
  <si>
    <t>Bifunctional glutamate/proline--tRNA ligase</t>
  </si>
  <si>
    <t>cytoplasm,cytosol,plasma membrane,membrane,aminoacyl-tRNA synthetase multienzyme complex,GAIT complex,ribonucleoprotein complex</t>
  </si>
  <si>
    <t>glutamate-tRNA ligase activity,proline-tRNA ligase activity,protein binding,ATP binding,zinc ion binding,RNA stem-loop binding,identical protein binding,protein homodimerization activity,GTPase binding</t>
  </si>
  <si>
    <t>tRNA aminoacylation for protein translation,glutamyl-tRNA aminoacylation,prolyl-tRNA aminoacylation,negative regulation of translation,cellular response to insulin stimulus,macromolecular complex assembly,cellular response to interferon-gamma,Requires Ontology</t>
  </si>
  <si>
    <t>F8W7C6</t>
  </si>
  <si>
    <t>O00505</t>
  </si>
  <si>
    <t>KPNA3</t>
  </si>
  <si>
    <t>Importin subunit alpha-4</t>
  </si>
  <si>
    <t>nucleoplasm,cytosol,NLS-dependent protein nuclear import complex,host cell,nuclear pore,nucleus</t>
  </si>
  <si>
    <t>protein binding,protein C-terminus binding,nuclear import signal receptor activity,nuclear localization sequence binding</t>
  </si>
  <si>
    <t>viral entry into host cell,macromolecular complex assembly,viral penetration into host nucleus,NLS-bearing protein import into nucleus</t>
  </si>
  <si>
    <t>Cleavage and polyadenylation specificity factor subunit 1</t>
  </si>
  <si>
    <t>nucleoplasm,mRNA cleavage and polyadenylation specificity factor complex,nucleus</t>
  </si>
  <si>
    <t>protein binding,enzyme binding,mRNA 3'-UTR AU-rich region binding</t>
  </si>
  <si>
    <t>mRNA polyadenylation,pre-mRNA cleavage required for polyadenylation</t>
  </si>
  <si>
    <t>Q99615</t>
  </si>
  <si>
    <t>DNAJC7</t>
  </si>
  <si>
    <t>DnaJ homolog subfamily C member 7</t>
  </si>
  <si>
    <t>nucleoplasm,cytoplasm,cytosol,cytoskeleton,membrane,extracellular exosome</t>
  </si>
  <si>
    <t>ATPase activator activity,protein binding,heat shock protein binding</t>
  </si>
  <si>
    <t>protein folding,chaperone mediated protein folding requiring cofactor,regulation of cellular response to heat</t>
  </si>
  <si>
    <t>D6RAN8;Q9P0M9</t>
  </si>
  <si>
    <t>MRPL27</t>
  </si>
  <si>
    <t>39S ribosomal protein L27, mitochondrial;39S ribosomal protein L27, mitochondrial</t>
  </si>
  <si>
    <t>14-3-3 protein epsilon</t>
  </si>
  <si>
    <t>plasma membrane,nucleus,cytoplasm,cytosol,focal adhesion,membrane,melanosome,extracellular exosome</t>
  </si>
  <si>
    <t>RNA binding,calcium channel regulator activity,protein binding,potassium channel regulator activity,enzyme binding,protein phosphatase binding,protein domain specific binding,MHC class II protein complex binding,ubiquitin protein ligase binding,identical protein binding,histone deacetylase binding,ion channel binding,cadherin binding,protein heterodimerization activity,phosphoserine binding,phosphoprotein binding,scaffold protein binding</t>
  </si>
  <si>
    <t>MAPK cascade,neuron migration,regulation of heart rate by hormone,protein targeting,substantia nigra development,hippocampus development,cerebral cortex development,protein localization to nucleus,cellular response to heat,intracellular signal transduction,positive regulation of protein export from nucleus,regulation of cytosolic calcium ion concentration,regulation of membrane repolarization,membrane repolarization during cardiac muscle cell action potential,regulation of heart rate by cardiac conduction,regulation of potassium ion transmembrane transporter activity,negative regulation of calcium ion transmembrane transporter activity,negative regulation of peptidyl-serine dephosphorylation,Requires Ontology,signal transduction,regulation of mitotic cell cycle,cellular protein localization</t>
  </si>
  <si>
    <t>K7ELG9;Q3MHD2</t>
  </si>
  <si>
    <t>LSM12</t>
  </si>
  <si>
    <t>Protein LSM12 homolog</t>
  </si>
  <si>
    <t>;protein binding</t>
  </si>
  <si>
    <t>Putative ATP-dependent RNA helicase DHX57</t>
  </si>
  <si>
    <t>intracellular</t>
  </si>
  <si>
    <t>RNA binding,RNA helicase activity,protein binding,ATP binding,ATPase activity,metal ion binding</t>
  </si>
  <si>
    <t>Q7RTV0</t>
  </si>
  <si>
    <t>PHD finger-like domain-containing protein 5A</t>
  </si>
  <si>
    <t>nucleus,nucleoplasm,U2-type spliceosomal complex,nuclear matrix,nuclear speck,U2 snRNP,U12-type spliceosomal complex,U2-type precatalytic spliceosome,precatalytic spliceosome</t>
  </si>
  <si>
    <t>DNA binding,RNA binding,protein binding,zinc ion binding</t>
  </si>
  <si>
    <t>mRNA splicing, via spliceosome,positive regulation of transcription, DNA-templated,stem cell differentiation</t>
  </si>
  <si>
    <t>P55769</t>
  </si>
  <si>
    <t>SNU13</t>
  </si>
  <si>
    <t>NHP2-like protein 1</t>
  </si>
  <si>
    <t>dense fibrillar component,nucleus,nucleoplasm,nucleolus,U4atac snRNP,box C/D snoRNP complex,macromolecular complex,U4/U6 x U5 tri-snRNP complex,U2-type precatalytic spliceosome,small-subunit processome,precatalytic spliceosome</t>
  </si>
  <si>
    <t>snoRNA binding,RNA binding,protein binding,U4 snRNA binding,U4atac snRNA binding,U3 snoRNA binding,box C/D snoRNA binding,ATPase binding</t>
  </si>
  <si>
    <t>mRNA splicing, via spliceosome,box C/D snoRNP assembly,single fertilization,maturation of SSU-rRNA,maturation of LSU-rRNA</t>
  </si>
  <si>
    <t>F8VZX2</t>
  </si>
  <si>
    <t>Poly(rC)-binding protein 2</t>
  </si>
  <si>
    <t>P82673</t>
  </si>
  <si>
    <t>28S ribosomal protein S35, mitochondrial</t>
  </si>
  <si>
    <t>Q9HCD5</t>
  </si>
  <si>
    <t>NCOA5</t>
  </si>
  <si>
    <t>Nuclear receptor coactivator 5</t>
  </si>
  <si>
    <t>extracellular space,nucleoplasm,actin cytoskeleton</t>
  </si>
  <si>
    <t>chromatin binding,transcription corepressor activity,RNA binding,protein binding</t>
  </si>
  <si>
    <t>negative regulation of transcription from RNA polymerase II promoter,glucose homeostasis,negative regulation of insulin receptor signaling pathway,regulation of signal transduction</t>
  </si>
  <si>
    <t>P05023</t>
  </si>
  <si>
    <t>ATP1A1</t>
  </si>
  <si>
    <t>Sodium/potassium-transporting ATPase subunit alpha-1</t>
  </si>
  <si>
    <t>endoplasmic reticulum,Golgi apparatus,plasma membrane,postsynaptic density,membrane,integral component of membrane,basolateral plasma membrane,apical plasma membrane,lateral plasma membrane,T-tubule,axon,organelle membrane,sperm flagellum,sarcolemma,melanosome,membrane raft,photoreceptor inner segment membrane,extracellular exosome,extracellular vesicle,sodium:potassium-exchanging ATPase complex,macromolecular complex</t>
  </si>
  <si>
    <t>sodium:potassium-exchanging ATPase activity,protein binding,ATP binding,phosphatase activity,potassium ion binding,sodium ion binding,protein heterodimerization activity,chaperone binding,steroid hormone binding</t>
  </si>
  <si>
    <t>regulation of the force of heart contraction,regulation of sodium ion transport,cellular sodium ion homeostasis,regulation of blood pressure,response to xenobiotic stimulus,dephosphorylation,cellular potassium ion homeostasis,negative regulation of glucocorticoid biosynthetic process,sodium ion export from cell,negative regulation of heart contraction,positive regulation of heart contraction,positive regulation of striated muscle contraction,relaxation of cardiac muscle,cellular response to steroid hormone stimulus,cardiac muscle cell action potential involved in contraction,membrane repolarization,membrane repolarization during cardiac muscle cell action potential,cell communication by electrical coupling involved in cardiac conduction,response to glycoside,potassium ion import across plasma membrane,hydrogen ion transmembrane transport</t>
  </si>
  <si>
    <t>P22695</t>
  </si>
  <si>
    <t>UQCRC2</t>
  </si>
  <si>
    <t>Cytochrome b-c1 complex subunit 2, mitochondrial</t>
  </si>
  <si>
    <t>nucleoplasm,mitochondrion,mitochondrial inner membrane,mitochondrial respiratory chain complex III,mitochondrial respiratory chain complex IV</t>
  </si>
  <si>
    <t>metalloendopeptidase activity,protein binding,metal ion binding</t>
  </si>
  <si>
    <t>oxidative phosphorylation,proteolysis,aerobic respiration</t>
  </si>
  <si>
    <t>Q92900</t>
  </si>
  <si>
    <t>Regulator of nonsense transcripts 1</t>
  </si>
  <si>
    <t>chromosome, telomeric region,chromatin,cytoplasmic mRNA processing body,nucleus,nucleoplasm,cytoplasm,cytosol,exon-exon junction complex,supraspliceosomal complex</t>
  </si>
  <si>
    <t>chromatin binding,RNA binding,RNA helicase activity,helicase activity,protein binding,ATP binding,zinc ion binding,ATPase activity,double-stranded DNA-dependent ATP-dependent DNA helicase activity,telomeric DNA binding,macromolecular complex binding</t>
  </si>
  <si>
    <t>nuclear-transcribed mRNA catabolic process, nonsense-mediated decay,nuclear-transcribed mRNA catabolic process, endonucleolytic cleavage-dependent decay,nuclear-transcribed mRNA catabolic process,DNA replication,DNA repair,mRNA export from nucleus,regulation of translational termination,dosage compensation by inactivation of X chromosome,telomere maintenance via semi-conservative replication,regulation of telomere maintenance,DNA duplex unwinding,cell cycle phase transition,positive regulation of mRNA catabolic process,3'-UTR-mediated mRNA destabilization,histone mRNA catabolic process,cellular response to lipopolysaccharide,cellular response to interleukin-1</t>
  </si>
  <si>
    <t>60S ribosomal protein L35</t>
  </si>
  <si>
    <t>nucleolus,cytosol,membrane,cytosolic large ribosomal subunit,cytosolic ribosome</t>
  </si>
  <si>
    <t>cytoplasmic translation,translation,maturation of LSU-rRNA from tricistronic rRNA transcript (SSU-rRNA, 5.8S rRNA, LSU-rRNA)</t>
  </si>
  <si>
    <t>rRNA 2'-O-methyltransferase fibrillarin</t>
  </si>
  <si>
    <t>fibrillar center,granular component,nucleus,nucleoplasm,nucleolus,Cajal body,membrane,extracellular exosome,box C/D snoRNP complex,small-subunit processome</t>
  </si>
  <si>
    <t>TFIID-class transcription factor binding,RNA binding,protein binding,ATPase binding,histone-glutamine methyltransferase activity,rRNA methyltransferase activity</t>
  </si>
  <si>
    <t>osteoblast differentiation,rRNA processing,rRNA methylation,snoRNA localization,histone glutamine methylation,box C/D snoRNA 3'-end processing</t>
  </si>
  <si>
    <t>T-complex protein 1 subunit epsilon</t>
  </si>
  <si>
    <t>centrosome,cytosol,chaperonin-containing T-complex,microtubule,cell body,extracellular exosome</t>
  </si>
  <si>
    <t>mRNA 3'-UTR binding,protein binding,ATP binding,ATPase activity,G-protein beta-subunit binding,protein binding involved in protein folding,mRNA 5'-UTR binding,beta-tubulin binding,unfolded protein binding</t>
  </si>
  <si>
    <t>protein folding,binding of sperm to zona pellucida,response to virus,positive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</si>
  <si>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P38432</t>
  </si>
  <si>
    <t>COIL</t>
  </si>
  <si>
    <t>Coilin</t>
  </si>
  <si>
    <t>fibrillar center,nucleus,nucleoplasm,nucleolus,Cajal body,membrane,nuclear body</t>
  </si>
  <si>
    <t>protein binding,protein C-terminus binding,identical protein binding,U2 snRNA binding,U1 snRNA binding</t>
  </si>
  <si>
    <t>spliceosomal snRNP assembly</t>
  </si>
  <si>
    <t>40S ribosomal protein S23</t>
  </si>
  <si>
    <t>nucleoplasm,endoplasmic reticulum,rough endoplasmic reticulum,cytosol,ribosome,membrane,cytosolic ribosome,synapse,cytosolic small ribosomal subunit,polysomal ribosome</t>
  </si>
  <si>
    <t>cytoplasmic translation,translation,stress granule assembly,maintenance of translational fidelity</t>
  </si>
  <si>
    <t>Q5T9A4</t>
  </si>
  <si>
    <t>ATAD3B</t>
  </si>
  <si>
    <t>ATPase family AAA domain-containing protein 3B</t>
  </si>
  <si>
    <t>mitochondrion,mitochondrial inner membrane,plasma membrane,secretory granule membrane,ficolin-1-rich granule membrane</t>
  </si>
  <si>
    <t>ATP binding,ATPase activity</t>
  </si>
  <si>
    <t>mitochondrion organization</t>
  </si>
  <si>
    <t>Q5T653</t>
  </si>
  <si>
    <t>MRPL2</t>
  </si>
  <si>
    <t>39S ribosomal protein L2, mitochondrial</t>
  </si>
  <si>
    <t>Q9Y291</t>
  </si>
  <si>
    <t>MRPS33</t>
  </si>
  <si>
    <t>28S ribosomal protein S33, mitochondrial</t>
  </si>
  <si>
    <t>P30414</t>
  </si>
  <si>
    <t>NKTR</t>
  </si>
  <si>
    <t>NK-tumor recognition protein</t>
  </si>
  <si>
    <t>plasma membrane,intracellular membrane-bounded organelle,cytoplasm,nucleus</t>
  </si>
  <si>
    <t>peptidyl-prolyl cis-trans isomerase activity,cyclosporin A binding</t>
  </si>
  <si>
    <t>protein peptidyl-prolyl isomerization,protein folding</t>
  </si>
  <si>
    <t>P60891</t>
  </si>
  <si>
    <t>PRPS1</t>
  </si>
  <si>
    <t>Ribose-phosphate pyrophosphokinase 1</t>
  </si>
  <si>
    <t>cytosol,ribose phosphate diphosphokinase complex,cytoplasm</t>
  </si>
  <si>
    <t>magnesium ion binding,ribose phosphate diphosphokinase activity,protein binding,ATP binding,kinase activity,identical protein binding,protein homodimerization activity</t>
  </si>
  <si>
    <t>5-phosphoribose 1-diphosphate biosynthetic process,purine nucleobase metabolic process,purine nucleotide biosynthetic process,pyrimidine nucleotide biosynthetic process,nervous system development,nucleoside metabolic process,ribonucleoside monophosphate biosynthetic process,phosphorylation,urate biosynthetic process,hypoxanthine biosynthetic process</t>
  </si>
  <si>
    <t>P62314</t>
  </si>
  <si>
    <t>SNRPD1</t>
  </si>
  <si>
    <t>Small nuclear ribonucleoprotein Sm D1</t>
  </si>
  <si>
    <t>nucleus,nucleoplasm,cytosol,U1 snRNP,U4 snRNP,U12-type spliceosomal complex,small nuclear ribonucleoprotein complex,methylosome,pICln-Sm protein complex,SMN-Sm protein complex,U4/U6 x U5 tri-snRNP complex,U2-type precatalytic spliceosome,U2-type catalytic step 2 spliceosome,catalytic step 2 spliceosome,U2 snRNP,commitment complex,U5 snRNP,precatalytic spliceosome,spliceosomal tri-snRNP complex</t>
  </si>
  <si>
    <t>RNA binding,protein binding,U1 snRNP binding</t>
  </si>
  <si>
    <t>spliceosomal complex assembly,spliceosomal snRNP assembly,mRNA splicing, via spliceosome,RNA splicing</t>
  </si>
  <si>
    <t>Kinesin-like protein KIF2A</t>
  </si>
  <si>
    <t>spindle pole,microtubule,spindle microtubule,nucleoplasm,nucleolus,cytoplasm,centrosome,centriole,cytosol,membrane,nuclear body,Requires Ontology,kinesin complex,spindle</t>
  </si>
  <si>
    <t>motor activity,protein binding,ATP binding,microtubule binding,microtubule motor activity,ATPase activity</t>
  </si>
  <si>
    <t>microtubule cytoskeleton organization,microtubule depolymerization,mitotic spindle organization,nervous system development,cell differentiation,regulation of cell migration,cell division,mitotic spindle assembly,microtubule-based movement</t>
  </si>
  <si>
    <t>KH domain-containing, RNA-binding, signal transduction-associated protein 1</t>
  </si>
  <si>
    <t>nucleus,nucleoplasm,cytoplasm,cytosol,membrane,macromolecular complex,Grb2-Sos complex</t>
  </si>
  <si>
    <t>DNA binding,RNA binding,protein binding,poly(A) binding,poly(U) RNA binding,SH3 domain binding,protein domain specific binding,signaling adaptor activity,SH2 domain binding,identical protein binding,macromolecular complex binding,protein tyrosine kinase binding,mRNA binding</t>
  </si>
  <si>
    <t>regulation of protein stability,G1/S transition of mitotic cell cycle,G2/M transition of mitotic cell cycle,negative regulation of transcription from RNA polymerase II promoter,regulation of alternative mRNA splicing, via spliceosome,mRNA processing,spermatogenesis,negative regulation of transcription, DNA-templated,positive regulation of translational initiation,regulation of RNA export from nucleus,positive regulation of RNA export from nucleus,T cell receptor signaling pathway,regulation of mRNA splicing, via spliceosome</t>
  </si>
  <si>
    <t>O75934</t>
  </si>
  <si>
    <t>BCAS2</t>
  </si>
  <si>
    <t>Pre-mRNA-splicing factor SPF27</t>
  </si>
  <si>
    <t>Prp19 complex,nucleus,nucleoplasm,spliceosomal complex,nucleolus,centrosome,nuclear speck,U2-type catalytic step 2 spliceosome,catalytic step 2 spliceosome</t>
  </si>
  <si>
    <t>RNA splicing, via transesterification reactions,mRNA splicing, via spliceosome,RNA splicing</t>
  </si>
  <si>
    <t>P55084</t>
  </si>
  <si>
    <t>Trifunctional enzyme subunit beta, mitochondrial</t>
  </si>
  <si>
    <t>mitochondrion,mitochondrial envelope,mitochondrial outer membrane,mitochondrial inner membrane,endoplasmic reticulum,mitochondrial fatty acid beta-oxidation multienzyme complex,mitochondrial nucleoid</t>
  </si>
  <si>
    <t>RNA binding,3-hydroxyacyl-CoA dehydrogenase activity,acetyl-CoA C-acyltransferase activity,enoyl-CoA hydratase activity,protein binding,acetyl-CoA C-myristoyltransferase activity</t>
  </si>
  <si>
    <t>fatty acid beta-oxidation</t>
  </si>
  <si>
    <t>Q9P2I0</t>
  </si>
  <si>
    <t>Cleavage and polyadenylation specificity factor subunit 2</t>
  </si>
  <si>
    <t>nucleoplasm,membrane,mRNA cleavage and polyadenylation specificity factor complex</t>
  </si>
  <si>
    <t>protein binding,RNA binding</t>
  </si>
  <si>
    <t>mRNA 3'-end processing by stem-loop binding and cleavage,mRNA polyadenylation,pre-mRNA cleavage required for polyadenylation</t>
  </si>
  <si>
    <t>P27348</t>
  </si>
  <si>
    <t>YWHAQ</t>
  </si>
  <si>
    <t>14-3-3 protein theta</t>
  </si>
  <si>
    <t>cytoplasm,cytosol,focal adhesion,membrane,extracellular exosome,macromolecular complex</t>
  </si>
  <si>
    <t>protein binding,protein domain specific binding,identical protein binding,protein N-terminus binding</t>
  </si>
  <si>
    <t>protein targeting,small GTPase mediated signal transduction,substantia nigra development,negative regulation of transcription, DNA-templated,signal transduction,cellular protein localization</t>
  </si>
  <si>
    <t>Q15370</t>
  </si>
  <si>
    <t>ELOB</t>
  </si>
  <si>
    <t>Elongin-B</t>
  </si>
  <si>
    <t>nucleoplasm,cytosol,Cul2-RING ubiquitin ligase complex,Cul5-RING ubiquitin ligase complex,elongin complex,VCB complex</t>
  </si>
  <si>
    <t>transcription corepressor binding,protein binding,ubiquitin protein ligase binding</t>
  </si>
  <si>
    <t>transcription initiation from RNA polymerase II promoter,transcription elongation from RNA polymerase II promoter,protein ubiquitination,positive regulation of proteasomal ubiquitin-dependent protein catabolic process,macromolecular complex assembly</t>
  </si>
  <si>
    <t>Q8NDV7</t>
  </si>
  <si>
    <t>TNRC6A</t>
  </si>
  <si>
    <t>Trinucleotide repeat-containing gene 6A protein</t>
  </si>
  <si>
    <t>cytoplasmic mRNA processing body,nucleoplasm,Golgi apparatus,cytosol,intracellular membrane-bounded organelle,RISC complex</t>
  </si>
  <si>
    <t>cellular response to starvation,gene silencing by miRNA,miRNA mediated inhibition of translation,positive regulation of nuclear-transcribed mRNA poly(A) tail shortening</t>
  </si>
  <si>
    <t>60S ribosomal protein L11</t>
  </si>
  <si>
    <t>nucleoplasm,nucleolus,cytoplasm,cytosol,membrane,cytosolic large ribosomal subunit,cytosolic ribosome,extracellular exosome,macromolecular complex,polysomal ribosome</t>
  </si>
  <si>
    <t>RNA binding,structural constituent of ribosome,protein binding,5S rRNA binding,ubiquitin protein ligase binding,ubiquitin ligase inhibitor activity</t>
  </si>
  <si>
    <t>ribosomal large subunit assembly,cytoplasmic translation,rRNA processing,translation,protein targeting,positive regulation of gene expression,positive regulation of protein binding,negative regulation of proteasomal ubiquitin-dependent protein catabolic process,protein localization to nucleus,ribosomal large subunit biogenesis,protein stabilization,regulation of signal transduction by p53 class mediator,negative regulation of ubiquitin protein ligase activity,negative regulation of protein ubiquitination involved in ubiquitin-dependent protein catabolic process,negative regulation of protein neddylation</t>
  </si>
  <si>
    <t>O14744</t>
  </si>
  <si>
    <t>PRMT5</t>
  </si>
  <si>
    <t>Protein arginine N-methyltransferase 5</t>
  </si>
  <si>
    <t>chromatin,nucleus,nucleoplasm,Golgi apparatus,cytosol,methylosome,cytoplasm,histone methyltransferase complex</t>
  </si>
  <si>
    <t>p53 binding,transcription corepressor activity,protein binding,methyltransferase activity,methyl-CpG binding,histone-arginine N-methyltransferase activity,protein-arginine N-methyltransferase activity,protein-arginine omega-N symmetric methyltransferase activity,identical protein binding,ribonucleoprotein complex binding,histone methyltransferase activity (H4-R3 specific),protein heterodimerization activity,E-box binding</t>
  </si>
  <si>
    <t>peptidyl-arginine N-methylation,spliceosomal snRNP assembly,chromatin organization,DNA-templated transcription, termination,regulation of mitotic nuclear division,peptidyl-arginine methylation,peptidyl-arginine methylation, to symmetrical-dimethyl arginine,circadian regulation of gene expression,endothelial cell activation,histone H4-R3 methylation,regulation of DNA methylation,negative regulation of cell differentiation,negative regulation of transcription, DNA-templated,positive regulation of oligodendrocyte differentiation,regulation of ERK1 and ERK2 cascade,Golgi ribbon formation,liver regeneration,regulation of signal transduction by p53 class mediator,positive regulation of adenylate cyclase-inhibiting dopamine receptor signaling pathway,histone arginine methylation,regulation of transcription, DNA-templated</t>
  </si>
  <si>
    <t>Q9UKF6</t>
  </si>
  <si>
    <t>Cleavage and polyadenylation specificity factor subunit 3</t>
  </si>
  <si>
    <t>nucleoplasm,mRNA cleavage and polyadenylation specificity factor complex</t>
  </si>
  <si>
    <t>RNA binding,endoribonuclease activity,5'-3' exoribonuclease activity,protein binding,metal ion binding,5'-3' exonuclease activity</t>
  </si>
  <si>
    <t>mRNA cleavage,mRNA 3'-end processing by stem-loop binding and cleavage,mRNA 3'-end processing,RNA phosphodiester bond hydrolysis, endonucleolytic,RNA phosphodiester bond hydrolysis, exonucleolytic,positive regulation of G1/S transition of mitotic cell cycle,mRNA polyadenylation</t>
  </si>
  <si>
    <t>Q9Y5J1</t>
  </si>
  <si>
    <t>UTP18</t>
  </si>
  <si>
    <t>U3 small nucleolar RNA-associated protein 18 homolog</t>
  </si>
  <si>
    <t>P49756</t>
  </si>
  <si>
    <t>RNA-binding protein 25</t>
  </si>
  <si>
    <t>cytoplasm,nuclear speck</t>
  </si>
  <si>
    <t>RNA binding,mRNA binding,protein binding</t>
  </si>
  <si>
    <t>regulation of alternative mRNA splicing, via spliceosome,mRNA processing,RNA splicing,regulation of apoptotic process</t>
  </si>
  <si>
    <t>O60684</t>
  </si>
  <si>
    <t>KPNA6</t>
  </si>
  <si>
    <t>Importin subunit alpha-7</t>
  </si>
  <si>
    <t>40S ribosomal protein S28</t>
  </si>
  <si>
    <t>nucleoplasm,cytosol,extracellular exosome,cytoplasmic side of rough endoplasmic reticulum membrane,small ribosomal subunit,cytosolic small ribosomal subunit,polysomal ribosome</t>
  </si>
  <si>
    <t>cytoplasmic translation,rRNA processing,translation,ribosome biogenesis,ribosomal small subunit biogenesis,ribosomal small subunit assembly,maturation of SSU-rRNA</t>
  </si>
  <si>
    <t>Small nuclear ribonucleoprotein Sm D3</t>
  </si>
  <si>
    <t>nucleus,nucleoplasm,cytosol,nuclear body,spliceosomal complex,U7 snRNP,U1 snRNP,U4 snRNP,U12-type spliceosomal complex,telomerase holoenzyme complex,small nuclear ribonucleoprotein complex,methylosome,pICln-Sm protein complex,SMN-Sm protein complex,U4/U6 x U5 tri-snRNP complex,U2-type precatalytic spliceosome,U2-type catalytic step 2 spliceosome,catalytic step 2 spliceosome,U2 snRNP,commitment complex,U5 snRNP,precatalytic spliceosome,spliceosomal tri-snRNP complex</t>
  </si>
  <si>
    <t>RNA binding,protein binding,enzyme binding,telomerase RNA binding,histone pre-mRNA DCP binding,U7 snRNA binding</t>
  </si>
  <si>
    <t>protein methylation,spliceosomal snRNP assembly,mRNA splicing, via spliceosome,RNA splicing</t>
  </si>
  <si>
    <t>Q8WXX5</t>
  </si>
  <si>
    <t>DNAJC9</t>
  </si>
  <si>
    <t>DnaJ homolog subfamily C member 9</t>
  </si>
  <si>
    <t>extracellular space,nucleus,nucleoplasm,cytoplasm,cytosol,plasma membrane,Requires Ontology</t>
  </si>
  <si>
    <t>protein binding,heat shock protein binding,histone binding,chaperone binding</t>
  </si>
  <si>
    <t>nucleosome assembly,positive regulation of ATPase activity</t>
  </si>
  <si>
    <t>P62306</t>
  </si>
  <si>
    <t>Small nuclear ribonucleoprotein F</t>
  </si>
  <si>
    <t>nucleus,nucleoplasm,cytosol,spliceosomal complex,U7 snRNP,U1 snRNP,U4 snRNP,U12-type spliceosomal complex,small nuclear ribonucleoprotein complex,methylosome,pICln-Sm protein complex,SMN-Sm protein complex,U4/U6 x U5 tri-snRNP complex,U2-type precatalytic spliceosome,U2-type catalytic step 2 spliceosome,catalytic step 2 spliceosome</t>
  </si>
  <si>
    <t>spliceosomal snRNP assembly,mRNA splicing, via spliceosome,RNA splicing</t>
  </si>
  <si>
    <t>H0Y9X1;Q96EY4</t>
  </si>
  <si>
    <t>TMA16</t>
  </si>
  <si>
    <t>Translation machinery-associated protein 16 (Fragment);Translation machinery-associated protein 16</t>
  </si>
  <si>
    <t>;nucleus,nucleoplasm,nucleolus</t>
  </si>
  <si>
    <t>Insulin-like growth factor 2 mRNA-binding protein 3</t>
  </si>
  <si>
    <t>cytoplasm,cytosol,nucleus</t>
  </si>
  <si>
    <t>RNA binding,mRNA 3'-UTR binding,protein binding,translation regulator activity,mRNA 5'-UTR binding,mRNA binding</t>
  </si>
  <si>
    <t>regulation of cytokine production,translation,anatomical structure morphogenesis,negative regulation of translation,mRNA transport,regulation of RNA metabolic process,nervous system development,regulation of gene expression</t>
  </si>
  <si>
    <t>P47813</t>
  </si>
  <si>
    <t>EIF1AX</t>
  </si>
  <si>
    <t>Eukaryotic translation initiation factor 1A, X-chromosomal</t>
  </si>
  <si>
    <t>O43809</t>
  </si>
  <si>
    <t>NUDT21</t>
  </si>
  <si>
    <t>Cleavage and polyadenylation specificity factor subunit 5</t>
  </si>
  <si>
    <t>nucleus,nucleoplasm,cytoplasm,centrosome,mRNA cleavage factor complex,nuclear body,centriolar satellite,paraspeckles,mRNA cleavage and polyadenylation specificity factor complex</t>
  </si>
  <si>
    <t>RNA binding,chromatin binding,mRNA binding,protein binding,mRNA 3'-UTR AU-rich region binding,identical protein binding,protein homodimerization activity,histone deacetylase binding</t>
  </si>
  <si>
    <t>mRNA polyadenylation,mRNA processing,posttranscriptional regulation of gene expression,cell differentiation,mRNA 3'-end processing,positive regulation of mRNA cleavage,protein tetramerization,protein heterotetramerization,pre-mRNA cleavage required for polyadenylation,Requires Ontology,positive regulation of mRNA polyadenylation,messenger ribonucleoprotein complex assembly,positive regulation of stem cell differentiation,positive regulation of pro-B cell differentiation</t>
  </si>
  <si>
    <t>40S ribosomal protein S26</t>
  </si>
  <si>
    <t>nucleoplasm,cytosol,membrane,extracellular exosome,cytoplasmic side of rough endoplasmic reticulum membrane,small ribosomal subunit,cytosolic small ribosomal subunit,polysomal ribosome</t>
  </si>
  <si>
    <t>RNA binding,mRNA binding,structural constituent of ribosome,protein binding,cadherin binding</t>
  </si>
  <si>
    <t>Serine/arginine-rich splicing factor 5</t>
  </si>
  <si>
    <t>nucleoplasm,nucleolus,cytosol,nuclear speck</t>
  </si>
  <si>
    <t>RNA binding,protein binding,protein kinase B binding,mRNA binding</t>
  </si>
  <si>
    <t>mRNA splice site selection,mRNA processing,cellular response to insulin stimulus,positive regulation of RNA splicing,regulation of cell cycle,liver regeneration,mRNA splicing, via spliceosome</t>
  </si>
  <si>
    <t>Q14739</t>
  </si>
  <si>
    <t>LBR</t>
  </si>
  <si>
    <t>Lamin-B receptor</t>
  </si>
  <si>
    <t>nucleus,nuclear envelope,integral component of nuclear inner membrane,cytoplasm,endoplasmic reticulum membrane,membrane,integral component of membrane,nuclear membrane,nuclear inner membrane</t>
  </si>
  <si>
    <t>DNA binding,RNA binding,protein binding,lamin binding,delta14-sterol reductase activity,chromo shadow domain binding,NADPH binding,oxidoreductase activity, acting on the CH-CH group of donors</t>
  </si>
  <si>
    <t>cholesterol biosynthetic process,neutrophil differentiation,sterol biosynthetic process</t>
  </si>
  <si>
    <t>E7ETU5;F6Y5H0;P29558</t>
  </si>
  <si>
    <t>RNA-binding motif, single-stranded-interacting protein 1;RNA-binding motif, single-stranded-interacting protein 1;RNA-binding motif, single-stranded-interacting protein 1</t>
  </si>
  <si>
    <t>;;nucleus,cytosol,ribonucleoprotein complex</t>
  </si>
  <si>
    <t>;;double-stranded DNA binding,single-stranded DNA binding,RNA binding,protein binding,mRNA 3'-UTR binding,poly(A) binding,poly(U) RNA binding</t>
  </si>
  <si>
    <t>;;DNA replication,RNA processing</t>
  </si>
  <si>
    <t>P61254</t>
  </si>
  <si>
    <t>RPL26</t>
  </si>
  <si>
    <t>60S ribosomal protein L26</t>
  </si>
  <si>
    <t>nucleoplasm,nucleolus,cytoplasm,cytosol,membrane,cytosolic ribosome,extracellular exosome,cytosolic large ribosomal subunit,ribonucleoprotein complex</t>
  </si>
  <si>
    <t>cytoplasmic translation,rRNA processing,translation,DNA damage response, signal transduction by p53 class mediator resulting in cell cycle arrest,cellular response to UV,ribosomal large subunit biogenesis,positive regulation of translation,cellular response to gamma radiation,positive regulation of DNA damage response, signal transduction by p53 class mediator resulting in transcription of p21 class mediator,positive regulation of intrinsic apoptotic signaling pathway in response to DNA damage by p53 class mediator,regulation of translation involved in cellular response to UV</t>
  </si>
  <si>
    <t>Cell division cycle 5-like protein</t>
  </si>
  <si>
    <t>Prp19 complex,nucleus,nucleoplasm,spliceosomal complex,membrane,nuclear speck,cytoplasm,U2-type catalytic step 2 spliceosome,catalytic step 2 spliceosome</t>
  </si>
  <si>
    <t>RNA polymerase II regulatory region sequence-specific DNA binding,transcriptional activator activity, RNA polymerase II transcription regulatory region sequence-specific binding,DNA binding,RNA binding,protein binding,identical protein binding,WD40-repeat domain binding,RNA polymerase II transcription factor activity, sequence-specific DNA binding</t>
  </si>
  <si>
    <t>DNA damage checkpoint,mRNA splicing, via spliceosome,DNA repair,cell cycle,positive regulation of transcription from RNA polymerase II promoter,regulation of transcription from RNA polymerase II promoter</t>
  </si>
  <si>
    <t>Q9Y221</t>
  </si>
  <si>
    <t>60S ribosome subunit biogenesis protein NIP7 homolog</t>
  </si>
  <si>
    <t>nucleoplasm,nucleolus,cytosol,preribosome, large subunit precursor</t>
  </si>
  <si>
    <t>ribosome assembly,ribosomal large subunit biogenesis</t>
  </si>
  <si>
    <t>Ankyrin repeat and KH domain-containing protein 1</t>
  </si>
  <si>
    <t>cytoplasm</t>
  </si>
  <si>
    <t>innate immune response</t>
  </si>
  <si>
    <t>J3KPD3</t>
  </si>
  <si>
    <t>RNA binding motif protein 7, isoform CRA_c</t>
  </si>
  <si>
    <t>K7EK33;K7EQ55;Q96EP5</t>
  </si>
  <si>
    <t>DAZ-associated protein 1</t>
  </si>
  <si>
    <t>;;nucleoplasm,cytosol,macromolecular complex,ribonucleoprotein complex</t>
  </si>
  <si>
    <t>;;RNA binding,protein binding,poly(U) RNA binding,poly(G) binding,RNA stem-loop binding,mRNA 3'-UTR binding</t>
  </si>
  <si>
    <t>;;maternal placenta development,cell proliferation,cell differentiation,spermatogenesis,positive regulation of mRNA splicing, via spliceosome</t>
  </si>
  <si>
    <t>Q9BTT0</t>
  </si>
  <si>
    <t>ANP32E</t>
  </si>
  <si>
    <t>Acidic leucine-rich nuclear phosphoprotein 32 family member E</t>
  </si>
  <si>
    <t>Q13155</t>
  </si>
  <si>
    <t>AIMP2</t>
  </si>
  <si>
    <t>Aminoacyl tRNA synthase complex-interacting multifunctional protein 2</t>
  </si>
  <si>
    <t>nucleus,cytosol,membrane,aminoacyl-tRNA synthetase multienzyme complex</t>
  </si>
  <si>
    <t>protein binding,binding, bridging</t>
  </si>
  <si>
    <t>translation,apoptotic process,negative regulation of cell proliferation,positive regulation of protein ubiquitination,Type II pneumocyte differentiation,macromolecular complex assembly,positive regulation of neuron death,positive regulation of aminoacyl-tRNA ligase activity</t>
  </si>
  <si>
    <t>O00566</t>
  </si>
  <si>
    <t>MPHOSPH10</t>
  </si>
  <si>
    <t>U3 small nucleolar ribonucleoprotein protein MPP10</t>
  </si>
  <si>
    <t>nucleoplasm,chromosome,nucleolus,small nucleolar ribonucleoprotein complex,Mpp10 complex,small-subunit processome</t>
  </si>
  <si>
    <t>RNA splicing, via transesterification reactions,rRNA processing,RNA processing,RNA splicing</t>
  </si>
  <si>
    <t>A0A0A0MRR7;P09234</t>
  </si>
  <si>
    <t>SNRPC</t>
  </si>
  <si>
    <t>U1 small nuclear ribonucleoprotein C</t>
  </si>
  <si>
    <t>B4DY08</t>
  </si>
  <si>
    <t>Q13405</t>
  </si>
  <si>
    <t>MRPL49</t>
  </si>
  <si>
    <t>39S ribosomal protein L49, mitochondrial</t>
  </si>
  <si>
    <t>O75525</t>
  </si>
  <si>
    <t>KHDRBS3</t>
  </si>
  <si>
    <t>KH domain-containing, RNA-binding, signal transduction-associated protein 3</t>
  </si>
  <si>
    <t>nucleus,nucleoplasm,macromolecular complex</t>
  </si>
  <si>
    <t>RNA binding,protein binding,SH3 domain binding,protein domain specific binding,identical protein binding,mRNA binding</t>
  </si>
  <si>
    <t>mRNA processing,regulation of alternative mRNA splicing, via spliceosome,regulation of mRNA splicing, via spliceosome</t>
  </si>
  <si>
    <t>P36542</t>
  </si>
  <si>
    <t>ATP synthase subunit gamma, mitochondrial</t>
  </si>
  <si>
    <t>mitochondrion,mitochondrial inner membrane,mitochondrial matrix,membrane,mitochondrial proton-transporting ATP synthase complex, catalytic core F(1),mitochondrial proton-transporting ATP synthase complex</t>
  </si>
  <si>
    <t>ATPase activity,proton-transporting ATP synthase activity, rotational mechanism,RNA binding,protein binding</t>
  </si>
  <si>
    <t>oxidative phosphorylation,ATP biosynthetic process,mitochondrial ATP synthesis coupled proton transport,ATP synthesis coupled proton transport</t>
  </si>
  <si>
    <t>Q9Y3F4</t>
  </si>
  <si>
    <t>STRAP</t>
  </si>
  <si>
    <t>Serine-threonine kinase receptor-associated protein</t>
  </si>
  <si>
    <t>nucleus,cytoplasm,cytosol,SMN complex,SMN-Sm protein complex</t>
  </si>
  <si>
    <t>RNA binding,mRNA binding,receptor binding,protein binding,U2 snRNP binding</t>
  </si>
  <si>
    <t>negative regulation of transcription from RNA polymerase II promoter,alternative mRNA splicing, via spliceosome,spliceosomal snRNP assembly,neuron differentiation,maintenance of gastrointestinal epithelium,negative regulation of transforming growth factor beta receptor signaling pathway</t>
  </si>
  <si>
    <t>P62273</t>
  </si>
  <si>
    <t>RPS29</t>
  </si>
  <si>
    <t>40S ribosomal protein S29</t>
  </si>
  <si>
    <t>nucleoplasm,cytosol,focal adhesion,extracellular exosome,cytoplasmic side of rough endoplasmic reticulum membrane,small ribosomal subunit,cytosolic small ribosomal subunit,polysomal ribosome</t>
  </si>
  <si>
    <t>structural constituent of ribosome,zinc ion binding</t>
  </si>
  <si>
    <t>Q92769</t>
  </si>
  <si>
    <t>HDAC2</t>
  </si>
  <si>
    <t>Histone deacetylase 2</t>
  </si>
  <si>
    <t>chromosome, telomeric region,chromatin,nucleus,nucleoplasm,cytoplasm,histone deacetylase complex,Sin3 complex,NuRD complex,macromolecular complex,ESC/E(Z) complex</t>
  </si>
  <si>
    <t>nucleosomal DNA binding,chromatin binding,RNA binding,histone deacetylase activity,protein binding,deacetylase activity,enzyme binding,heat shock protein binding,NAD-dependent histone deacetylase activity (H3-K14 specific),protein deacetylase activity,histone deacetylase binding,sequence-specific DNA binding,NF-kappaB binding,RNA polymerase II sequence-specific DNA binding transcription factor binding,promoter-specific chromatin binding</t>
  </si>
  <si>
    <t>positive regulation of receptor activity,negative regulation of transcription from RNA polymerase II promoter,response to amphetamine,cardiac muscle hypertrophy,chromatin remodeling,positive regulation of cell proliferation,response to xenobiotic stimulus,epidermal cell differentiation,positive regulation of epithelial to mesenchymal transition,negative regulation of neuron projection development,dendrite development,histone deacetylation,response to caffeine,response to lipopolysaccharide,positive regulation of interleukin-1 production,positive regulation of tumor necrosis factor production,circadian regulation of gene expression,positive regulation of collagen biosynthetic process,cellular response to heat,response to nicotine,response to cocaine,odontogenesis of dentin-containing tooth,positive regulation of tyrosine phosphorylation of STAT protein,embryonic digit morphogenesis,negative regulation of apoptotic process,negative regulation of DNA binding,negative regulation of sequence-specific DNA binding transcription factor activity,negative regulation of MHC class II biosynthetic process,positive regulation of proteolysis,negative regulation of transcription, DNA-templated,positive regulation of transcription, DNA-templated,positive regulation of transcription from RNA polymerase II promoter,behavioral response to ethanol,positive regulation of oligodendrocyte differentiation,response to hyperoxia,hair follicle placode formation,negative regulation of dendritic spine development,eyelid development in camera-type eye,fungiform papilla formation,cellular response to hydrogen peroxide,heterochromatin organization,histone H3 deacetylation,histone H4 deacetylation,cellular response to retinoic acid,cellular response to transforming growth factor beta stimulus,positive regulation of male mating behavior,cellular response to dopamine,negative regulation of peptidyl-lysine acetylation,regulation of transcription from RNA polymerase II promoter</t>
  </si>
  <si>
    <t>O60783</t>
  </si>
  <si>
    <t>MRPS14</t>
  </si>
  <si>
    <t>28S ribosomal protein S14, mitochondrial</t>
  </si>
  <si>
    <t>mitochondrion,mitochondrial inner membrane,mitochondrial ribosome,nuclear membrane,mitochondrial small ribosomal subunit,small ribosomal subunit</t>
  </si>
  <si>
    <t>P17066</t>
  </si>
  <si>
    <t>HSPA6</t>
  </si>
  <si>
    <t>Heat shock 70 kDa protein 6</t>
  </si>
  <si>
    <t>extracellular region,cytoplasm,centriole,cytosol,secretory granule lumen,extracellular exosome,blood microparticle,ficolin-1-rich granule lumen,nucleus,plasma membrane</t>
  </si>
  <si>
    <t>protein binding,ATPase activity,enzyme binding,heat shock protein binding,unfolded protein binding,ubiquitin protein ligase binding,protein binding involved in protein folding,misfolded protein binding,ATP binding</t>
  </si>
  <si>
    <t>cellular heat acclimation,response to unfolded protein,cellular response to heat,protein refolding,vesicle-mediated transport,chaperone mediated protein folding requiring cofactor,cellular response to unfolded protein</t>
  </si>
  <si>
    <t>Q9NSI2</t>
  </si>
  <si>
    <t>FAM207A</t>
  </si>
  <si>
    <t>Protein FAM207A</t>
  </si>
  <si>
    <t>nucleolus,90S preribosome,preribosome, small subunit precursor</t>
  </si>
  <si>
    <t>maturation of SSU-rRNA from tricistronic rRNA transcript (SSU-rRNA, 5.8S rRNA, LSU-rRNA)</t>
  </si>
  <si>
    <t>U4/U6 small nuclear ribonucleoprotein Prp31</t>
  </si>
  <si>
    <t>nucleus,nucleoplasm,Cajal body,nuclear speck,U2-type spliceosomal complex,U4 snRNP,U4atac snRNP,U4/U6 x U5 tri-snRNP complex,U2-type precatalytic spliceosome,MLL1 complex,spliceosomal tri-snRNP complex,precatalytic spliceosome</t>
  </si>
  <si>
    <t>RNA binding,protein binding,U4 snRNA binding,U4atac snRNA binding,identical protein binding,ribonucleoprotein complex binding,snRNP binding</t>
  </si>
  <si>
    <t>snoRNA localization,spliceosomal tri-snRNP complex assembly,mRNA splicing, via spliceosome,ribonucleoprotein complex localization</t>
  </si>
  <si>
    <t>P49368</t>
  </si>
  <si>
    <t>CCT3</t>
  </si>
  <si>
    <t>T-complex protein 1 subunit gamma</t>
  </si>
  <si>
    <t>cytosol,chaperonin-containing T-complex,cytoskeleton,microtubule,cell body,extracellular exosome,zona pellucida receptor complex</t>
  </si>
  <si>
    <t>RNA binding,protein binding,ATP binding,ATPase activity,protein binding involved in protein folding,unfolded protein binding</t>
  </si>
  <si>
    <t>protein folding,binding of sperm to zona pellucida,positive regulation of telomere maintenance via telomerase,pore complex assembly,protein stabilization,chaperone-mediated protein folding,toxin transport,positive regulation of establishment of protein localization to telomere,positive regulation of protein localization to Cajal body,positive regulation of telomerase RNA localization to Cajal body</t>
  </si>
  <si>
    <t>Q9Y3Y2;X6R700</t>
  </si>
  <si>
    <t>Chromatin target of PRMT1 protein</t>
  </si>
  <si>
    <t>nucleoplasm,nucleolus,nuclear speck,cytoplasmic ribonucleoprotein granule,transcription export complex,nucleus;</t>
  </si>
  <si>
    <t>RNA binding,protein binding,methyl-CpG binding,mRNA binding;</t>
  </si>
  <si>
    <t>in utero embryonic development,mRNA export from nucleus,positive regulation of cell proliferation,positive regulation of histone methylation,positive regulation of ATPase activity,positive regulation of helicase activity;</t>
  </si>
  <si>
    <t>O75394</t>
  </si>
  <si>
    <t>MRPL33</t>
  </si>
  <si>
    <t>39S ribosomal protein L33, mitochondrial</t>
  </si>
  <si>
    <t>DNA topoisomerase 1</t>
  </si>
  <si>
    <t>nuclear chromosome,cytoplasmic mRNA processing body,fibrillar center,nucleus,nucleoplasm,nucleolus,perikaryon,protein-DNA complex</t>
  </si>
  <si>
    <t>RNA polymerase II core promoter proximal region sequence-specific DNA binding,DNA binding,chromatin binding,double-stranded DNA binding,single-stranded DNA binding,RNA binding,DNA topoisomerase type I activity,protein serine/threonine kinase activity,protein binding,ATP binding,protein domain specific binding,supercoiled DNA binding</t>
  </si>
  <si>
    <t>DNA topological change,chromatin remodeling,circadian rhythm,response to xenobiotic stimulus,programmed cell death,phosphorylation,peptidyl-serine phosphorylation,circadian regulation of gene expression,embryonic cleavage,DNA replication,chromosome segregation</t>
  </si>
  <si>
    <t>Q9NX20</t>
  </si>
  <si>
    <t>MRPL16</t>
  </si>
  <si>
    <t>39S ribosomal protein L16, mitochondrial</t>
  </si>
  <si>
    <t>structural constituent of ribosome,rRNA binding</t>
  </si>
  <si>
    <t>J3KS15;Q14197</t>
  </si>
  <si>
    <t>MRPL58</t>
  </si>
  <si>
    <t>Peptidyl-tRNA hydrolase ICT1, mitochondrial (Fragment);Peptidyl-tRNA hydrolase ICT1, mitochondrial</t>
  </si>
  <si>
    <t>E9PF19;Q9Y4P3</t>
  </si>
  <si>
    <t>TBL2</t>
  </si>
  <si>
    <t>Transducin beta-like protein 2</t>
  </si>
  <si>
    <t>;endoplasmic reticulum,integral component of endoplasmic reticulum membrane</t>
  </si>
  <si>
    <t>;RNA binding,protein kinase binding,translation initiation factor binding,phosphoprotein binding</t>
  </si>
  <si>
    <t>;endoplasmic reticulum unfolded protein response,cellular response to glucose starvation,cellular response to hypoxia</t>
  </si>
  <si>
    <t>Q9Y3B4</t>
  </si>
  <si>
    <t>SF3B6</t>
  </si>
  <si>
    <t>Splicing factor 3B subunit 6</t>
  </si>
  <si>
    <t>nucleus,nucleoplasm,U2-type spliceosomal complex,U12-type spliceosomal complex,precatalytic spliceosome,catalytic step 2 spliceosome,U2 snRNP</t>
  </si>
  <si>
    <t>mRNA splicing, via spliceosome,blastocyst formation</t>
  </si>
  <si>
    <t>Q9BRD0</t>
  </si>
  <si>
    <t>BUD13 homolog</t>
  </si>
  <si>
    <t>P82932</t>
  </si>
  <si>
    <t>MRPS6</t>
  </si>
  <si>
    <t>28S ribosomal protein S6, mitochondrial</t>
  </si>
  <si>
    <t>mitochondrion,mitochondrial inner membrane,mitochondrial small ribosomal subunit,small ribosomal subunit</t>
  </si>
  <si>
    <t>structural constituent of ribosome,protein binding,small ribosomal subunit rRNA binding</t>
  </si>
  <si>
    <t>60S ribosomal protein L29</t>
  </si>
  <si>
    <t>cytosol,membrane,cytosolic large ribosomal subunit,cytosolic ribosome</t>
  </si>
  <si>
    <t>RNA binding,structural constituent of ribosome,heparin binding,cadherin binding</t>
  </si>
  <si>
    <t>cytoplasmic translation,translation,embryo implantation</t>
  </si>
  <si>
    <t>Histone H1.4</t>
  </si>
  <si>
    <t>heterochromatin,nucleus,nucleosome</t>
  </si>
  <si>
    <t>RNA binding,protein binding,chromatin DNA binding,double-stranded DNA binding,nucleosomal DNA binding</t>
  </si>
  <si>
    <t>negative regulation of transcription from RNA polymerase II promoter,nucleosome assembly,histone H3-K4 trimethylation,histone H3-K27 trimethylation,negative regulation of DNA recombination,nucleosome positioning,chromosome condensation</t>
  </si>
  <si>
    <t>O60884</t>
  </si>
  <si>
    <t>DNAJA2</t>
  </si>
  <si>
    <t>DnaJ homolog subfamily A member 2</t>
  </si>
  <si>
    <t>cytosol,membrane,extracellular exosome,cytoplasm</t>
  </si>
  <si>
    <t>ATPase activator activity,protein binding,ATP binding,Hsp70 protein binding,metal ion binding,unfolded protein binding,chaperone binding</t>
  </si>
  <si>
    <t>positive regulation of cell proliferation,response to heat,protein refolding</t>
  </si>
  <si>
    <t>P48047</t>
  </si>
  <si>
    <t>ATP5O</t>
  </si>
  <si>
    <t>ATP synthase subunit O, mitochondrial</t>
  </si>
  <si>
    <t>nucleus,mitochondrion,mitochondrial inner membrane,plasma membrane,mitochondrial proton-transporting ATP synthase complex,mitochondrial proton-transporting ATP synthase, stator stalk,proton-transporting ATP synthase complex, catalytic core F(1)</t>
  </si>
  <si>
    <t>proton-transporting ATP synthase activity, rotational mechanism,protein binding</t>
  </si>
  <si>
    <t>ATP biosynthetic process,mitochondrial ATP synthesis coupled proton transport,hydrogen ion transmembrane transport,ATP synthesis coupled proton transport</t>
  </si>
  <si>
    <t>Q16540</t>
  </si>
  <si>
    <t>MRPL23</t>
  </si>
  <si>
    <t>39S ribosomal protein L23, mitochondrial</t>
  </si>
  <si>
    <t>fibrillar center,mitochondrion,mitochondrial inner membrane,mitochondrial large ribosomal subunit</t>
  </si>
  <si>
    <t>Heterogeneous nuclear ribonucleoprotein R</t>
  </si>
  <si>
    <t>nucleolus,nucleoplasm,endoplasmic reticulum,spliceosomal complex,catalytic step 2 spliceosome,ribonucleoprotein complex,nucleus</t>
  </si>
  <si>
    <t>mRNA splicing, via spliceosome,mRNA processing</t>
  </si>
  <si>
    <t>Histone H4</t>
  </si>
  <si>
    <t>nuclear chromosome,chromosome, telomeric region,nucleosome,extracellular region,nucleus,nucleoplasm,membrane,CENP-A containing nucleosome,extracellular exosome,macromolecular complex</t>
  </si>
  <si>
    <t>DNA binding,RNA binding,protein binding,protein domain specific binding,protein heterodimerization activity</t>
  </si>
  <si>
    <t>nucleosome assembly,DNA replication-dependent nucleosome assembly,DNA replication-independent nucleosome assembly,DNA-templated transcription, initiation,telomere organization,negative regulation of megakaryocyte differentiation</t>
  </si>
  <si>
    <t>Zinc finger protein 24</t>
  </si>
  <si>
    <t>transcriptional activator activity, RNA polymerase II transcription regulatory region sequence-specific binding,protein binding,identical protein binding,sequence-specific DNA binding,metal ion binding,RNA polymerase II core promoter proximal region sequence-specific DNA binding,RNA polymerase II transcription factor activity, sequence-specific DNA binding</t>
  </si>
  <si>
    <t>myelination,negative regulation of transcription, DNA-templated,positive regulation of transcription from RNA polymerase II promoter,regulation of transcription from RNA polymerase II promoter</t>
  </si>
  <si>
    <t>C9J494;Q9H000</t>
  </si>
  <si>
    <t>MKRN2</t>
  </si>
  <si>
    <t>Probable E3 ubiquitin-protein ligase makorin-2</t>
  </si>
  <si>
    <t>;nucleus</t>
  </si>
  <si>
    <t>;RNA binding,protein binding,LIM domain binding,metal ion binding,ubiquitin protein ligase activity</t>
  </si>
  <si>
    <t>;protein polyubiquitination,negative regulation of inflammatory response to antigenic stimulus,transcription, DNA-templated,protein kinase B signaling,positive regulation of transcription from RNA polymerase II promoter,negative regulation of NIK/NF-kappaB signaling,positive regulation of transcription factor catabolic process,protein ubiquitination</t>
  </si>
  <si>
    <t>Q96MU7</t>
  </si>
  <si>
    <t>YTH domain-containing protein 1</t>
  </si>
  <si>
    <t>nucleus,nucleoplasm,plasma membrane,nuclear speck</t>
  </si>
  <si>
    <t>RNA binding,protein binding,N6-methyladenosine-containing RNA binding,mRNA binding</t>
  </si>
  <si>
    <t>in utero embryonic development,mRNA splice site selection,mRNA export from nucleus,spermatogenesis,dosage compensation by inactivation of X chromosome,posttranscriptional regulation of gene expression,regulation of mRNA splicing, via spliceosome,primary follicle stage,Requires Ontology,regulation of alternative mRNA splicing, via spliceosome,mRNA splicing, via spliceosome</t>
  </si>
  <si>
    <t>B1AL05;H0Y6Y8;Q8N983</t>
  </si>
  <si>
    <t>39S ribosomal protein L43, mitochondrial;39S ribosomal protein L43, mitochondrial (Fragment);39S ribosomal protein L43, mitochondrial</t>
  </si>
  <si>
    <t>P52294</t>
  </si>
  <si>
    <t>KPNA1</t>
  </si>
  <si>
    <t>Importin subunit alpha-5</t>
  </si>
  <si>
    <t>nucleus,nucleoplasm,cytoplasm,cytosol,postsynaptic density,dendrite,NLS-dependent protein nuclear import complex,glutamatergic synapse,nuclear pore</t>
  </si>
  <si>
    <t>protein binding,nuclear import signal receptor activity,nuclear localization sequence binding</t>
  </si>
  <si>
    <t>regulation of DNA recombination,skeletal muscle satellite cell proliferation,satellite cell activation involved in skeletal muscle regeneration,regulation of apoptotic process,regulation of canonical Wnt signaling pathway,postsynapse to nucleus signaling pathway,NLS-bearing protein import into nucleus</t>
  </si>
  <si>
    <t>O75190</t>
  </si>
  <si>
    <t>DNAJB6</t>
  </si>
  <si>
    <t>DnaJ homolog subfamily B member 6</t>
  </si>
  <si>
    <t>nucleus,nucleoplasm,cytosol,membrane,Z disc,perinuclear region of cytoplasm,cytoplasm</t>
  </si>
  <si>
    <t>ATPase activator activity,DNA binding,protein binding,heat shock protein binding,unfolded protein binding,chaperone binding,protein binding involved in protein folding</t>
  </si>
  <si>
    <t>protein folding,actin cytoskeleton organization,extracellular matrix organization,regulation of protein localization,protein localization to nucleus,negative regulation of cysteine-type endopeptidase activity involved in apoptotic process,intermediate filament organization,negative regulation of transcription, DNA-templated,chorio-allantoic fusion,syncytiotrophoblast cell differentiation involved in labyrinthine layer development,chorion development,negative regulation of inclusion body assembly,regulation of cellular response to heat,chaperone-mediated protein folding</t>
  </si>
  <si>
    <t>P82912</t>
  </si>
  <si>
    <t>28S ribosomal protein S11, mitochondrial</t>
  </si>
  <si>
    <t>mitochondrion,mitochondrial inner membrane,mitochondrial small ribosomal subunit,cytosolic small ribosomal subunit</t>
  </si>
  <si>
    <t>RNA binding,structural constituent of ribosome,protein binding,mRNA 5'-UTR binding,small ribosomal subunit rRNA binding</t>
  </si>
  <si>
    <t>mitochondrial translation,maturation of SSU-rRNA from tricistronic rRNA transcript (SSU-rRNA, 5.8S rRNA, LSU-rRNA),ribosomal small subunit assembly,translation</t>
  </si>
  <si>
    <t>P54136</t>
  </si>
  <si>
    <t>RARS</t>
  </si>
  <si>
    <t>Arginine--tRNA ligase, cytoplasmic</t>
  </si>
  <si>
    <t>nucleus,nucleoplasm,cytoplasm,cytosol,membrane,extracellular exosome,aminoacyl-tRNA synthetase multienzyme complex</t>
  </si>
  <si>
    <t>tRNA binding,arginine-tRNA ligase activity,protein binding,ATP binding,arginine binding,cadherin binding</t>
  </si>
  <si>
    <t>tRNA aminoacylation for protein translation,arginyl-tRNA aminoacylation</t>
  </si>
  <si>
    <t>Heterogeneous nuclear ribonucleoprotein A3</t>
  </si>
  <si>
    <t>nucleus,nucleoplasm,cytoplasm,postsynaptic density,ribonucleoprotein granule,neuron projection,catalytic step 2 spliceosome,messenger ribonucleoprotein complex,ribonucleoprotein complex</t>
  </si>
  <si>
    <t>RNA binding,mRNA binding,protein binding,RNA transmembrane transporter activity</t>
  </si>
  <si>
    <t>mRNA splicing, via spliceosome,mRNA transport</t>
  </si>
  <si>
    <t>O43823</t>
  </si>
  <si>
    <t>AKAP8</t>
  </si>
  <si>
    <t>A-kinase anchor protein 8</t>
  </si>
  <si>
    <t>condensed chromosome,female pronucleus,nucleoplasm,mitochondrion,Golgi apparatus,membrane,nuclear matrix,nucleolus,nucleus</t>
  </si>
  <si>
    <t>double-stranded DNA binding,RNA binding,protein binding,zinc ion binding,protein kinase A regulatory subunit binding,histone deacetylase binding,NF-kappaB binding</t>
  </si>
  <si>
    <t>mitotic cell cycle,mitotic chromosome condensation,signal transduction,protein transport,positive regulation of histone deacetylation,negative regulation of tumor necrosis factor production,regulation of histone phosphorylation,cell cycle G2/M phase transition,innate immune response,cellular response to lipopolysaccharide,cellular response to prostaglandin E stimulus</t>
  </si>
  <si>
    <t>P07305</t>
  </si>
  <si>
    <t>H1F0</t>
  </si>
  <si>
    <t>Histone H1.0</t>
  </si>
  <si>
    <t>Q13885</t>
  </si>
  <si>
    <t>TUBB2A</t>
  </si>
  <si>
    <t>Tubulin beta-2A chain</t>
  </si>
  <si>
    <t>nucleus,microtubule,extracellular exosome,extracellular vesicle,cytoplasm</t>
  </si>
  <si>
    <t>GTPase activity,protein binding,GTP binding,structural constituent of cytoskeleton</t>
  </si>
  <si>
    <t>mitotic cell cycle,microtubule cytoskeleton organization,neuron migration</t>
  </si>
  <si>
    <t>P56192</t>
  </si>
  <si>
    <t>MARS</t>
  </si>
  <si>
    <t>Methionine--tRNA ligase, cytoplasmic</t>
  </si>
  <si>
    <t>nucleolus,cytoplasm,cytosol,membrane,extracellular exosome,aminoacyl-tRNA synthetase multienzyme complex</t>
  </si>
  <si>
    <t>tRNA binding,methionine-tRNA ligase activity,ATP binding</t>
  </si>
  <si>
    <t>tRNA aminoacylation for protein translation,methionyl-tRNA aminoacylation,cellular response to starvation,rRNA transcription,cellular response to insulin stimulus,cellular response to platelet-derived growth factor stimulus,cellular response to epidermal growth factor stimulus,positive regulation of transcription of nuclear large rRNA transcript from RNA polymerase I promoter</t>
  </si>
  <si>
    <t>Q7Z6E9</t>
  </si>
  <si>
    <t>E3 ubiquitin-protein ligase RBBP6</t>
  </si>
  <si>
    <t>centrosome,chromosome,nucleolus,cytosol,nuclear speck,macromolecular complex,nucleus</t>
  </si>
  <si>
    <t>RNA binding,ubiquitin-protein transferase activity,protein binding,zinc ion binding,protein kinase binding,ubiquitin protein ligase activity</t>
  </si>
  <si>
    <t>in utero embryonic development,DNA replication,regulation of DNA replication,mRNA processing,ubiquitin-dependent protein catabolic process,cellular response to DNA damage stimulus,protein ubiquitination,multicellular organism growth,embryonic organ development,somite development</t>
  </si>
  <si>
    <t>P41223</t>
  </si>
  <si>
    <t>BUD31</t>
  </si>
  <si>
    <t>Protein BUD31 homolog</t>
  </si>
  <si>
    <t>Serine/arginine-rich splicing factor 6</t>
  </si>
  <si>
    <t>nucleoplasm,nuclear speck</t>
  </si>
  <si>
    <t>RNA binding,protein binding,pre-mRNA binding,mRNA binding</t>
  </si>
  <si>
    <t>regulation of alternative mRNA splicing, via spliceosome,positive regulation of epithelial cell proliferation involved in lung morphogenesis,negative regulation of cell death,alternative mRNA splicing, via spliceosome,mRNA splice site selection,regulation of keratinocyte proliferation,response to insulin,negative regulation of keratinocyte differentiation,negative regulation of mRNA splicing, via spliceosome,regulation of wound healing,negative regulation of type B pancreatic cell apoptotic process,mRNA splicing, via spliceosome</t>
  </si>
  <si>
    <t>Q8N726</t>
  </si>
  <si>
    <t>CDKN2A</t>
  </si>
  <si>
    <t>Tumor suppressor ARF</t>
  </si>
  <si>
    <t>Histone H1.2</t>
  </si>
  <si>
    <t>euchromatin,nucleus,nucleosome</t>
  </si>
  <si>
    <t>RNA binding,protein binding,chromatin DNA binding,nucleosomal DNA binding,double-stranded DNA binding</t>
  </si>
  <si>
    <t>negative regulation of transcription from RNA polymerase II promoter,nucleosome assembly,histone H3-K4 trimethylation,histone H3-K27 trimethylation,nucleosome positioning,negative regulation of DNA recombination,chromosome condensation</t>
  </si>
  <si>
    <t>J3QK89;Q8IWX8</t>
  </si>
  <si>
    <t>CHERP</t>
  </si>
  <si>
    <t>Calcium homeostasis endoplasmic reticulum protein</t>
  </si>
  <si>
    <t>;nucleoplasm,cytoplasm,membrane,sarcoplasmic reticulum membrane,perinuclear region of cytoplasm</t>
  </si>
  <si>
    <t>;RNA binding,protein binding,ion channel binding</t>
  </si>
  <si>
    <t>;cellular calcium ion homeostasis,negative regulation of cell proliferation,RNA processing,nervous system development,release of sequestered calcium ion into cytosol,positive regulation of calcineurin-NFAT signaling cascade</t>
  </si>
  <si>
    <t>P25205</t>
  </si>
  <si>
    <t>MCM3</t>
  </si>
  <si>
    <t>DNA replication licensing factor MCM3</t>
  </si>
  <si>
    <t>nucleolus,chromosome, telomeric region,nucleus,nucleoplasm,centrosome,membrane,MCM complex,perinuclear region of cytoplasm,CMG complex,alpha DNA polymerase:primase complex</t>
  </si>
  <si>
    <t>DNA binding,protein binding,ATP binding,ATPase activity,single-stranded DNA-dependent ATP-dependent DNA helicase activity,single-stranded DNA binding</t>
  </si>
  <si>
    <t>DNA unwinding involved in DNA replication,DNA replication initiation,double-strand break repair via break-induced replication,DNA strand elongation involved in DNA replication,mitotic DNA replication initiation</t>
  </si>
  <si>
    <t>Q14690</t>
  </si>
  <si>
    <t>PDCD11</t>
  </si>
  <si>
    <t>Protein RRP5 homolog</t>
  </si>
  <si>
    <t>nucleus,nucleoplasm,cytosol,small-subunit processome,nucleolus</t>
  </si>
  <si>
    <t>RNA binding,protein binding,NF-kappaB binding</t>
  </si>
  <si>
    <t>rRNA processing,mRNA processing</t>
  </si>
  <si>
    <t>Replication protein A 70 kDa DNA-binding subunit</t>
  </si>
  <si>
    <t>PML body,chromosome, telomeric region,nucleus,nucleoplasm,DNA replication factor A complex,Requires Ontology</t>
  </si>
  <si>
    <t>damaged DNA binding,single-stranded DNA binding,protein binding,metal ion binding,G-rich strand telomeric DNA binding,single-stranded telomeric DNA binding</t>
  </si>
  <si>
    <t>telomere maintenance,double-strand break repair via homologous recombination,DNA replication,DNA-dependent DNA replication,DNA repair,base-excision repair,nucleotide-excision repair,mismatch repair,DNA recombination,cellular response to DNA damage stimulus,protein localization to chromosome,telomere maintenance via telomerase,meiotic cell cycle,DNA unwinding involved in DNA replication</t>
  </si>
  <si>
    <t>Q99959</t>
  </si>
  <si>
    <t>PKP2</t>
  </si>
  <si>
    <t>Plakophilin-2</t>
  </si>
  <si>
    <t>messenger ribonucleoprotein complex,cornified envelope,nucleus,nucleoplasm,intermediate filament,plasma membrane,cell-cell junction,intercalated disc,integral component of membrane,cell junction,desmosome,cytoplasm,adherens junction</t>
  </si>
  <si>
    <t>protein kinase C binding,protein binding,sodium channel regulator activity,intermediate filament binding,ion channel binding,alpha-catenin binding,cadherin binding,binding, bridging,cell adhesive protein binding involved in bundle of His cell-Purkinje myocyte communication</t>
  </si>
  <si>
    <t>desmosome assembly,heart development,positive regulation of sodium ion transport,intermediate filament bundle assembly,maintenance of animal organ identity,ventricular cardiac muscle tissue morphogenesis,protein localization to plasma membrane,cardiac muscle cell action potential involved in contraction,ventricular cardiac muscle cell action potential,cell-cell signaling involved in cardiac conduction,cell communication by electrical coupling involved in cardiac conduction,bundle of His cell-Purkinje myocyte adhesion involved in cell communication,regulation of heart rate by cardiac conduction,cell-cell adhesion,regulation of ventricular cardiac muscle cell action potential,cell-cell junction assembly,desmosome organization</t>
  </si>
  <si>
    <t>Q13151</t>
  </si>
  <si>
    <t>HNRNPA0</t>
  </si>
  <si>
    <t>Heterogeneous nuclear ribonucleoprotein A0</t>
  </si>
  <si>
    <t>nucleoplasm,nucleus</t>
  </si>
  <si>
    <t>RNA binding,protein kinase binding,mRNA 3'-UTR AU-rich region binding,mRNA binding</t>
  </si>
  <si>
    <t>mRNA processing,inflammatory response,response to lipopolysaccharide,3'-UTR-mediated mRNA stabilization</t>
  </si>
  <si>
    <t>P62310</t>
  </si>
  <si>
    <t>U6 snRNA-associated Sm-like protein LSm3</t>
  </si>
  <si>
    <t>nucleus,nucleoplasm,cytosol,U4/U6 x U5 tri-snRNP complex,U2-type precatalytic spliceosome,catalytic step 2 spliceosome,Requires Ontology,cytoplasmic mRNA processing body,Lsm1-7-Pat1 complex,U6 snRNP,precatalytic spliceosome</t>
  </si>
  <si>
    <t>RNA binding,protein binding,U6 snRNA 3'-end binding</t>
  </si>
  <si>
    <t>mRNA splicing, via spliceosome,mRNA processing,cytoplasmic mRNA processing body assembly</t>
  </si>
  <si>
    <t>A0A0G2JRA5;B0QYV1;O43251</t>
  </si>
  <si>
    <t>RNA-binding protein fox-1 homolog 2 (Fragment);RNA binding protein fox-1 homolog;RNA binding protein fox-1 homolog 2</t>
  </si>
  <si>
    <t>;;nucleus,nucleoplasm,cytosol,cytoplasm</t>
  </si>
  <si>
    <t>;;transcription corepressor activity,RNA binding,protein binding,Requires Ontology,mRNA binding</t>
  </si>
  <si>
    <t>;;regulation of alternative mRNA splicing, via spliceosome,mRNA processing,RNA splicing,regulation of definitive erythrocyte differentiation,RNA metabolic process,radial glia guided migration of Purkinje cell,intracellular estrogen receptor signaling pathway,regulation of cell proliferation,negative regulation of transcription, DNA-templated,dendrite morphogenesis,neuromuscular process controlling balance,nervous system development</t>
  </si>
  <si>
    <t>5'-3' exoribonuclease 2</t>
  </si>
  <si>
    <t>nucleoplasm,nucleolus,membrane,aggresome,nucleus</t>
  </si>
  <si>
    <t>3'-5'-exoribonuclease activity,transcription termination site sequence-specific DNA binding,RNA binding,nuclease activity,5'-3' exoribonuclease activity,protein binding,5'-3' exonuclease activity,identical protein binding,metal ion binding</t>
  </si>
  <si>
    <t>DNA catabolic process, exonucleolytic,DNA-templated transcription, termination,rRNA processing,RNA processing,mRNA processing,RNA catabolic process,spermatogenesis,RNA metabolic process,hippocampus development,neuron differentiation,retina development in camera-type eye,RNA phosphodiester bond hydrolysis, exonucleolytic,nuclear-transcribed mRNA catabolic process</t>
  </si>
  <si>
    <t>Nucleoplasmin-3</t>
  </si>
  <si>
    <t>nucleolus,cytosol,actin cytoskeleton,nucleoplasm,cytoplasm</t>
  </si>
  <si>
    <t>RNA binding,protein binding,histone binding,chromatin binding</t>
  </si>
  <si>
    <t>rRNA processing,rRNA transcription,chromatin remodeling</t>
  </si>
  <si>
    <t>Tubulin alpha-4A chain</t>
  </si>
  <si>
    <t>extracellular region,cytosol,cytoskeleton,microtubule,microtubule cytoskeleton,extracellular exosome,cytoplasm</t>
  </si>
  <si>
    <t>GTPase activity,protein binding,protein kinase binding,GTP binding,structural constituent of cytoskeleton</t>
  </si>
  <si>
    <t>microtubule cytoskeleton organization,mitotic cell cycle</t>
  </si>
  <si>
    <t>Q13148</t>
  </si>
  <si>
    <t>TAR DNA-binding protein 43</t>
  </si>
  <si>
    <t>nucleus,nucleoplasm,cytoplasmic stress granule</t>
  </si>
  <si>
    <t>RNA polymerase II core promoter proximal region sequence-specific DNA binding,double-stranded DNA binding,RNA binding,mRNA 3'-UTR binding,protein binding,identical protein binding,pre-mRNA intronic binding</t>
  </si>
  <si>
    <t>negative regulation of protein phosphorylation,mRNA processing,RNA splicing,negative regulation of gene expression,regulation of protein stability,positive regulation of protein import into nucleus,regulation of circadian rhythm,regulation of apoptotic process,negative regulation by host of viral transcription,rhythmic process,regulation of cell cycle,3'-UTR-mediated mRNA destabilization,3'-UTR-mediated mRNA stabilization,nuclear inner membrane organization,regulation of gene expression</t>
  </si>
  <si>
    <t>O60231</t>
  </si>
  <si>
    <t>Putative pre-mRNA-splicing factor ATP-dependent RNA helicase DHX16</t>
  </si>
  <si>
    <t>nucleus,nucleoplasm,spliceosomal complex,U2-type precatalytic spliceosome,intracellular</t>
  </si>
  <si>
    <t>mRNA splicing, via spliceosome,RNA splicing</t>
  </si>
  <si>
    <t>Q52LJ0</t>
  </si>
  <si>
    <t>FAM98B</t>
  </si>
  <si>
    <t>Protein FAM98B</t>
  </si>
  <si>
    <t>P50991</t>
  </si>
  <si>
    <t>T-complex protein 1 subunit delta</t>
  </si>
  <si>
    <t>nucleoplasm,centrosome,cytosol,chaperonin-containing T-complex,microtubule,melanosome,cell projection,cell body,extracellular exosome,zona pellucida receptor complex</t>
  </si>
  <si>
    <t>protein folding,binding of sperm to zona pellucida,positive regulation of telomere maintenance via telomerase,protein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t>
  </si>
  <si>
    <t>O00567</t>
  </si>
  <si>
    <t>Nucleolar protein 56</t>
  </si>
  <si>
    <t>fibrillar center,nucleoplasm,nucleolus,cytoplasm,membrane,small nucleolar ribonucleoprotein complex,box C/D snoRNP complex,pre-snoRNP complex,small-subunit processome</t>
  </si>
  <si>
    <t>RNA binding,protein binding,snoRNA binding,cadherin binding,histone methyltransferase binding</t>
  </si>
  <si>
    <t>rRNA processing</t>
  </si>
  <si>
    <t>Q15024</t>
  </si>
  <si>
    <t>EXOSC7</t>
  </si>
  <si>
    <t>Exosome complex component RRP42</t>
  </si>
  <si>
    <t>P07195</t>
  </si>
  <si>
    <t>LDHB</t>
  </si>
  <si>
    <t>L-lactate dehydrogenase B chain</t>
  </si>
  <si>
    <t>cytoplasm,mitochondrial inner membrane,cytosol,membrane,membrane raft,extracellular exosome,oxidoreductase complex</t>
  </si>
  <si>
    <t>L-lactate dehydrogenase activity,protein binding,identical protein binding</t>
  </si>
  <si>
    <t>carbohydrate metabolic process,lactate metabolic process,pyruvate metabolic process</t>
  </si>
  <si>
    <t>P63104</t>
  </si>
  <si>
    <t>YWHAZ</t>
  </si>
  <si>
    <t>14-3-3 protein zeta/delta</t>
  </si>
  <si>
    <t>glutamatergic synapse,extracellular space,nucleus,nucleoplasm,cytosol,focal adhesion,vesicle,melanosome,extracellular exosome,blood microparticle,Requires Ontology,cytoplasm</t>
  </si>
  <si>
    <t>RNA binding,protein binding,protein kinase binding,protein domain specific binding,ubiquitin protein ligase binding,identical protein binding,ion channel binding,cadherin binding,Requires Ontology</t>
  </si>
  <si>
    <t>negative regulation of transcription from RNA polymerase II promoter,angiogenesis,respiratory system process,protein phosphorylation,protein targeting,signal transduction,synaptic target recognition,lung development,tube formation,negative regulation of apoptotic process,establishment of Golgi localization,ERK1 and ERK2 cascade,regulation of ERK1 and ERK2 cascade,regulation of synapse maturation,Golgi reassembly,cellular protein localization</t>
  </si>
  <si>
    <t>Replication protein A 14 kDa subunit</t>
  </si>
  <si>
    <t>nucleoplasm,DNA replication factor A complex,site of double-strand break</t>
  </si>
  <si>
    <t>damaged DNA binding,single-stranded DNA binding,protein binding</t>
  </si>
  <si>
    <t>telomere maintenance,double-strand break repair via homologous recombination,DNA replication,DNA repair,base-excision repair,nucleotide-excision repair,mismatch repair,regulation of mitotic cell cycle,regulation of cell proliferation</t>
  </si>
  <si>
    <t>P49750</t>
  </si>
  <si>
    <t>YLPM1</t>
  </si>
  <si>
    <t>YLP motif-containing protein 1</t>
  </si>
  <si>
    <t>Q14244</t>
  </si>
  <si>
    <t>MAP7</t>
  </si>
  <si>
    <t>Ensconsin</t>
  </si>
  <si>
    <t>cytosol,microtubule,microtubule cytoskeleton,basolateral plasma membrane,axon,perinuclear region of cytoplasm,microtubule associated complex</t>
  </si>
  <si>
    <t>receptor binding,structural molecule activity,protein binding</t>
  </si>
  <si>
    <t>response to osmotic stress,establishment or maintenance of cell polarity,protein localization to plasma membrane,microtubule cytoskeleton organization</t>
  </si>
  <si>
    <t>Q5SSJ5</t>
  </si>
  <si>
    <t>HP1BP3</t>
  </si>
  <si>
    <t>Heterochromatin protein 1-binding protein 3</t>
  </si>
  <si>
    <t>nucleus,chromosome,nuclear speck,nucleosome</t>
  </si>
  <si>
    <t>DNA binding,protein binding,nucleosome binding</t>
  </si>
  <si>
    <t>nucleosome assembly,regulation of transcription, DNA-templated,regulation of cell proliferation,heterochromatin organization,cellular response to hypoxia,regulation of nucleus size</t>
  </si>
  <si>
    <t>Q01085</t>
  </si>
  <si>
    <t>Nucleolysin TIAR</t>
  </si>
  <si>
    <t>nucleus,nucleoplasm,cytoplasm,lysosome,cytoplasmic stress granule,cytolytic granule</t>
  </si>
  <si>
    <t>DNA binding,RNA binding,mRNA 3'-UTR binding,protein binding,mRNA 3'-UTR AU-rich region binding,mRNA binding involved in posttranscriptional gene silencing</t>
  </si>
  <si>
    <t>regulation of transcription from RNA polymerase II promoter,apoptotic process,defense response,germ cell development,positive regulation of cell proliferation,negative regulation of cell proliferation,posttranscriptional gene silencing,stem cell division,positive regulation of hippo signaling,positive regulation of gene silencing by miRNA</t>
  </si>
  <si>
    <t>Q9Y5S9</t>
  </si>
  <si>
    <t>RNA-binding protein 8A</t>
  </si>
  <si>
    <t>nucleus,nucleoplasm,cytoplasm,cytosol,nuclear speck,dendrite,exon-exon junction complex,neuronal cell body,exon-exon junction subcomplex mago-y14,U2-type catalytic step 1 spliceosome,catalytic step 2 spliceosome</t>
  </si>
  <si>
    <t>nuclear-transcribed mRNA catabolic process, nonsense-mediated decay,regulation of alternative mRNA splicing, via spliceosome,mRNA splicing, via spliceosome,regulation of translation,regulation of mRNA processing,regulation of nuclear-transcribed mRNA catabolic process, nonsense-mediated decay,RNA splicing</t>
  </si>
  <si>
    <t>Q96EY7</t>
  </si>
  <si>
    <t>Pentatricopeptide repeat domain-containing protein 3, mitochondrial</t>
  </si>
  <si>
    <t>P28070</t>
  </si>
  <si>
    <t>PSMB4</t>
  </si>
  <si>
    <t>Proteasome subunit beta type-4</t>
  </si>
  <si>
    <t>nucleus,nucleoplasm,mitochondrion,cytosol,ciliary basal body,extracellular exosome,proteasome complex,proteasome core complex,proteasome core complex, beta-subunit complex</t>
  </si>
  <si>
    <t>lipopolysaccharide binding,threonine-type endopeptidase activity,protein binding</t>
  </si>
  <si>
    <t>negative regulation of inflammatory response to antigenic stimulus,proteasomal protein catabolic process</t>
  </si>
  <si>
    <t>P11586</t>
  </si>
  <si>
    <t>MTHFD1</t>
  </si>
  <si>
    <t>C-1-tetrahydrofolate synthase, cytoplasmic</t>
  </si>
  <si>
    <t>mitochondrion,cytosol,membrane,extracellular exosome</t>
  </si>
  <si>
    <t>formate-tetrahydrofolate ligase activity,methenyltetrahydrofolate cyclohydrolase activity,methylenetetrahydrofolate dehydrogenase [NAD(P)+] activity,methylenetetrahydrofolate dehydrogenase (NAD+) activity,methylenetetrahydrofolate dehydrogenase (NADP+) activity,protein binding,ATP binding</t>
  </si>
  <si>
    <t>purine nucleotide biosynthetic process,histidine biosynthetic process,neural tube closure,methionine metabolic process,one-carbon metabolic process,heart development,serine family amino acid metabolic process,serine family amino acid biosynthetic process,methionine biosynthetic process,10-formyltetrahydrofolate biosynthetic process,tetrahydrofolate interconversion,embryonic neurocranium morphogenesis,embryonic viscerocranium morphogenesis,somite development</t>
  </si>
  <si>
    <t>FACT complex subunit SSRP1</t>
  </si>
  <si>
    <t>nucleus,nucleoplasm,nucleolus,FACT complex</t>
  </si>
  <si>
    <t>DNA binding,RNA binding,protein binding,nucleosome binding,histone binding</t>
  </si>
  <si>
    <t>DNA replication,DNA repair,nucleosome disassembly,regulation of chromatin organization</t>
  </si>
  <si>
    <t>Q96B26</t>
  </si>
  <si>
    <t>EXOSC8</t>
  </si>
  <si>
    <t>Exosome complex component RRP43</t>
  </si>
  <si>
    <t>fibrillar center,nucleus,nucleoplasm,chromosome,nucleolus,cytoplasm,cytosol,intracellular membrane-bounded organelle,exosome (RNase complex),cytoplasmic exosome (RNase complex),nuclear exosome (RNase complex)</t>
  </si>
  <si>
    <t>exoribonuclease activity,protein binding,mRNA 3'-UTR AU-rich region binding,identical protein binding</t>
  </si>
  <si>
    <t>RNA processing,RNA catabolic process,U4 snRNA 3'-end processing,nuclear polyadenylation-dependent tRNA catabolic process,nuclear polyadenylation-dependent rRNA catabolic process,nuclear mRNA surveillance,exonucleolytic trimming to generate mature 3'-end of 5.8S rRNA from tricistronic rRNA transcript (SSU-rRNA, 5.8S rRNA, LSU-rRNA),nuclear polyadenylation-dependent mRNA catabolic process,exonucleolytic nuclear-transcribed mRNA catabolic process involved in deadenylation-dependent decay,U5 snRNA 3'-end processing,U1 snRNA 3'-end processing,rRNA catabolic process,nuclear-transcribed mRNA catabolic process, exonucleolytic, 3'-5'</t>
  </si>
  <si>
    <t>A0A0U1RRM4;P26599</t>
  </si>
  <si>
    <t>Polypyrimidine tract-binding protein 1</t>
  </si>
  <si>
    <t>;nucleoplasm,nucleolus,membrane,extracellular exosome,nucleus</t>
  </si>
  <si>
    <t>;RNA binding,protein binding,poly-pyrimidine tract binding,pre-mRNA binding,mRNA binding</t>
  </si>
  <si>
    <t>;regulation of alternative mRNA splicing, via spliceosome,mRNA processing,RNA splicing,negative regulation of RNA splicing,positive regulation of protein dephosphorylation,negative regulation of mRNA splicing, via spliceosome,negative regulation of muscle cell differentiation,positive regulation of calcineurin-NFAT signaling cascade,IRES-dependent viral translational initiation,regulation of RNA splicing,regulation of cell differentiation</t>
  </si>
  <si>
    <t>J3QRG6;P42771</t>
  </si>
  <si>
    <t>Cyclin-dependent kinase inhibitor 2A</t>
  </si>
  <si>
    <t>;nucleus,cytoplasm,cytosol,senescence-associated heterochromatin focus</t>
  </si>
  <si>
    <t>;RNA binding,cyclin-dependent protein serine/threonine kinase inhibitor activity,protein binding,protein kinase binding,NF-kappaB binding</t>
  </si>
  <si>
    <t>;negative regulation of cyclin-dependent protein serine/threonine kinase activity,negative regulation of cell-matrix adhesion,cell cycle,Ras protein signal transduction,negative regulation of cell proliferation,negative regulation of cell growth,negative regulation of NF-kappaB transcription factor activity,positive regulation of smooth muscle cell apoptotic process,negative regulation of phosphorylation,negative regulation of transcription, DNA-templated,regulation of cell cycle,cellular senescence,replicative senescence,regulation of G1/S transition of mitotic cell cycle,positive regulation of macrophage apoptotic process,regulation of cyclin-dependent protein serine/threonine kinase activity</t>
  </si>
  <si>
    <t>Q04637</t>
  </si>
  <si>
    <t>EIF4G1</t>
  </si>
  <si>
    <t>Eukaryotic translation initiation factor 4 gamma 1</t>
  </si>
  <si>
    <t>nucleus,cytoplasm,cytosol,cytoplasmic stress granule,membrane,polysome,eukaryotic translation initiation factor 4F complex</t>
  </si>
  <si>
    <t>RNA binding,mRNA binding,translation initiation factor activity,protein binding,ATP binding,translation factor activity, RNA binding,eukaryotic initiation factor 4E binding,translation initiation factor binding,identical protein binding,binding, bridging</t>
  </si>
  <si>
    <t>behavioral fear response,cap-dependent translational initiation,translation,translational initiation,regulation of translational initiation,negative regulation of autophagy,negative regulation of peptidyl-threonine phosphorylation,positive regulation of cell death,positive regulation of cell growth,cellular response to nutrient levels,positive regulation of cellular protein metabolic process,developmental process,positive regulation of peptidyl-serine phosphorylation,cellular macromolecule biosynthetic process,positive regulation of translation in response to endoplasmic reticulum stress,positive regulation of neuron differentiation,regulation of gene silencing by miRNA,regulation of cellular response to stress,energy homeostasis,positive regulation of G1/S transition of mitotic cell cycle,negative regulation of neuron death,Requires Ontology</t>
  </si>
  <si>
    <t>DNA-directed RNA polymerase II subunit RPB1</t>
  </si>
  <si>
    <t>Q9H9J2</t>
  </si>
  <si>
    <t>MRPL44</t>
  </si>
  <si>
    <t>39S ribosomal protein L44, mitochondrial</t>
  </si>
  <si>
    <t>Q9P015</t>
  </si>
  <si>
    <t>MRPL15</t>
  </si>
  <si>
    <t>39S ribosomal protein L15, mitochondrial</t>
  </si>
  <si>
    <t>cellular response to leukemia inhibitory factor</t>
  </si>
  <si>
    <t>Q96CT7</t>
  </si>
  <si>
    <t>CCDC124</t>
  </si>
  <si>
    <t>Coiled-coil domain-containing protein 124</t>
  </si>
  <si>
    <t>P20042</t>
  </si>
  <si>
    <t>Eukaryotic translation initiation factor 2 subunit 2</t>
  </si>
  <si>
    <t>nucleus,cytoplasm,cytosol,eukaryotic translation initiation factor 2 complex</t>
  </si>
  <si>
    <t>RNA binding,translation initiation factor activity,protein binding,translation factor activity, RNA binding,metal ion binding,mRNA binding,translation initiation factor binding</t>
  </si>
  <si>
    <t>in utero embryonic development,male germ cell proliferation,male gonad development,formation of translation preinitiation complex,formation of cytoplasmic translation initiation complex</t>
  </si>
  <si>
    <t>Q32Q12</t>
  </si>
  <si>
    <t>NME1-NME2</t>
  </si>
  <si>
    <t>Nucleoside diphosphate kinase</t>
  </si>
  <si>
    <t>P23258</t>
  </si>
  <si>
    <t>TUBG1</t>
  </si>
  <si>
    <t>Tubulin gamma-1 chain</t>
  </si>
  <si>
    <t>pericentriolar material,condensed nuclear chromosome,cytoplasm,centrosome,centriole,polar microtubule,cytosol,cytoplasmic microtubule,cell leading edge,ciliary basal body,apical part of cell,recycling endosome,Requires Ontology,mitotic spindle microtubule,gamma-tubulin complex,microtubule,spindle,nucleus</t>
  </si>
  <si>
    <t>GTPase activity,protein binding,identical protein binding,structural constituent of cytoskeleton,GTP binding</t>
  </si>
  <si>
    <t>meiotic spindle organization,cytoplasmic microtubule organization,microtubule cytoskeleton organization,mitotic cell cycle,mitotic sister chromatid segregation,microtubule nucleation,mitotic spindle organization</t>
  </si>
  <si>
    <t>P63208</t>
  </si>
  <si>
    <t>SKP1</t>
  </si>
  <si>
    <t>S-phase kinase-associated protein 1</t>
  </si>
  <si>
    <t>P67870;Q5SRQ6</t>
  </si>
  <si>
    <t>CSNK2B</t>
  </si>
  <si>
    <t>Casein kinase II subunit beta</t>
  </si>
  <si>
    <t>plasma membrane,extracellular region,nucleus,nucleoplasm,cytoplasm,cytosol,protein kinase CK2 complex,secretory granule lumen,extracellular exosome,ficolin-1-rich granule lumen;</t>
  </si>
  <si>
    <t>protein serine/threonine kinase activity,chromatin binding,receptor binding,protein binding,protein kinase regulator activity,protein domain specific binding,identical protein binding,metal ion binding,RNA polymerase II sequence-specific DNA binding transcription factor binding;</t>
  </si>
  <si>
    <t>protein phosphorylation,signal transduction,negative regulation of cell proliferation,positive regulation of pathway-restricted SMAD protein phosphorylation,Wnt signaling pathway,peptidyl-threonine phosphorylation,positive regulation of activin receptor signaling pathway,adiponectin-activated signaling pathway,macromolecular complex assembly,negative regulation of blood vessel endothelial cell migration,regulation of DNA binding,endothelial tube morphogenesis,regulation of protein serine/threonine phosphatase activity;</t>
  </si>
  <si>
    <t>Q15459</t>
  </si>
  <si>
    <t>Splicing factor 3A subunit 1</t>
  </si>
  <si>
    <t>nucleus,nucleoplasm,U2-type spliceosomal complex,nuclear speck,spliceosomal complex,U2 snRNP,U2-type prespliceosome,U2-type precatalytic spliceosome,catalytic step 2 spliceosome</t>
  </si>
  <si>
    <t>mRNA 3'-splice site recognition,mRNA splicing, via spliceosome,mRNA processing,mRNA cis splicing, via spliceosome,U2-type prespliceosome assembly</t>
  </si>
  <si>
    <t>A0A0A0MR66;P98175</t>
  </si>
  <si>
    <t>RNA binding motif protein 10, isoform CRA_d;RNA-binding protein 10</t>
  </si>
  <si>
    <t>;nucleus,nuclear speck,macromolecular complex</t>
  </si>
  <si>
    <t>;RNA binding,protein binding,miRNA binding,identical protein binding,metal ion binding</t>
  </si>
  <si>
    <t>;negative regulation of transcription from RNA polymerase II promoter,regulation of alternative mRNA splicing, via spliceosome,biological_process,negative regulation of cell proliferation,positive regulation of smooth muscle cell apoptotic process,negative regulation of mRNA splicing, via spliceosome,3'-UTR-mediated mRNA stabilization,mRNA splicing, via spliceosome</t>
  </si>
  <si>
    <t>Q9Y388</t>
  </si>
  <si>
    <t>RNA-binding motif protein, X-linked 2</t>
  </si>
  <si>
    <t>nucleus,U2-type precatalytic spliceosome,U2 snRNP,precatalytic spliceosome</t>
  </si>
  <si>
    <t>Histone H1.3</t>
  </si>
  <si>
    <t>chromatin,euchromatin,nucleosome,nucleus</t>
  </si>
  <si>
    <t>RNA binding,chromatin DNA binding,double-stranded DNA binding,nucleosomal DNA binding</t>
  </si>
  <si>
    <t>P10809</t>
  </si>
  <si>
    <t>60 kDa heat shock protein, mitochondrial</t>
  </si>
  <si>
    <t>extracellular space,cytoplasm,mitochondrion,mitochondrial inner membrane,mitochondrial matrix,early endosome,cytosol,plasma membrane,clathrin-coated pit,cell surface,membrane,coated vesicle,secretory granule,extracellular exosome,sperm midpiece,macromolecular complex,lipopolysaccharide receptor complex</t>
  </si>
  <si>
    <t>lipopolysaccharide binding,p53 binding,DNA replication origin binding,single-stranded DNA binding,RNA binding,double-stranded RNA binding,protein binding,ATP binding,high-density lipoprotein particle binding,isomerase activity,ATPase activity,enzyme binding,ubiquitin protein ligase binding,apolipoprotein binding,apolipoprotein A-I binding,unfolded protein binding,chaperone binding</t>
  </si>
  <si>
    <t>adhesion of symbiont to host,positive regulation of interferon-gamma production,T cell activation,MyD88-dependent toll-like receptor signaling pathway,positive regulation of T cell mediated immune response to tumor cell,'de novo' protein folding,activation of cysteine-type endopeptidase activity involved in apoptotic process,response to unfolded protein,response to cold,positive regulation of interferon-alpha production,positive regulation of interleukin-10 production,positive regulation of interleukin-12 production,positive regulation of interleukin-6 production,protein refolding,B cell proliferation,B cell activation,positive regulation of macrophage activation,positive regulation of apoptotic process,negative regulation of apoptotic process,isotype switching to IgG isotypes,protein stabilization,positive regulation of T cell activation,chaperone-mediated protein complex assembly,protein maturation,interaction with symbiont,protein import into mitochondrial intermembrane space,mitochondrial unfolded protein response,protein folding,apoptotic mitochondrial changes</t>
  </si>
  <si>
    <t>E9PDF6;O43795</t>
  </si>
  <si>
    <t>MYO1B</t>
  </si>
  <si>
    <t>Unconventional myosin-Ib</t>
  </si>
  <si>
    <t>;trans-Golgi network membrane,cytoplasm,early endosome,actin filament,plasma membrane,brush border,endosome membrane,filopodium,apical part of cell,perinuclear region of cytoplasm,extracellular exosome,cell periphery,myosin complex,microvillus,actin cytoskeleton,vesicle</t>
  </si>
  <si>
    <t>;microfilament motor activity,protein binding,calmodulin binding,ATP binding,phosphatidylinositol-4,5-bisphosphate binding,phosphatidylinositol-3,4,5-trisphosphate binding,cadherin binding,actin filament binding</t>
  </si>
  <si>
    <t>;post-Golgi vesicle-mediated transport,actin filament organization,actin filament-based movement,actin filament bundle assembly,vesicle transport along actin filament</t>
  </si>
  <si>
    <t>Q9P0J0</t>
  </si>
  <si>
    <t>NDUFA13</t>
  </si>
  <si>
    <t>NADH dehydrogenase [ubiquinone] 1 alpha subcomplex subunit 13</t>
  </si>
  <si>
    <t>nucleoplasm,cytoplasm,mitochondrion,mitochondrial inner membrane,mitochondrial respiratory chain,mitochondrial respiratory chain complex I,mitochondrial membrane</t>
  </si>
  <si>
    <t>NADH dehydrogenase activity,protein binding,ATP binding,NADH dehydrogenase (ubiquinone) activity</t>
  </si>
  <si>
    <t>positive regulation of peptidase activity,electron transport chain,negative regulation of cell growth,mitochondrial respiratory chain complex I assembly,cellular response to interferon-beta,positive regulation of cysteine-type endopeptidase activity involved in apoptotic process,protein import into mitochondrial inner membrane,positive regulation of protein catabolic process,negative regulation of transcription, DNA-templated,cellular response to retinoic acid,reactive oxygen species metabolic process,apoptotic signaling pathway,extrinsic apoptotic signaling pathway,negative regulation of intrinsic apoptotic signaling pathway</t>
  </si>
  <si>
    <t>Q9Y3B2</t>
  </si>
  <si>
    <t>EXOSC1</t>
  </si>
  <si>
    <t>Exosome complex component CSL4</t>
  </si>
  <si>
    <t>Heterogeneous nuclear ribonucleoprotein M (Fragment)</t>
  </si>
  <si>
    <t>Q5JTH9</t>
  </si>
  <si>
    <t>RRP12</t>
  </si>
  <si>
    <t>RRP12-like protein</t>
  </si>
  <si>
    <t>nucleolus,cytosol,plasma membrane,integral component of membrane,nuclear membrane,intracellular membrane-bounded organelle</t>
  </si>
  <si>
    <t>O15235</t>
  </si>
  <si>
    <t>MRPS12</t>
  </si>
  <si>
    <t>28S ribosomal protein S12, mitochondrial</t>
  </si>
  <si>
    <t>mitochondrial inner membrane,mitochondrial ribosome,mitochondrial small ribosomal subunit,ribosome</t>
  </si>
  <si>
    <t>mitochondrial translation,translation</t>
  </si>
  <si>
    <t>Q07021</t>
  </si>
  <si>
    <t>C1QBP</t>
  </si>
  <si>
    <t>Complement component 1 Q subcomponent-binding protein, mitochondrial</t>
  </si>
  <si>
    <t>extracellular space,nucleus,nucleolus,cytoplasm,mitochondrion,mitochondrial matrix,cytosol,plasma membrane,cell surface,membrane,presynaptic active zone,glutamatergic synapse,GABA-ergic synapse</t>
  </si>
  <si>
    <t>complement component C1q binding,transcription corepressor activity,mRNA binding,protein kinase C binding,protein binding,hyaluronic acid binding,transcription factor binding,kininogen binding,adrenergic receptor binding,mitochondrial ribosome binding</t>
  </si>
  <si>
    <t>negative regulation of transcription from RNA polymerase II promoter,mRNA processing,apoptotic process,immune response,complement activation, classical pathway,RNA splicing,phosphatidylinositol 3-kinase signaling,regulation of complement activation,negative regulation of interferon-gamma production,negative regulation of interleukin-12 production,negative regulation of MDA-5 signaling pathway,negative regulation of RIG-I signaling pathway,mature ribosome assembly,positive regulation of apoptotic process,innate immune response,positive regulation of cell adhesion,negative regulation of mRNA splicing, via spliceosome,negative regulation of defense response to virus,positive regulation of protein kinase B signaling,positive regulation of mitochondrial translation,positive regulation of neutrophil chemotaxis,positive regulation of substrate adhesion-dependent cell spreading,positive regulation of trophoblast cell migration,positive regulation of dendritic cell chemotaxis</t>
  </si>
  <si>
    <t>E9PK91</t>
  </si>
  <si>
    <t>Q15233</t>
  </si>
  <si>
    <t>Non-POU domain-containing octamer-binding protein</t>
  </si>
  <si>
    <t>fibrillar center,nucleus,nucleoplasm,chromosome,membrane,nuclear matrix,nuclear speck,paraspeckles,RNA polymerase II transcription factor complex</t>
  </si>
  <si>
    <t>DNA binding,chromatin binding,RNA binding,protein binding,identical protein binding</t>
  </si>
  <si>
    <t>activation of innate immune response,DNA repair,DNA recombination,mRNA processing,circadian rhythm,RNA splicing,regulation of circadian rhythm,innate immune response,negative regulation of transcription, DNA-templated,negative regulation of oxidative stress-induced neuron intrinsic apoptotic signaling pathway,regulation of transcription, DNA-templated</t>
  </si>
  <si>
    <t>Q2TAY7</t>
  </si>
  <si>
    <t>SMU1</t>
  </si>
  <si>
    <t>WD40 repeat-containing protein SMU1</t>
  </si>
  <si>
    <t>nucleus,cytoplasm,nuclear speck,U2-type precatalytic spliceosome,precatalytic spliceosome</t>
  </si>
  <si>
    <t>regulation of alternative mRNA splicing, via spliceosome,mRNA splicing, via spliceosome,RNA splicing</t>
  </si>
  <si>
    <t>Actin, cytoplasmic 2</t>
  </si>
  <si>
    <t>extracellular space,nucleus,cytosol,cytoskeleton,actin filament,plasma membrane,cell-cell junction,focal adhesion,membrane,myofibril,apical junction complex,calyx of Held,phagocytic vesicle,extracellular exosome,blood microparticle,dense body,Requires Ontology,postsynaptic actin cytoskeleton,filamentous actin</t>
  </si>
  <si>
    <t>structural constituent of cytoskeleton,protein binding,profilin binding,ATP binding,ubiquitin protein ligase binding,identical protein binding,structural constituent of postsynaptic actin cytoskeleton</t>
  </si>
  <si>
    <t>maintenance of blood-brain barrier,angiogenesis,morphogenesis of a polarized epithelium,retina homeostasis,response to mechanical stimulus,positive regulation of gene expression,positive regulation of cell migration,sarcomere organization,synaptic vesicle endocytosis,regulation of stress fiber assembly,response to calcium ion,regulation of focal adhesion assembly,platelet aggregation,cellular response to interferon-gamma,positive regulation of wound healing,postsynaptic actin cytoskeleton organization,Requires Ontology,protein localization to bicellular tight junction</t>
  </si>
  <si>
    <t>O15160</t>
  </si>
  <si>
    <t>POLR1C</t>
  </si>
  <si>
    <t>DNA-directed RNA polymerases I and III subunit RPAC1</t>
  </si>
  <si>
    <t>nucleoplasm,cytosol,DNA-directed RNA polymerase III complex,DNA-directed RNA polymerase I complex</t>
  </si>
  <si>
    <t>DNA binding,protein binding,protein dimerization activity,DNA-directed RNA polymerase activity,RNA polymerase III activity,RNA polymerase I activity</t>
  </si>
  <si>
    <t>transcription from RNA polymerase I promoter,transcription from RNA polymerase III promoter</t>
  </si>
  <si>
    <t>A0A087WWS1;Q96FV9</t>
  </si>
  <si>
    <t>THO complex subunit 1</t>
  </si>
  <si>
    <t>;chromosome, telomeric region,nucleus,nucleoplasm,cytoplasm,nuclear matrix,nuclear speck,transcription export complex,THO complex,THO complex part of transcription export complex</t>
  </si>
  <si>
    <t>;DNA binding,RNA binding,protein binding</t>
  </si>
  <si>
    <t>;regulation of DNA recombination,RNA processing,mRNA processing,mRNA export from nucleus,apoptotic process,signal transduction,RNA splicing,replication fork processing,regulation of DNA-templated transcription, elongation,positive regulation of DNA-templated transcription, elongation,viral mRNA export from host cell nucleus,negative regulation of isotype switching to IgA isotypes,negative regulation of DNA damage checkpoint</t>
  </si>
  <si>
    <t>U4/U6 small nuclear ribonucleoprotein Prp4</t>
  </si>
  <si>
    <t>nucleus,nucleoplasm,Cajal body,nuclear speck,spliceosomal complex,U4/U6 x U5 tri-snRNP complex,U4/U6 snRNP,U2-type precatalytic spliceosome,spliceosomal snRNP complex</t>
  </si>
  <si>
    <t>protein binding,U6 snRNA binding,U4 snRNA binding</t>
  </si>
  <si>
    <t>RNA splicing, via transesterification reactions,mRNA splicing, via spliceosome,RNA processing,RNA splicing</t>
  </si>
  <si>
    <t>C9JLU1;P52434</t>
  </si>
  <si>
    <t>POLR2H</t>
  </si>
  <si>
    <t>DNA-directed RNA polymerases I, II, and III subunit RPABC3 (Fragment);DNA-directed RNA polymerases I, II, and III subunit RPABC3</t>
  </si>
  <si>
    <t>;nucleus,nucleoplasm,cytosol,DNA-directed RNA polymerase II, core complex,protein-DNA complex,DNA-directed RNA polymerase I complex,DNA-directed RNA polymerase III complex</t>
  </si>
  <si>
    <t>;single-stranded DNA binding,DNA-directed RNA polymerase activity</t>
  </si>
  <si>
    <t>;transcription from RNA polymerase II promoter</t>
  </si>
  <si>
    <t>40S ribosomal protein S10</t>
  </si>
  <si>
    <t>nucleoplasm,nucleolus,cytosol,ribosome,focal adhesion,membrane,cytosolic ribosome,cytosolic small ribosomal subunit</t>
  </si>
  <si>
    <t>P56134</t>
  </si>
  <si>
    <t>ATP5J2</t>
  </si>
  <si>
    <t>ATP synthase subunit f, mitochondrial</t>
  </si>
  <si>
    <t>mitochondrion,mitochondrial inner membrane,integral component of membrane,nuclear membrane,mitochondrial proton-transporting ATP synthase complex,proton-transporting ATP synthase complex, coupling factor F(o)</t>
  </si>
  <si>
    <t>proton-transporting ATP synthase activity, rotational mechanism</t>
  </si>
  <si>
    <t>mitochondrial ATP synthesis coupled proton transport,hydrogen ion transmembrane transport</t>
  </si>
  <si>
    <t>A0A1W2PRV5;E7EQZ4;Q16637</t>
  </si>
  <si>
    <t>SMN2;SMN1;SMN1</t>
  </si>
  <si>
    <t>Survival motor neuron protein</t>
  </si>
  <si>
    <t>;;nucleus,nucleoplasm,cytoplasm,cytosol,Cajal body,nuclear body,Z disc,axon,SMN complex,cytoplasmic ribonucleoprotein granule,neuron projection,perikaryon,Gemini of coiled bodies,SMN-Sm protein complex</t>
  </si>
  <si>
    <t>;;RNA binding,protein binding,identical protein binding</t>
  </si>
  <si>
    <t>;;spliceosomal complex assembly,spliceosomal snRNP assembly,DNA-templated transcription, termination,nervous system development</t>
  </si>
  <si>
    <t>P26368</t>
  </si>
  <si>
    <t>Splicing factor U2AF 65 kDa subunit</t>
  </si>
  <si>
    <t>nucleus,nucleoplasm,spliceosomal complex,nuclear speck,U2AF,U2-type prespliceosome,commitment complex</t>
  </si>
  <si>
    <t>RNA binding,protein binding,enzyme binding,pre-mRNA 3'-splice site binding,C2H2 zinc finger domain binding,poly-pyrimidine tract binding</t>
  </si>
  <si>
    <t>mRNA splicing, via spliceosome,mRNA processing,negative regulation of protein ubiquitination,positive regulation of RNA splicing,negative regulation of mRNA splicing, via spliceosome</t>
  </si>
  <si>
    <t>Q16576</t>
  </si>
  <si>
    <t>RBBP7</t>
  </si>
  <si>
    <t>Histone-binding protein RBBP7</t>
  </si>
  <si>
    <t>chromosome, telomeric region,nucleus,nucleoplasm,cytosol,NURF complex,ATPase complex,histone deacetylase complex,NuRD complex,ESC/E(Z) complex</t>
  </si>
  <si>
    <t>RNA binding,protein binding,histone binding</t>
  </si>
  <si>
    <t>DNA replication,chromatin remodeling,regulation of transcription, DNA-templated,histone deacetylation,negative regulation of cell growth,response to steroid hormone,cellular heat acclimation,regulation of gene expression</t>
  </si>
  <si>
    <t>P49711</t>
  </si>
  <si>
    <t>CTCF</t>
  </si>
  <si>
    <t>Transcriptional repressor CTCF</t>
  </si>
  <si>
    <t>F8VU51</t>
  </si>
  <si>
    <t>Q9BWJ5</t>
  </si>
  <si>
    <t>SF3B5</t>
  </si>
  <si>
    <t>Splicing factor 3B subunit 5</t>
  </si>
  <si>
    <t>nucleus,nucleoplasm,U2-type spliceosomal complex,U12-type spliceosomal complex,U2-type precatalytic spliceosome,U2 snRNP,precatalytic spliceosome</t>
  </si>
  <si>
    <t>RNA binding,protein binding,splicing factor binding</t>
  </si>
  <si>
    <t>mRNA splicing, via spliceosome,monoubiquitinated histone deubiquitination,monoubiquitinated histone H2A deubiquitination</t>
  </si>
  <si>
    <t>A0A0D9SEY1;E7EN19;E7ENQ1;G3XAA2;G5E948;H7C360;O95819</t>
  </si>
  <si>
    <t>MAP4K4</t>
  </si>
  <si>
    <t>Mitogen-activated protein kinase kinase kinase kinase 4;Mitogen-activated protein kinase kinase kinase kinase 4;Mitogen-activated protein kinase kinase kinase kinase 4;Mitogen-activated protein kinase kinase kinase kinase 4;Mitogen-activated protein kinase kinase kinase kinase 4;Mitogen-activated protein kinase kinase kinase kinase 4 (Fragment);Mitogen-activated protein kinase kinase kinase kinase 4</t>
  </si>
  <si>
    <t>Q5JY65;Q9BZJ0</t>
  </si>
  <si>
    <t>CRNKL1</t>
  </si>
  <si>
    <t>Crooked neck-like protein 1</t>
  </si>
  <si>
    <t>;nucleus,nucleoplasm,nuclear speck,spliceosomal complex,U2-type catalytic step 2 spliceosome,catalytic step 2 spliceosome,post-mRNA release spliceosomal complex,Prp19 complex</t>
  </si>
  <si>
    <t>;RNA binding,protein binding</t>
  </si>
  <si>
    <t>;spliceosomal complex assembly,mRNA splicing, via spliceosome</t>
  </si>
  <si>
    <t>Q8N9N2</t>
  </si>
  <si>
    <t>Activating signal cointegrator 1 complex subunit 1</t>
  </si>
  <si>
    <t>nucleus,nucleoplasm,nuclear speck,neuromuscular junction,transcription factor complex</t>
  </si>
  <si>
    <t>regulation of transcription, DNA-templated,DNA repair</t>
  </si>
  <si>
    <t>Replication protein A 32 kDa subunit</t>
  </si>
  <si>
    <t>chromosome, telomeric region,PML body,site of double-strand break,nucleus,nucleoplasm,DNA replication factor A complex,nuclear body,chromatin</t>
  </si>
  <si>
    <t>damaged DNA binding,single-stranded DNA binding,protein binding,enzyme binding,protein phosphatase binding,ubiquitin protein ligase binding,protein N-terminus binding,G-rich strand telomeric DNA binding</t>
  </si>
  <si>
    <t>telomere maintenance,double-strand break repair via homologous recombination,DNA replication,base-excision repair,nucleotide-excision repair,mismatch repair,regulation of double-strand break repair via homologous recombination,mitotic G1 DNA damage checkpoint,protein localization to chromosome,regulation of DNA damage checkpoint</t>
  </si>
  <si>
    <t>O60869</t>
  </si>
  <si>
    <t>Endothelial differentiation-related factor 1</t>
  </si>
  <si>
    <t>Q9H0S4</t>
  </si>
  <si>
    <t>Probable ATP-dependent RNA helicase DDX47</t>
  </si>
  <si>
    <t>Q9H6R7</t>
  </si>
  <si>
    <t>WDCP</t>
  </si>
  <si>
    <t>WD repeat and coiled-coil-containing protein</t>
  </si>
  <si>
    <t>kinase binding</t>
  </si>
  <si>
    <t>protein oligomerization</t>
  </si>
  <si>
    <t>Q13084</t>
  </si>
  <si>
    <t>MRPL28</t>
  </si>
  <si>
    <t>39S ribosomal protein L28, mitochondrial</t>
  </si>
  <si>
    <t>mitochondrion,mitochondrial inner membrane,mitochondrial ribosome,cytosol,mitochondrial large ribosomal subunit</t>
  </si>
  <si>
    <t>Q99832</t>
  </si>
  <si>
    <t>CCT7</t>
  </si>
  <si>
    <t>T-complex protein 1 subunit eta</t>
  </si>
  <si>
    <t>cytoplasm,cytosol,chaperonin-containing T-complex,microtubule,cell body,extracellular exosome</t>
  </si>
  <si>
    <t>protein binding,ATP binding,ATPase activity,protein binding involved in protein folding,unfolded protein binding</t>
  </si>
  <si>
    <t>protein folding,binding of sperm to zona pellucida,positive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</si>
  <si>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P18754</t>
  </si>
  <si>
    <t>RCC1</t>
  </si>
  <si>
    <t>Regulator of chromosome condensation</t>
  </si>
  <si>
    <t>Q14008</t>
  </si>
  <si>
    <t>CKAP5</t>
  </si>
  <si>
    <t>Cytoskeleton-associated protein 5</t>
  </si>
  <si>
    <t>microtubule cytoskeleton,microtubule plus-end,kinetochore,spindle pole,nucleolus,cytoplasm,centrosome,cytosol,plasma membrane,membrane,macromolecular complex</t>
  </si>
  <si>
    <t>protein binding,microtubule binding,ribonucleoprotein complex binding,cadherin binding,microtubule plus-end binding,Requires Ontology</t>
  </si>
  <si>
    <t>centrosome cycle,microtubule depolymerization,spindle organization,establishment or maintenance of microtubule cytoskeleton polarity,microtubule polymerization,RNA transport,cell division,positive regulation of microtubule nucleation,mitotic spindle organization,centrosome duplication</t>
  </si>
  <si>
    <t>P62304</t>
  </si>
  <si>
    <t>Small nuclear ribonucleoprotein E</t>
  </si>
  <si>
    <t>nucleus,nucleoplasm,cytosol,spliceosomal complex,U7 snRNP,U1 snRNP,U4 snRNP,U12-type spliceosomal complex,telomerase holoenzyme complex,small nuclear ribonucleoprotein complex,methylosome,pICln-Sm protein complex,SMN-Sm protein complex,U4/U6 x U5 tri-snRNP complex,U2-type precatalytic spliceosome,U2-type catalytic step 2 spliceosome,catalytic step 2 spliceosome,U2 snRNP,precatalytic spliceosome,U5 snRNP</t>
  </si>
  <si>
    <t>spliceosomal complex assembly,spliceosomal snRNP assembly,mRNA splicing, via spliceosome</t>
  </si>
  <si>
    <t>P04181</t>
  </si>
  <si>
    <t>OAT</t>
  </si>
  <si>
    <t>Ornithine aminotransferase, mitochondrial</t>
  </si>
  <si>
    <t>nucleoplasm,mitochondrion,mitochondrial matrix,cytoplasm</t>
  </si>
  <si>
    <t>protein binding,identical protein binding,ornithine(lysine) transaminase activity,pyridoxal phosphate binding,ornithine-oxo-acid transaminase activity</t>
  </si>
  <si>
    <t>visual perception,L-proline biosynthetic process,arginine catabolic process to proline via ornithine,arginine catabolic process to glutamate</t>
  </si>
  <si>
    <t>Q9UHI6</t>
  </si>
  <si>
    <t>Probable ATP-dependent RNA helicase DDX20</t>
  </si>
  <si>
    <t>nucleus,nucleoplasm,cytoplasm,cytosol,cytoskeleton,membrane,SMN complex,Gemini of coiled bodies,SMN-Sm protein complex,RNA polymerase II transcription repressor complex</t>
  </si>
  <si>
    <t>DNA binding,protein binding,ATP binding,ATPase activity,protein domain specific binding,protein binding, bridging,histone deacetylase binding,Requires Ontology,RNA helicase activity,RNA binding</t>
  </si>
  <si>
    <t>positive regulation of apoptotic process,negative regulation of transcription from RNA polymerase II promoter,spliceosomal tri-snRNP complex assembly,spliceosomal snRNP assembly,RNA processing,negative regulation of cell proliferation,oogenesis,regulation of steroid biosynthetic process</t>
  </si>
  <si>
    <t>P04908;Q7L7L0;Q93077</t>
  </si>
  <si>
    <t>HIST1H2AB;HIST3H2A;HIST1H2AC</t>
  </si>
  <si>
    <t>Histone H2A type 1-B/E;Histone H2A type 3;Histone H2A type 1-C</t>
  </si>
  <si>
    <t>nucleosome,nucleus,CENP-A containing nucleosome,extracellular exosome;nucleus,extracellular exosome,nucleosome;nucleus,nucleoplasm,extracellular exosome,nucleosome</t>
  </si>
  <si>
    <t>DNA binding,protein binding,protein heterodimerization activity;DNA binding,protein binding,protein heterodimerization activity;molecular_function,protein binding,protein heterodimerization activity,DNA binding</t>
  </si>
  <si>
    <t>negative regulation of cell proliferation;nucleosome disassembly,UV-damage excision repair;negative regulation of cell proliferation</t>
  </si>
  <si>
    <t>A0A087WUB9;Q8WYA6</t>
  </si>
  <si>
    <t>CTNNBL1</t>
  </si>
  <si>
    <t>Beta-catenin-like protein 1</t>
  </si>
  <si>
    <t>O00483</t>
  </si>
  <si>
    <t>NDUFA4</t>
  </si>
  <si>
    <t>Cytochrome c oxidase subunit NDUFA4</t>
  </si>
  <si>
    <t>mitochondrial respiratory chain complex I,mitochondrion,mitochondrial inner membrane,mitochondrial respiratory chain complex IV,mitochondrial membrane</t>
  </si>
  <si>
    <t>protein binding,NADH dehydrogenase (ubiquinone) activity,macromolecular complex binding</t>
  </si>
  <si>
    <t>mitochondrial electron transport, NADH to ubiquinone,positive regulation of cytochrome-c oxidase activity</t>
  </si>
  <si>
    <t>P46060</t>
  </si>
  <si>
    <t>RANGAP1</t>
  </si>
  <si>
    <t>Ran GTPase-activating protein 1</t>
  </si>
  <si>
    <t>kinetochore,nuclear envelope,nucleoplasm,cytoplasm,cytosol,aggresome,dendrite,nuclear membrane,intracellular membrane-bounded organelle,perinuclear region of cytoplasm,mitotic spindle,Requires Ontology,axon cytoplasm,cytoplasmic periphery of the nuclear pore complex,nuclear pore cytoplasmic filaments,nucleus</t>
  </si>
  <si>
    <t>RNA binding,GTPase activator activity,protein binding,small GTPase binding,ubiquitin protein ligase binding,cadherin binding</t>
  </si>
  <si>
    <t>signal transduction,protein sumoylation,negative regulation of protein export from nucleus,response to axon injury,activation of GTPase activity,cellular response to vasopressin,nucleocytoplasmic transport</t>
  </si>
  <si>
    <t>A0A0A0MQS2;F5H0Q6;Q8N2M8</t>
  </si>
  <si>
    <t>CLK4-associating serine/arginine-rich protein;CLK4-associating serine/arginine-rich protein;CLK4-associating serine/arginine rich protein</t>
  </si>
  <si>
    <t>P31153</t>
  </si>
  <si>
    <t>MAT2A</t>
  </si>
  <si>
    <t>S-adenosylmethionine synthase isoform type-2</t>
  </si>
  <si>
    <t>cytosol,methionine adenosyltransferase complex</t>
  </si>
  <si>
    <t>methionine adenosyltransferase activity,protein binding,ATP binding,identical protein binding,metal ion binding</t>
  </si>
  <si>
    <t>S-adenosylmethionine biosynthetic process,one-carbon metabolic process,protein hexamerization,protein heterooligomerization,cellular response to leukemia inhibitory factor</t>
  </si>
  <si>
    <t>Negative</t>
  </si>
  <si>
    <t>Q99700;V9GY86</t>
  </si>
  <si>
    <t>ATXN2</t>
  </si>
  <si>
    <t>Ataxin-2</t>
  </si>
  <si>
    <t>cytoplasm,Golgi apparatus,trans-Golgi network,cytosol,cytoplasmic stress granule,membrane,perinuclear region of cytoplasm,polysome,ribonucleoprotein complex;</t>
  </si>
  <si>
    <t>RNA binding,epidermal growth factor receptor binding,protein binding,protein C-terminus binding;</t>
  </si>
  <si>
    <t>negative regulation of receptor internalization,regulation of translation,RNA metabolic process,cytoplasmic mRNA processing body assembly,stress granule assembly,RNA transport;</t>
  </si>
  <si>
    <t>CCR4-NOT transcription complex subunit 1</t>
  </si>
  <si>
    <t>cytoplasmic mRNA processing body,extracellular space,nucleus,cytosol,membrane,CCR4-NOT complex,CCR4-NOT core complex</t>
  </si>
  <si>
    <t>poly(A)-specific ribonuclease activity,RNA binding,protein binding,protein domain specific binding,estrogen receptor binding,retinoic acid receptor binding,binding, bridging,armadillo repeat domain binding</t>
  </si>
  <si>
    <t>negative regulation of transcription from RNA polymerase II promoter,trophectodermal cell differentiation,positive regulation of cytoplasmic mRNA processing body assembly,negative regulation of translation,negative regulation of intracellular estrogen receptor signaling pathway,gene silencing by miRNA,negative regulation of retinoic acid receptor signaling pathway,positive regulation of nuclear-transcribed mRNA poly(A) tail shortening,positive regulation of mRNA catabolic process,RNA phosphodiester bond hydrolysis, exonucleolytic,positive regulation of nuclear-transcribed mRNA catabolic process, deadenylation-dependent decay,regulation of stem cell population maintenance,nuclear-transcribed mRNA catabolic process, deadenylation-dependent decay</t>
  </si>
  <si>
    <t>Q14687</t>
  </si>
  <si>
    <t>GSE1</t>
  </si>
  <si>
    <t>Genetic suppressor element 1</t>
  </si>
  <si>
    <t>O15234</t>
  </si>
  <si>
    <t>CASC3</t>
  </si>
  <si>
    <t>Protein CASC3</t>
  </si>
  <si>
    <t>nucleus,nucleoplasm,cytosol,cytoplasmic stress granule,nuclear speck,dendrite,nuclear membrane,exon-exon junction complex,perinuclear region of cytoplasm,U2-type catalytic step 1 spliceosome</t>
  </si>
  <si>
    <t>RNA binding,mRNA binding,protein binding,enzyme binding,ubiquitin protein ligase binding,identical protein binding</t>
  </si>
  <si>
    <t>nuclear-transcribed mRNA catabolic process, nonsense-mediated decay,mRNA splicing, via spliceosome,regulation of translation,intracellular mRNA localization,regulation of nuclear-transcribed mRNA catabolic process, nonsense-mediated decay</t>
  </si>
  <si>
    <t>Ribonucleoprotein PTB-binding 1</t>
  </si>
  <si>
    <t>Q15717</t>
  </si>
  <si>
    <t>ELAVL1</t>
  </si>
  <si>
    <t>ELAV-like protein 1</t>
  </si>
  <si>
    <t>nucleus,nucleoplasm,cytoplasm,endoplasmic reticulum,cytosol,cytoplasmic stress granule,membrane,cytoplasmic vesicle,postsynapse,glutamatergic synapse,ribonucleoprotein complex</t>
  </si>
  <si>
    <t>RNA binding,double-stranded RNA binding,mRNA binding,mRNA 3'-UTR binding,protein binding,protein kinase binding,miRNA binding,mRNA 3'-UTR AU-rich region binding,protein homodimerization activity</t>
  </si>
  <si>
    <t>positive regulation of translation,mRNA stabilization,protein import into nucleus,posttranscriptional gene silencing,protein homooligomerization,negative regulation of gene silencing by miRNA,3'-UTR-mediated mRNA stabilization,regulation of stem cell population maintenance</t>
  </si>
  <si>
    <t>Q9UN86</t>
  </si>
  <si>
    <t>Ras GTPase-activating protein-binding protein 2</t>
  </si>
  <si>
    <t>cytoplasm,cytosol,cytoplasmic stress granule,ribonucleoprotein complex</t>
  </si>
  <si>
    <t>RNA binding,protein binding,receptor signaling complex scaffold activity,mRNA binding</t>
  </si>
  <si>
    <t>cytoplasmic sequestering of NF-kappaB,Ras protein signal transduction,stress granule assembly,innate immune response,mRNA transport,protein homooligomerization,Requires Ontology</t>
  </si>
  <si>
    <t>Q9ULX6</t>
  </si>
  <si>
    <t>AKAP8L</t>
  </si>
  <si>
    <t>A-kinase anchor protein 8-like</t>
  </si>
  <si>
    <t>chromatin,nucleus,cytoplasm,nuclear matrix,PML body,nuclear speck,ribonucleoprotein complex</t>
  </si>
  <si>
    <t>DNA binding,RNA binding,protein binding,lamin binding,DEAD/H-box RNA helicase binding,histone deacetylase binding,metal ion binding,protein kinase A regulatory subunit binding</t>
  </si>
  <si>
    <t>mRNA processing,mitotic chromosome condensation,RNA splicing,regulation of mRNA export from nucleus,positive regulation of histone deacetylation,regulation of histone phosphorylation,cell cycle G2/M phase transition,positive regulation of transcription from RNA polymerase II promoter,nuclear envelope disassembly</t>
  </si>
  <si>
    <t>A0A0J9YVP6;A0A0J9YYL3</t>
  </si>
  <si>
    <t>Poly(U)-binding-splicing factor PUF60 (Fragment)</t>
  </si>
  <si>
    <t>Enhancer of mRNA-decapping protein 4</t>
  </si>
  <si>
    <t>cytoplasmic mRNA processing body,nucleus,nucleoplasm,cytoplasm,cytosol,membrane,cytoplasmic ribonucleoprotein granule</t>
  </si>
  <si>
    <t>biological_process,deadenylation-independent decapping of nuclear-transcribed mRNA</t>
  </si>
  <si>
    <t>Q14694</t>
  </si>
  <si>
    <t>USP10</t>
  </si>
  <si>
    <t>Ubiquitin carboxyl-terminal hydrolase 10</t>
  </si>
  <si>
    <t>nucleus,nucleoplasm,cytoplasm,early endosome,cytosol,intermediate filament cytoskeleton,macromolecular complex</t>
  </si>
  <si>
    <t>p53 binding,RNA binding,cysteine-type endopeptidase activity,thiol-dependent ubiquitin-specific protease activity,protein binding,ion channel binding</t>
  </si>
  <si>
    <t>ubiquitin-dependent protein catabolic process,autophagy,cellular response to DNA damage stimulus,regulation of autophagy,protein deubiquitination,translesion synthesis,DNA damage response, signal transduction by p53 class mediator,negative regulation of I-kappaB kinase/NF-kappaB signaling,cellular response to interleukin-1</t>
  </si>
  <si>
    <t>Q8N163</t>
  </si>
  <si>
    <t>CCAR2</t>
  </si>
  <si>
    <t>Cell cycle and apoptosis regulator protein 2</t>
  </si>
  <si>
    <t>chromatin,nucleus,nucleoplasm,cytoplasm,mitochondrial matrix,spindle,DBIRD complex</t>
  </si>
  <si>
    <t>RNA polymerase II core binding,RNA binding,enzyme inhibitor activity,protein binding,enzyme binding,ligand-dependent nuclear receptor transcription coactivator activity</t>
  </si>
  <si>
    <t>mRNA processing,cellular response to DNA damage stimulus,cell cycle,RNA splicing,response to UV,Wnt signaling pathway,negative regulation of cell growth,regulation of protein stability,negative regulation of proteasomal ubiquitin-dependent protein catabolic process,regulation of DNA-templated transcription, elongation,regulation of circadian rhythm,positive regulation of apoptotic process,negative regulation of catalytic activity,mitochondrial fragmentation involved in apoptotic process,negative regulation of transcription, DNA-templated,positive regulation of transcription, DNA-templated,rhythmic process,positive regulation of canonical Wnt signaling pathway,regulation of protein deacetylation,negative regulation of intrinsic apoptotic signaling pathway in response to DNA damage,positive regulation of DNA damage checkpoint,regulation of transcription, DNA-templated</t>
  </si>
  <si>
    <t>Interferon-inducible double-stranded RNA-dependent protein kinase activator A</t>
  </si>
  <si>
    <t>nucleoplasm,cytoplasm,cytosol,membrane,perinuclear region of cytoplasm,RISC-loading complex</t>
  </si>
  <si>
    <t>RNA binding,double-stranded RNA binding,protein binding,enzyme activator activity,enzyme binding,identical protein binding,protein homodimerization activity,pre-miRNA binding</t>
  </si>
  <si>
    <t>protein phosphorylation,immune response,negative regulation of cell proliferation,response to virus,production of siRNA involved in RNA interference,pre-miRNA processing,cellular response to oxidative stress,production of miRNAs involved in gene silencing by miRNA,miRNA loading onto RISC involved in gene silencing by miRNA,outer ear morphogenesis,middle ear morphogenesis,skeletal system morphogenesis,regulation of catalytic activity,protein stabilization,positive regulation of intrinsic apoptotic signaling pathway</t>
  </si>
  <si>
    <t>F8W930;Q9Y6M1</t>
  </si>
  <si>
    <t>Insulin-like growth factor 2 mRNA-binding protein 2</t>
  </si>
  <si>
    <t>;nucleus,cytoplasm,cytosol,cytoskeleton</t>
  </si>
  <si>
    <t>;RNA binding,mRNA 3'-UTR binding,protein binding,translation regulator activity,mRNA 5'-UTR binding,mRNA binding</t>
  </si>
  <si>
    <t>;regulation of cytokine production,anatomical structure morphogenesis,negative regulation of translation,mRNA transport,regulation of RNA metabolic process,nervous system development,regulation of gene expression</t>
  </si>
  <si>
    <t>P63010</t>
  </si>
  <si>
    <t>AP2B1</t>
  </si>
  <si>
    <t>AP-2 complex subunit beta</t>
  </si>
  <si>
    <t>cytosol,plasma membrane,membrane,endocytic vesicle membrane,clathrin-coated endocytic vesicle membrane,endolysosome membrane,clathrin-coated endocytic vesicle,postsynapse,glutamatergic synapse,AP-2 adaptor complex,clathrin adaptor complex</t>
  </si>
  <si>
    <t>clathrin adaptor activity,signal sequence binding,protein binding,clathrin binding,macromolecular complex binding</t>
  </si>
  <si>
    <t>kidney development,ventricular septum development,intracellular protein transport,aorta development,positive regulation of endocytosis,clathrin coat assembly,coronary vasculature development,clathrin-dependent endocytosis,negative regulation of neuron death,Requires Ontology,vesicle-mediated transport</t>
  </si>
  <si>
    <t>Q9H307</t>
  </si>
  <si>
    <t>Pinin</t>
  </si>
  <si>
    <t>intermediate filament,plasma membrane,cell-cell junction,membrane,nuclear speck,desmosome,catalytic step 2 spliceosome</t>
  </si>
  <si>
    <t>DNA binding,RNA binding,structural molecule activity,protein binding</t>
  </si>
  <si>
    <t>mRNA splicing, via spliceosome,cell adhesion</t>
  </si>
  <si>
    <t>CAD protein</t>
  </si>
  <si>
    <t>nucleus,nucleoplasm,cytosol,membrane,nuclear matrix,cell projection,neuronal cell body,terminal bouton,extracellular exosome,cytoplasm</t>
  </si>
  <si>
    <t>aspartate carbamoyltransferase activity,carbamoyl-phosphate synthase (glutamine-hydrolyzing) activity,dihydroorotase activity,protein kinase activity,ATP binding,zinc ion binding,enzyme binding,identical protein binding,aspartate binding</t>
  </si>
  <si>
    <t>'de novo' pyrimidine nucleobase biosynthetic process,UDP biosynthetic process,glutamine metabolic process,peptidyl-threonine phosphorylation,'de novo' UMP biosynthetic process,protein autophosphorylation,citrulline biosynthetic process,nitrogen compound metabolic process,UTP biosynthetic process</t>
  </si>
  <si>
    <t>Serine/arginine-rich splicing factor 11</t>
  </si>
  <si>
    <t>nucleus,nucleoplasm,nuclear speck</t>
  </si>
  <si>
    <t>Calcium-binding mitochondrial carrier protein Aralar2</t>
  </si>
  <si>
    <t>mitochondrion,mitochondrial inner membrane,integral component of plasma membrane</t>
  </si>
  <si>
    <t>L-glutamate transmembrane transporter activity,calcium ion binding,acidic amino acid transmembrane transporter activity,L-aspartate transmembrane transporter activity,identical protein binding,transmembrane transporter activity</t>
  </si>
  <si>
    <t>gluconeogenesis,ATP biosynthetic process,mitochondrial transport,aspartate family amino acid metabolic process,aspartate transport,L-glutamate transport,malate-aspartate shuttle,cellular respiration,response to calcium ion,L-aspartate transport,transport</t>
  </si>
  <si>
    <t>B4DHE8;Q96DH6</t>
  </si>
  <si>
    <t>RNA-binding protein Musashi homolog 2</t>
  </si>
  <si>
    <t>;cytosol,intracellular membrane-bounded organelle,polysome,cytoplasm</t>
  </si>
  <si>
    <t>;stem cell development</t>
  </si>
  <si>
    <t>Q9NZB2</t>
  </si>
  <si>
    <t>Constitutive coactivator of PPAR-gamma-like protein 1</t>
  </si>
  <si>
    <t>cytosol,plasma membrane,membrane,nucleus</t>
  </si>
  <si>
    <t>Lamina-associated polypeptide 2, isoform alpha</t>
  </si>
  <si>
    <t>chromatin,nucleus,nuclear envelope</t>
  </si>
  <si>
    <t>DNA binding,protein binding,lamin binding,cadherin binding</t>
  </si>
  <si>
    <t>O75746</t>
  </si>
  <si>
    <t>SLC25A12</t>
  </si>
  <si>
    <t>Calcium-binding mitochondrial carrier protein Aralar1</t>
  </si>
  <si>
    <t>mitochondrion,mitochondrial inner membrane,integral component of membrane</t>
  </si>
  <si>
    <t>L-glutamate transmembrane transporter activity,calcium ion binding,protein binding,acidic amino acid transmembrane transporter activity,L-aspartate transmembrane transporter activity,identical protein binding,transmembrane transporter activity</t>
  </si>
  <si>
    <t>gluconeogenesis,glutamate biosynthetic process,aspartate family amino acid metabolic process,positive regulation of glucose metabolic process,aspartate transport,L-glutamate transport,positive regulation of myelination,malate-aspartate shuttle,response to calcium ion,L-aspartate transport,negative regulation of glucose catabolic process to lactate via pyruvate,positive regulation of ATP biosynthetic process,transport</t>
  </si>
  <si>
    <t>O60832</t>
  </si>
  <si>
    <t>H/ACA ribonucleoprotein complex subunit 4</t>
  </si>
  <si>
    <t>fibrillar center,nucleus,nucleoplasm,nucleolus,cytoplasm,telomerase holoenzyme complex,box H/ACA snoRNP complex,box H/ACA scaRNP complex,box H/ACA telomerase RNP complex</t>
  </si>
  <si>
    <t>telomerase activity,RNA binding,protein binding,pseudouridine synthase activity,box H/ACA snoRNA binding,telomerase RNA binding</t>
  </si>
  <si>
    <t>enzyme-directed rRNA pseudouridine synthesis,rRNA processing,RNA processing,telomere maintenance via telomerase,positive regulation of telomere maintenance via telomerase,positive regulation of telomerase activity,scaRNA localization to Cajal body,telomerase RNA stabilization,positive regulation of establishment of protein localization to telomere,positive regulation of protein localization to Cajal body,regulation of telomerase RNA localization to Cajal body,positive regulation of telomerase RNA localization to Cajal body,snRNA pseudouridine synthesis,rRNA pseudouridine synthesis,mRNA pseudouridine synthesis,box H/ACA snoRNA 3'-end processing</t>
  </si>
  <si>
    <t>P16989</t>
  </si>
  <si>
    <t>YBX3</t>
  </si>
  <si>
    <t>Y-box-binding protein 3</t>
  </si>
  <si>
    <t>nucleus,cytoplasm,cytosol,bicellular tight junction,perinuclear region of cytoplasm</t>
  </si>
  <si>
    <t>RNA polymerase II regulatory region sequence-specific DNA binding,RNA binding,mRNA 3'-UTR binding,protein binding,small GTPase binding,Requires Ontology,nucleic acid binding</t>
  </si>
  <si>
    <t>negative regulation of transcription from RNA polymerase II promoter,in utero embryonic development,spermatogenesis,male gonad development,fertilization,positive regulation of organ growth,negative regulation of skeletal muscle tissue development,negative regulation of necroptotic process,3'-UTR-mediated mRNA stabilization,cellular response to tumor necrosis factor,cellular hyperosmotic response,negative regulation of intrinsic apoptotic signaling pathway in response to osmotic stress,positive regulation of cytoplasmic translation,regulation of gene expression</t>
  </si>
  <si>
    <t>Q9Y6J9</t>
  </si>
  <si>
    <t>TAF6L</t>
  </si>
  <si>
    <t>TAF6-like RNA polymerase II p300/CBP-associated factor-associated factor 65 kDa subunit 6L</t>
  </si>
  <si>
    <t>nucleus,nucleoplasm,extracellular exosome,histone deacetylase complex,SAGA complex,transcription factor TFIID complex,SLIK (SAGA-like) complex</t>
  </si>
  <si>
    <t>DNA binding,transcription coactivator activity,protein binding,obsolete general RNA polymerase II transcription factor activity,protein heterodimerization activity</t>
  </si>
  <si>
    <t>chromatin remodeling,regulation of transcription, DNA-templated,regulation of transcription from RNA polymerase II promoter,monoubiquitinated histone deubiquitination,monoubiquitinated histone H2A deubiquitination,histone H3 acetylation,regulation of somatic stem cell population maintenance,RNA polymerase II transcriptional preinitiation complex assembly</t>
  </si>
  <si>
    <t>Q9NWS0</t>
  </si>
  <si>
    <t>PIH1D1</t>
  </si>
  <si>
    <t>PIH1 domain-containing protein 1</t>
  </si>
  <si>
    <t>nucleus,nucleolus,cytoplasm,R2TP complex,RPAP3/R2TP/prefoldin-like complex,pre-snoRNP complex,ribonucleoprotein complex</t>
  </si>
  <si>
    <t>RNA polymerase I upstream control element sequence-specific DNA binding,RNA polymerase I CORE element sequence-specific DNA binding,protein binding,protein kinase binding,histone binding,ATPase binding,phosphoprotein binding</t>
  </si>
  <si>
    <t>regulation of TORC2 signaling,box C/D snoRNP assembly,RNA polymerase I transcriptional preinitiation complex assembly,chromatin remodeling,epithelial cell differentiation,positive regulation of protein complex assembly,snoRNA localization,regulation of histone H3-K4 methylation,establishment of protein localization to chromatin,positive regulation of protein serine/threonine kinase activity,positive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TORC1 signaling,positive regulation of histone H3-K9 acetylation,negative regulation of histone H4-K16 acetylation,negative regulation of cysteine-type endopeptidase activity involved in apoptotic signaling pathway,rRNA processing</t>
  </si>
  <si>
    <t>P11182</t>
  </si>
  <si>
    <t>DBT</t>
  </si>
  <si>
    <t>Lipoamide acyltransferase component of branched-chain alpha-keto acid dehydrogenase complex, mitochondrial</t>
  </si>
  <si>
    <t>mitochondrion,mitochondrial matrix,cytosol,mitochondrial alpha-ketoglutarate dehydrogenase complex,microtubule cytoskeleton,mitochondrial nucleoid,cytoplasm</t>
  </si>
  <si>
    <t>ubiquitin protein ligase binding,dihydrolipoyllysine-residue (2-methylpropanoyl)transferase activity,lipoic acid binding,acetyltransferase activity</t>
  </si>
  <si>
    <t>branched-chain amino acid catabolic process</t>
  </si>
  <si>
    <t>Heterogeneous nuclear ribonucleoprotein U-like protein 1</t>
  </si>
  <si>
    <t>RNA binding,protein binding,enzyme binding</t>
  </si>
  <si>
    <t>RNA processing,response to virus</t>
  </si>
  <si>
    <t>Kinesin-like protein KIF7</t>
  </si>
  <si>
    <t>cytoplasm,cilium,ciliary basal body,ciliary tip,microtubule,kinesin complex</t>
  </si>
  <si>
    <t>microtubule motor activity,protein binding,ATP binding,ATPase activity,microtubule binding</t>
  </si>
  <si>
    <t>negative regulation of smoothened signaling pathway,positive regulation of smoothened signaling pathway,microtubule-based movement</t>
  </si>
  <si>
    <t>DNA ligase 3</t>
  </si>
  <si>
    <t>nucleoplasm,mitochondrion,DNA ligase III-XRCC1 complex,cytoplasm</t>
  </si>
  <si>
    <t>DNA binding,DNA ligase activity,protein binding,ATP binding,zinc ion binding,DNA ligase (ATP) activity</t>
  </si>
  <si>
    <t>V(D)J recombination,double-strand break repair via homologous recombination,base-excision repair, gap-filling,base-excision repair, DNA ligation,double-strand break repair,cell cycle,cell division,DNA biosynthetic process,negative regulation of mitochondrial DNA replication,mitochondrial DNA repair,lagging strand elongation,double-strand break repair via alternative nonhomologous end joining,DNA ligation</t>
  </si>
  <si>
    <t>O94913</t>
  </si>
  <si>
    <t>PCF11</t>
  </si>
  <si>
    <t>Pre-mRNA cleavage complex 2 protein Pcf11</t>
  </si>
  <si>
    <t>nucleoplasm,mitochondrion,mRNA cleavage factor complex,cytoplasm</t>
  </si>
  <si>
    <t>RNA polymerase II core binding,mRNA binding</t>
  </si>
  <si>
    <t>mRNA cleavage,mRNA polyadenylation,termination of RNA polymerase II transcription</t>
  </si>
  <si>
    <t>Q9H6T3</t>
  </si>
  <si>
    <t>RPAP3</t>
  </si>
  <si>
    <t>RNA polymerase II-associated protein 3</t>
  </si>
  <si>
    <t>cytosol,R2TP complex,RPAP3/R2TP/prefoldin-like complex</t>
  </si>
  <si>
    <t>Q9UKJ3</t>
  </si>
  <si>
    <t>GPATCH8</t>
  </si>
  <si>
    <t>G patch domain-containing protein 8</t>
  </si>
  <si>
    <t>cellular_component,nucleus</t>
  </si>
  <si>
    <t>RNA binding,protein binding,metal ion binding</t>
  </si>
  <si>
    <t>C9JAW5;C9JNU6;Q9Y241</t>
  </si>
  <si>
    <t>;HIGD1A;HIGD1A</t>
  </si>
  <si>
    <t>Uncharacterized protein;HIG1 domain family member 1A, mitochondrial;HIG1 domain family member 1A, mitochondrial</t>
  </si>
  <si>
    <t>;;nucleoplasm,mitochondrion,mitochondrial inner membrane,integral component of membrane,respiratory chain,macromolecular complex</t>
  </si>
  <si>
    <t>;;</t>
  </si>
  <si>
    <t>;;negative regulation of apoptotic process,mitochondrial respiratory chain supercomplex assembly</t>
  </si>
  <si>
    <t>Q71RC2</t>
  </si>
  <si>
    <t>La-related protein 4</t>
  </si>
  <si>
    <t>cytoplasmic stress granule,cytosol,membrane</t>
  </si>
  <si>
    <t>RNA binding,mRNA 3'-UTR binding,protein binding,poly(A) binding</t>
  </si>
  <si>
    <t>translation,cytoskeleton organization,posttranscriptional regulation of gene expression,regulation of cell morphogenesis,positive regulation of translation</t>
  </si>
  <si>
    <t>Serine/arginine-rich splicing factor 4</t>
  </si>
  <si>
    <t>RNA binding,protein binding,sequence-specific mRNA binding,mRNA binding</t>
  </si>
  <si>
    <t>RNA splicing, via transesterification reactions,mRNA processing,RNA splicing,response to insulin,negative regulation of mRNA splicing, via spliceosome,mRNA splicing, via spliceosome</t>
  </si>
  <si>
    <t>Histone deacetylase complex subunit SAP18</t>
  </si>
  <si>
    <t>P10155</t>
  </si>
  <si>
    <t>60 kDa SS-A/Ro ribonucleoprotein</t>
  </si>
  <si>
    <t>nucleoplasm,cytosol,ribonucleoprotein complex</t>
  </si>
  <si>
    <t>RNA binding,U2 snRNA binding,metal ion binding</t>
  </si>
  <si>
    <t>immune system development,transcription from RNA polymerase III promoter,smoothened signaling pathway,response to UV,regulation of gene expression,cellular response to interferon-alpha,cilium morphogenesis</t>
  </si>
  <si>
    <t>Q96EE3</t>
  </si>
  <si>
    <t>SEH1L</t>
  </si>
  <si>
    <t>Nucleoporin SEH1</t>
  </si>
  <si>
    <t>kinetochore,nuclear envelope,lysosomal membrane,cytosol,nuclear pore outer ring,GATOR2 complex,Seh1-associated complex</t>
  </si>
  <si>
    <t>structural molecule activity,protein binding</t>
  </si>
  <si>
    <t>nuclear pore organization,mitotic metaphase plate congression,protein transport,protein complex localization,positive regulation of TOR signaling,cellular response to amino acid starvation,defense response to Gram-positive bacterium,mRNA transport,cell division,attachment of mitotic spindle microtubules to kinetochore,positive regulation of TORC1 signaling</t>
  </si>
  <si>
    <t>Q9NZN8</t>
  </si>
  <si>
    <t>CCR4-NOT transcription complex subunit 2</t>
  </si>
  <si>
    <t>nucleus,nucleoplasm,cytoplasm,cytosol,plasma membrane,membrane,CCR4-NOT complex,cytoplasmic mRNA processing body,CCR4-NOT core complex</t>
  </si>
  <si>
    <t>poly(A)-specific ribonuclease activity,transcription corepressor binding,transcription cofactor activity,protein binding</t>
  </si>
  <si>
    <t>negative regulation of transcription from RNA polymerase II promoter,trophectodermal cell differentiation,regulation of transcription from RNA polymerase II promoter,positive regulation of cytoplasmic mRNA processing body assembly,gene silencing by RNA,negative regulation of intracellular estrogen receptor signaling pathway,RNA phosphodiester bond hydrolysis, exonucleolytic,regulation of stem cell population maintenance,nuclear-transcribed mRNA poly(A) tail shortening</t>
  </si>
  <si>
    <t>A6PW57</t>
  </si>
  <si>
    <t>PIP5K1A</t>
  </si>
  <si>
    <t>Phosphatidylinositol 4-phosphate 5-kinase type-1 alpha</t>
  </si>
  <si>
    <t>P61962</t>
  </si>
  <si>
    <t>DCAF7</t>
  </si>
  <si>
    <t>DDB1- and CUL4-associated factor 7</t>
  </si>
  <si>
    <t>nucleoplasm,cytoplasm,cytosol,nuclear matrix,nuclear body,macromolecular complex,Cul4-RING E3 ubiquitin ligase complex,nucleus</t>
  </si>
  <si>
    <t>protein binding,protein binding, bridging</t>
  </si>
  <si>
    <t>protein ubiquitination</t>
  </si>
  <si>
    <t>Q9BZI7</t>
  </si>
  <si>
    <t>UPF3B</t>
  </si>
  <si>
    <t>Regulator of nonsense transcripts 3B</t>
  </si>
  <si>
    <t>nucleus,nucleoplasm,nucleolus,cytoplasm,cytosol,centriolar satellite,exon-exon junction complex</t>
  </si>
  <si>
    <t>RNA binding,mRNA binding,protein binding,structural constituent of nuclear pore</t>
  </si>
  <si>
    <t>nuclear-transcribed mRNA catabolic process, nonsense-mediated decay,nucleocytoplasmic transport,positive regulation of translation,mRNA transport</t>
  </si>
  <si>
    <t>YTH domain-containing family protein 2</t>
  </si>
  <si>
    <t>cytoplasmic mRNA processing body,nucleus,cytoplasm,cytosol,cytoplasmic stress granule,centriolar satellite,cytoplasmic ribonucleoprotein granule</t>
  </si>
  <si>
    <t>RNA binding,protein binding,Requires Ontology,N6-methyladenosine-containing RNA binding,mRNA binding</t>
  </si>
  <si>
    <t>positive regulation of translational initiation,oocyte maturation,mRNA catabolic process,humoral immune response,cell cycle,gamete generation,spermatogonial cell division,regulation of cell adhesion,stress granule assembly,regulation of mRNA stability,innate immune response,negative regulation of Notch signaling pathway,embryonic morphogenesis,regulation of neurogenesis,negative regulation of type I interferon-mediated signaling pathway,mRNA destabilization,organelle assembly,hematopoietic stem cell proliferation,endothelial to hematopoietic transition,regulation of hematopoietic stem cell differentiation,regulation of meiotic cell cycle process involved in oocyte maturation,positive regulation of cap-independent translational initiation,regulation of rRNA processing,negative regulation of stem cell differentiation</t>
  </si>
  <si>
    <t>P52298</t>
  </si>
  <si>
    <t>NCBP2</t>
  </si>
  <si>
    <t>Nuclear cap-binding protein subunit 2</t>
  </si>
  <si>
    <t>nucleus,nucleoplasm,cytoplasm,cytosol,mRNA cap binding complex,nuclear cap binding complex,RNA cap binding complex</t>
  </si>
  <si>
    <t>RNA binding,RNA cap binding,RNA 7-methylguanosine cap binding,mRNA binding,protein binding,snRNA binding</t>
  </si>
  <si>
    <t>regulation of mRNA polyadenylation,nuclear-transcribed mRNA catabolic process, nonsense-mediated decay,mRNA export from nucleus,snRNA export from nucleus,regulation of translational initiation,histone mRNA metabolic process,RNA splicing,positive regulation of mRNA 3'-end processing,mRNA transcription from RNA polymerase II promoter,mRNA cis splicing, via spliceosome,positive regulation of RNA export from nucleus,pre-mRNA cleavage required for polyadenylation,mRNA splicing, via spliceosome</t>
  </si>
  <si>
    <t>Q96KR1</t>
  </si>
  <si>
    <t>ZFR</t>
  </si>
  <si>
    <t>Zinc finger RNA-binding protein</t>
  </si>
  <si>
    <t>nucleus,chromosome,cytoplasm</t>
  </si>
  <si>
    <t>DNA binding,RNA binding,protein binding,zinc ion binding,double-stranded RNA binding,single-stranded RNA binding</t>
  </si>
  <si>
    <t>O95782</t>
  </si>
  <si>
    <t>AP2A1</t>
  </si>
  <si>
    <t>AP-2 complex subunit alpha-1</t>
  </si>
  <si>
    <t>cytosol,plasma membrane,membrane,endocytic vesicle membrane,clathrin-coated endocytic vesicle membrane,filopodium tip,endolysosome membrane,clathrin-coated endocytic vesicle,AP-2 adaptor complex,clathrin coat of trans-Golgi network vesicle</t>
  </si>
  <si>
    <t>clathrin adaptor activity,protein binding,protein kinase binding,low-density lipoprotein particle receptor binding,Requires Ontology</t>
  </si>
  <si>
    <t>intracellular protein transport,Golgi to endosome transport,endocytosis,clathrin-dependent endocytosis,negative regulation of hyaluronan biosynthetic process,receptor-mediated endocytosis</t>
  </si>
  <si>
    <t>P54132</t>
  </si>
  <si>
    <t>BLM</t>
  </si>
  <si>
    <t>Bloom syndrome protein</t>
  </si>
  <si>
    <t>chromosome, telomeric region,PML body,nuclear chromosome,lateral element,nucleus,nucleoplasm,replication fork,nucleolus,cytosol,nuclear matrix,RecQ helicase-Topo III complex,macromolecular complex,chromosome,cytoplasm</t>
  </si>
  <si>
    <t>four-way junction DNA binding,Y-form DNA binding,bubble DNA binding,p53 binding,DNA binding,DNA helicase activity,single-stranded DNA binding,helicase activity,protein binding,ATP binding,DNA-dependent ATPase activity,zinc ion binding,four-way junction helicase activity,ATPase activity,identical protein binding,protein homodimerization activity,3'-5' DNA helicase activity,G-quadruplex DNA binding,forked DNA-dependent helicase activity,Requires Ontology,DNA/DNA annealing activity</t>
  </si>
  <si>
    <t>regulation of cyclin-dependent protein serine/threonine kinase activity,double-strand break repair via homologous recombination,DNA double-strand break processing,DNA replication,DNA repair,DNA recombination,cellular response to DNA damage stimulus,mitotic G2 DNA damage checkpoint,response to X-ray,replication fork processing,telomere maintenance via semi-conservative replication,DNA duplex unwinding,G-quadruplex DNA unwinding,positive regulation of transcription, DNA-templated,negative regulation of DNA recombination,replication fork protection,protein oligomerization,protein homooligomerization,negative regulation of cell division,Requires Ontology,resolution of recombination intermediates,cellular response to ionizing radiation,cellular response to hydroxyurea,cellular response to camptothecin,regulation of DNA-dependent DNA replication,t-circle formation,telomere maintenance,DNA unwinding involved in DNA replication</t>
  </si>
  <si>
    <t>O95639</t>
  </si>
  <si>
    <t>Cleavage and polyadenylation specificity factor subunit 4</t>
  </si>
  <si>
    <t>nucleoplasm,intracellular membrane-bounded organelle,mRNA cleavage and polyadenylation specificity factor complex</t>
  </si>
  <si>
    <t>RNA binding,protein binding,zinc ion binding,sequence-specific double-stranded DNA binding</t>
  </si>
  <si>
    <t>pre-mRNA cleavage required for polyadenylation</t>
  </si>
  <si>
    <t>Q9BQE3</t>
  </si>
  <si>
    <t>TUBA1C</t>
  </si>
  <si>
    <t>Tubulin alpha-1C chain</t>
  </si>
  <si>
    <t>nucleus,microtubule,cytoplasmic microtubule,microtubule cytoskeleton,vesicle,membrane raft,cytoplasm</t>
  </si>
  <si>
    <t>GTPase activity,structural molecule activity,protein binding,structural constituent of cytoskeleton,GTP binding</t>
  </si>
  <si>
    <t>microtubule-based process,cytoskeleton-dependent intracellular transport,cell division,mitotic cell cycle,microtubule cytoskeleton organization</t>
  </si>
  <si>
    <t>Q06787</t>
  </si>
  <si>
    <t>chromosome, centromeric region,nucleus,nucleoplasm,chromosome,nucleolus,cytoplasm,cytosol,chromocenter,cytoplasmic stress granule,postsynaptic density,Cajal body,membrane,extrinsic component of plasma membrane,axon,dendrite,growth cone,filopodium tip,cytoplasmic ribonucleoprotein granule,presynaptic membrane,cell projection,neuron projection,dendritic spine,perikaryon,axon terminus,synapse,postsynaptic membrane,perinuclear region of cytoplasm,neuronal ribonucleoprotein granule,glial cell projection,presynapse,postsynapse,dendritic filopodium,growth cone filopodium,polysome,mRNA cap binding complex,messenger ribonucleoprotein complex,ribonucleoprotein complex,dendritic spine neck,neuronal cell body</t>
  </si>
  <si>
    <t>G-quadruplex RNA binding,chromatin binding,RNA binding,mRNA binding,mRNA 3'-UTR binding,protein binding,microtubule binding,poly(U) RNA binding,translation repressor activity,translation initiation factor binding,RNA strand annealing activity,poly(G) binding,methylated histone binding,siRNA binding,miRNA binding,RNA stem-loop binding,identical protein binding,protein homodimerization activity,ribosome binding,ion channel binding,protein heterodimerization activity,mRNA 5'-UTR binding,dynein complex binding,sequence-specific mRNA binding,translation regulator activity</t>
  </si>
  <si>
    <t>regulation of alternative mRNA splicing, via spliceosome,positive regulation of receptor internalization,mRNA processing,cellular response to DNA damage stimulus,glutamate receptor signaling pathway,nervous system development,RNA splicing,gene silencing by RNA,positive regulation of histone phosphorylation,cellular response to UV,regulation of mRNA stability,modulation by host of viral RNA genome replication,positive regulation of translation,negative regulation of translational initiation,regulation of neurotransmitter secretion,mRNA transport,regulation of filopodium assembly,positive regulation of filopodium assembly,regulation of gene silencing by miRNA,regulation of dendritic spine development,positive regulation of dendritic spine development,cellular response to hydroxyurea,cellular response to virus,regulation of neuronal action potential,negative regulation of long term synaptic depression,positive regulation of intracellular transport of viral material,negative regulation of voltage-gated calcium channel activity,positive regulation of proteasomal protein catabolic process,negative regulation of mRNA catabolic process,positive regulation of mRNA binding,negative regulation of synaptic vesicle exocytosis,positive regulation of gene silencing by miRNA,negative regulation of cytoplasmic translation,positive regulation of response to DNA damage stimulus,negative regulation of translation,positive regulation of protein phosphorylation</t>
  </si>
  <si>
    <t>Neuralized-like protein 4</t>
  </si>
  <si>
    <t>;cytoplasm,centriole</t>
  </si>
  <si>
    <t>;protein binding,ubiquitin protein ligase activity</t>
  </si>
  <si>
    <t>;protein ubiquitination</t>
  </si>
  <si>
    <t>P28288</t>
  </si>
  <si>
    <t>ABCD3</t>
  </si>
  <si>
    <t>ATP-binding cassette sub-family D member 3</t>
  </si>
  <si>
    <t>mitochondrion,peroxisome,peroxisomal membrane,peroxisomal matrix,cytosol,membrane,integral component of membrane,intracellular membrane-bounded organelle</t>
  </si>
  <si>
    <t>long-chain fatty acid transporter activity,protein binding,ATP binding,ATPase activity,ATPase activity, coupled to transmembrane movement of substances,protein homodimerization activity,protein self-association,acyl-CoA hydrolase activity,Requires Ontology</t>
  </si>
  <si>
    <t>very long-chain fatty acid metabolic process,fatty acid biosynthetic process,fatty acid beta-oxidation,bile acid biosynthetic process,peroxisome organization,response to xenobiotic stimulus,response to organic cyclic compound,bile acid and bile salt transport,peroxisomal long-chain fatty acid import,very long-chain fatty acid catabolic process,phytanic acid metabolic process</t>
  </si>
  <si>
    <t>C9JLW8;I3L2L5;I3L4Q0</t>
  </si>
  <si>
    <t>MCRIP1</t>
  </si>
  <si>
    <t>Mapk-regulated corepressor-interacting protein 1;Mapk-regulated corepressor-interacting protein 1;HCG1818442, isoform CRA_a</t>
  </si>
  <si>
    <t>nucleus,cytoplasm,cytoplasmic stress granule;;</t>
  </si>
  <si>
    <t>protein binding;;</t>
  </si>
  <si>
    <t>regulation of epithelial to mesenchymal transition;;</t>
  </si>
  <si>
    <t>Q14677</t>
  </si>
  <si>
    <t>CLINT1</t>
  </si>
  <si>
    <t>Clathrin interactor 1</t>
  </si>
  <si>
    <t>nucleoplasm,Golgi apparatus,cytosol,membrane,intracellular membrane-bounded organelle,perinuclear region of cytoplasm,endosome,clathrin vesicle coat,plasma membrane</t>
  </si>
  <si>
    <t>protein binding,clathrin binding,cadherin binding,phospholipid binding</t>
  </si>
  <si>
    <t>endocytosis</t>
  </si>
  <si>
    <t>Q09161</t>
  </si>
  <si>
    <t>NCBP1</t>
  </si>
  <si>
    <t>Nuclear cap-binding protein subunit 1</t>
  </si>
  <si>
    <t>nucleus,nucleoplasm,cytoplasm,mitochondrion,cytosol,mRNA cap binding complex,nuclear cap binding complex,RNA cap binding complex,ribonucleoprotein complex</t>
  </si>
  <si>
    <t>RNA 7-methylguanosine cap binding,RNA binding,protein binding,RNA cap binding,mRNA binding</t>
  </si>
  <si>
    <t>regulation of mRNA polyadenylation,nuclear-transcribed mRNA catabolic process, nonsense-mediated decay,spliceosomal complex assembly,7-methylguanosine mRNA capping,RNA catabolic process,mRNA export from nucleus,snRNA export from nucleus,regulation of translational initiation,histone mRNA metabolic process,RNA splicing,positive regulation of cell growth,positive regulation of mRNA 3'-end processing,mRNA transcription from RNA polymerase II promoter,mRNA cis splicing, via spliceosome,positive regulation of mRNA splicing, via spliceosome,defense response to virus,pre-mRNA cleavage required for polyadenylation,positive regulation of RNA binding,regulation of mRNA processing</t>
  </si>
  <si>
    <t>P53350</t>
  </si>
  <si>
    <t>PLK1</t>
  </si>
  <si>
    <t>Serine/threonine-protein kinase PLK1</t>
  </si>
  <si>
    <t>spindle microtubule,kinetochore,chromatin,synaptonemal complex,spindle pole,nucleus,nucleoplasm,centrosome,centriole,spindle,cytosol,microtubule cytoskeleton,midbody,centriolar satellite,spindle midzone,mitotic spindle pole,condensed chromosome outer kinetochore,cytoplasm</t>
  </si>
  <si>
    <t>magnesium ion binding,protein kinase activity,protein serine/threonine kinase activity,protein serine/threonine/tyrosine kinase activity,protein binding,ATP binding,microtubule binding,anaphase-promoting complex binding,protein kinase binding,identical protein binding,Requires Ontology</t>
  </si>
  <si>
    <t>establishment of protein localization,mitotic sister chromatid segregation,G2/M transition of mitotic cell cycle,negative regulation of transcription from RNA polymerase II promoter,establishment of mitotic spindle orientation,mitotic cell cycle,mitotic cytokinesis,microtubule bundle formation,protein phosphorylation,mitotic spindle organization,sister chromatid cohesion,mitotic chromosome condensation,mitotic nuclear envelope disassembly,mitotic spindle assembly checkpoint,mitotic G2 DNA damage checkpoint,centrosome cycle,regulation of mitotic cell cycle,positive regulation of peptidyl-threonine phosphorylation,female meiosis chromosome segregation,protein ubiquitination,peptidyl-serine phosphorylation,regulation of mitotic metaphase/anaphase transition,protein destabilization,positive regulation of proteasomal ubiquitin-dependent protein catabolic process,regulation of cytokinesis,negative regulation of apoptotic process,regulation of protein binding,homologous chromosome segregation,negative regulation of cyclin-dependent protein serine/threonine kinase activity,positive regulation of proteolysis,nuclear envelope disassembly,positive regulation of ubiquitin-protein transferase activity,regulation of cell cycle,synaptonemal complex disassembly,protein localization to chromatin,protein localization to nuclear envelope,positive regulation of protein localization to nucleus,regulation of mitotic spindle assembly,regulation of mitotic cell cycle phase transition,positive regulation of ubiquitin protein ligase activity,regulation of protein localization to cell cortex,Requires Ontology</t>
  </si>
  <si>
    <t>A0A087WUK2;O14979</t>
  </si>
  <si>
    <t>HNRNPDL</t>
  </si>
  <si>
    <t>Heterogeneous nuclear ribonucleoprotein D-like</t>
  </si>
  <si>
    <t>;nucleoplasm,cytosol</t>
  </si>
  <si>
    <t>;DNA binding,RNA binding,protein binding,poly(A) binding,poly(G) binding</t>
  </si>
  <si>
    <t>;regulation of gene expression</t>
  </si>
  <si>
    <t>A0A087WY71;Q96CW1</t>
  </si>
  <si>
    <t>AP2M1</t>
  </si>
  <si>
    <t>AP-2 complex subunit mu</t>
  </si>
  <si>
    <t>;lysosomal membrane,cytosol,plasma membrane,clathrin-coated pit,endocytic vesicle membrane,clathrin-coated endocytic vesicle membrane,endolysosome membrane,clathrin-coated endocytic vesicle,extracellular exosome,presynapse,postsynapse,glutamatergic synapse,AP-2 adaptor complex,cytoplasmic vesicle</t>
  </si>
  <si>
    <t>;clathrin adaptor activity,signal sequence binding,protein binding,lipid binding,ion channel binding,low-density lipoprotein particle receptor binding,disordered domain specific binding</t>
  </si>
  <si>
    <t>;positive regulation of receptor internalization,intracellular protein transport,membrane budding,receptor internalization,macromolecular complex assembly,synaptic vesicle endocytosis,clathrin-dependent endocytosis,regulation of vesicle size,positive regulation of synaptic vesicle endocytosis,negative regulation of protein localization to plasma membrane,vesicle-mediated transport,endocytosis</t>
  </si>
  <si>
    <t>Q92947</t>
  </si>
  <si>
    <t>GCDH</t>
  </si>
  <si>
    <t>Glutaryl-CoA dehydrogenase, mitochondrial</t>
  </si>
  <si>
    <t>mitochondrion,mitochondrial matrix</t>
  </si>
  <si>
    <t>glutaryl-CoA dehydrogenase activity,fatty-acyl-CoA binding,flavin adenine dinucleotide binding</t>
  </si>
  <si>
    <t>tryptophan metabolic process,fatty acid beta-oxidation using acyl-CoA dehydrogenase,fatty-acyl-CoA biosynthetic process</t>
  </si>
  <si>
    <t>Q9C0J8</t>
  </si>
  <si>
    <t>pre-mRNA 3' end processing protein WDR33</t>
  </si>
  <si>
    <t>fibrillar center,nucleus,nucleoplasm,collagen trimer,mRNA cleavage and polyadenylation specificity factor complex</t>
  </si>
  <si>
    <t>postreplication repair,spermatogenesis,mRNA polyadenylation</t>
  </si>
  <si>
    <t>Q9H9B4</t>
  </si>
  <si>
    <t>SFXN1</t>
  </si>
  <si>
    <t>Sideroflexin-1</t>
  </si>
  <si>
    <t>mitochondrion,integral component of mitochondrial inner membrane</t>
  </si>
  <si>
    <t>protein binding,L-serine transmembrane transporter activity,D-serine transmembrane transporter activity,transmembrane transporter activity,serine transmembrane transporter activity</t>
  </si>
  <si>
    <t>one-carbon metabolic process,iron ion transport,L-serine transport,erythrocyte differentiation,D-serine transport,Requires Ontology,mitochondrial transmembrane transport</t>
  </si>
  <si>
    <t>Q04724</t>
  </si>
  <si>
    <t>TLE1</t>
  </si>
  <si>
    <t>Transducin-like enhancer protein 1</t>
  </si>
  <si>
    <t>nucleus,nucleoplasm,cytosol,beta-catenin-TCF complex,transcription factor complex</t>
  </si>
  <si>
    <t>transcription corepressor activity,protein binding,identical protein binding,Requires Ontology</t>
  </si>
  <si>
    <t>signal transduction,animal organ morphogenesis,positive regulation of gene expression,Wnt signaling pathway,negative regulation of Wnt signaling pathway,negative regulation of I-kappaB kinase/NF-kappaB signaling,negative regulation of transcription, DNA-templated,negative regulation of anoikis,negative regulation of canonical Wnt signaling pathway</t>
  </si>
  <si>
    <t>O94763</t>
  </si>
  <si>
    <t>URI1</t>
  </si>
  <si>
    <t>Unconventional prefoldin RPB5 interactor 1</t>
  </si>
  <si>
    <t>nucleus,nucleoplasm,cytoplasm,mitochondrion,cytosol,dendrite,RPAP3/R2TP/prefoldin-like complex</t>
  </si>
  <si>
    <t>RNA polymerase II core binding,chromatin binding,transcription corepressor activity,protein phosphatase inhibitor activity,protein binding,phosphoprotein binding,phosphatase inhibitor activity</t>
  </si>
  <si>
    <t>negative regulation of transcription from RNA polymerase II promoter,regulation of cell growth,regulation of transcription from RNA polymerase II promoter,response to virus,negative regulation of phosphatase activity,cellular response to growth factor stimulus,cellular response to steroid hormone stimulus,negative regulation of intrinsic apoptotic signaling pathway</t>
  </si>
  <si>
    <t>DNA repair protein XRCC1</t>
  </si>
  <si>
    <t>chromosome, telomeric region,chromatin,nucleoplasm,nucleolus,ERCC4-ERCC1 complex,nucleus</t>
  </si>
  <si>
    <t>protein binding,enzyme binding,oxidized DNA binding,3' overhang single-stranded DNA endodeoxyribonuclease activity</t>
  </si>
  <si>
    <t>single strand break repair,response to hypoxia,double-strand break repair via nonhomologous end joining,response to xenobiotic stimulus,response to organic substance,negative regulation of protein ADP-ribosylation,cerebellum morphogenesis,hippocampus development,response to hydroperoxide,voluntary musculoskeletal movement,Requires Ontology,positive regulation of single strand break repair,positive regulation of DNA ligase activity,replication-born double-strand break repair via sister chromatid exchange,base-excision repair</t>
  </si>
  <si>
    <t>P53985</t>
  </si>
  <si>
    <t>SLC16A1</t>
  </si>
  <si>
    <t>Monocarboxylate transporter 1</t>
  </si>
  <si>
    <t>centrosome,plasma membrane,integral component of plasma membrane,membrane,basolateral plasma membrane,apical plasma membrane,cell junction,intracellular membrane-bounded organelle,synapse,extracellular exosome,basal plasma membrane,lateral plasma membrane,integral component of membrane</t>
  </si>
  <si>
    <t>protein binding,monocarboxylic acid transmembrane transporter activity,lactate transmembrane transporter activity,mevalonate transmembrane transporter activity,symporter activity,identical protein binding,carboxylic acid transmembrane transporter activity,organic cyclic compound binding</t>
  </si>
  <si>
    <t>lipid metabolic process,centrosome cycle,monocarboxylic acid transport,mevalonate transport,response to food,plasma membrane lactate transport,glucose homeostasis,regulation of insulin secretion,behavioral response to nutrient,cellular response to organic cyclic compound,Requires Ontology,carboxylic acid transmembrane transport</t>
  </si>
  <si>
    <t>P00403</t>
  </si>
  <si>
    <t>MT-CO2</t>
  </si>
  <si>
    <t>Cytochrome c oxidase subunit 2</t>
  </si>
  <si>
    <t>mitochondrion,mitochondrial inner membrane,mitochondrial respiratory chain complex IV,membrane,integral component of membrane,mitochondrial membrane,respiratory chain complex IV</t>
  </si>
  <si>
    <t>cytochrome-c oxidase activity,copper ion binding,protein binding</t>
  </si>
  <si>
    <t>mitochondrial electron transport, cytochrome c to oxygen,lactation,response to cold,positive regulation of hydrogen peroxide biosynthetic process,positive regulation of necrotic cell death,hydrogen ion transmembrane transport,positive regulation of ATP biosynthetic process,ATP synthesis coupled electron transport</t>
  </si>
  <si>
    <t>Q86VP6</t>
  </si>
  <si>
    <t>CAND1</t>
  </si>
  <si>
    <t>Cullin-associated NEDD8-dissociated protein 1</t>
  </si>
  <si>
    <t>extracellular region,nucleus,nucleoplasm,cytoplasm,Golgi apparatus,cytosol,membrane,secretory granule lumen,extracellular exosome,ficolin-1-rich granule lumen,ubiquitin ligase complex,cullin-RING ubiquitin ligase complex</t>
  </si>
  <si>
    <t>protein binding,TBP-class protein binding</t>
  </si>
  <si>
    <t>SCF complex assembly,protein ubiquitination,cell differentiation,negative regulation of catalytic activity,positive regulation of RNA polymerase II transcriptional preinitiation complex assembly</t>
  </si>
  <si>
    <t>H3BMM9;H3BTC0;H3BV80;Q15287</t>
  </si>
  <si>
    <t>RNA-binding protein with serine-rich domain 1 (Fragment);RNA-binding protein with serine-rich domain 1 (Fragment);RNA-binding protein with serine-rich domain 1;RNA-binding protein with serine-rich domain 1</t>
  </si>
  <si>
    <t>;;;nucleus,nucleoplasm,cytoplasm,cytosol,nuclear speck,ASAP complex</t>
  </si>
  <si>
    <t>;;;RNA binding,mRNA 3'-UTR binding,protein binding</t>
  </si>
  <si>
    <t>;;;nuclear-transcribed mRNA catabolic process, nonsense-mediated decay,regulation of alternative mRNA splicing, via spliceosome,transcription, DNA-templated,RNA splicing,positive regulation of apoptotic process,negative regulation of mRNA splicing, via spliceosome,mRNA splicing, via spliceosome</t>
  </si>
  <si>
    <t>P36957</t>
  </si>
  <si>
    <t>DLST</t>
  </si>
  <si>
    <t>Dihydrolipoyllysine-residue succinyltransferase component of 2-oxoglutarate dehydrogenase complex, mitochondrial</t>
  </si>
  <si>
    <t>nucleus,nucleoplasm,mitochondrion,mitochondrial matrix,cytosol,membrane,centriolar satellite,oxoglutarate dehydrogenase complex</t>
  </si>
  <si>
    <t>dihydrolipoyllysine-residue succinyltransferase activity,protein binding,transferase activity, transferring acyl groups</t>
  </si>
  <si>
    <t>generation of precursor metabolites and energy,tricarboxylic acid cycle,2-oxoglutarate metabolic process,succinyl-CoA metabolic process,L-lysine catabolic process to acetyl-CoA via saccharopine,Requires Ontology</t>
  </si>
  <si>
    <t>Q96IX5</t>
  </si>
  <si>
    <t>USMG5</t>
  </si>
  <si>
    <t>Up-regulated during skeletal muscle growth protein 5</t>
  </si>
  <si>
    <t>mitochondrion,integral component of membrane,mitochondrial proton-transporting ATP synthase complex</t>
  </si>
  <si>
    <t>P19447</t>
  </si>
  <si>
    <t>TFIIH basal transcription factor complex helicase XPB subunit</t>
  </si>
  <si>
    <t>nucleus,nucleoplasm,core TFIIH complex,transcription factor TFIID complex,holo TFIIH complex,transcriptional preinitiation complex,nucleotide-excision repair factor 3 complex</t>
  </si>
  <si>
    <t>DNA binding,damaged DNA binding,protein binding,ATP binding,protein C-terminus binding,ATPase activity,3'-5' DNA helicase activity,protein N-terminus binding,promoter-specific chromatin binding</t>
  </si>
  <si>
    <t>nucleotide-excision repair, DNA duplex unwinding,response to hypoxia,DNA topological change,DNA repair,transcription-coupled nucleotide-excision repair,nucleotide-excision repair,transcription elongation from RNA polymerase I promoter,transcription from RNA polymerase II promoter,transcription elongation from RNA polymerase II promoter,apoptotic process,response to oxidative stress,protein localization,response to UV,UV protection,nucleotide-excision repair, DNA incision,hair cell differentiation,positive regulation of apoptotic process,regulation of mitotic cell cycle phase transition,embryonic organ development,transcription initiation from RNA polymerase II promoter</t>
  </si>
  <si>
    <t>Q9BPZ3</t>
  </si>
  <si>
    <t>PAIP2</t>
  </si>
  <si>
    <t>Polyadenylate-binding protein-interacting protein 2</t>
  </si>
  <si>
    <t>translation repressor activity, nucleic acid binding,mRNA binding,protein binding,translation repressor activity</t>
  </si>
  <si>
    <t>spermatogenesis,memory,negative regulation of translational initiation,regulation of long-term synaptic potentiation,negative regulation of translation</t>
  </si>
  <si>
    <t>P57088</t>
  </si>
  <si>
    <t>TMEM33</t>
  </si>
  <si>
    <t>Transmembrane protein 33</t>
  </si>
  <si>
    <t>nuclear envelope,endoplasmic reticulum,endoplasmic reticulum membrane,integral component of endoplasmic reticulum membrane,melanosome</t>
  </si>
  <si>
    <t>response to endoplasmic reticulum stress,regulation of endoplasmic reticulum tubular network organization,positive regulation of IRE1-mediated unfolded protein response,positive regulation of PERK-mediated unfolded protein response,endoplasmic reticulum tubular network organization,membrane organization</t>
  </si>
  <si>
    <t>M0R2P6;Q8TBC3</t>
  </si>
  <si>
    <t>SHKBP1</t>
  </si>
  <si>
    <t>SH3KBP1 binding protein 1, isoform CRA_c;SH3KBP1-binding protein 1</t>
  </si>
  <si>
    <t>;lysosome</t>
  </si>
  <si>
    <t>;protein binding,identical protein binding</t>
  </si>
  <si>
    <t>;positive regulation of epidermal growth factor receptor signaling pathway,protein homooligomerization</t>
  </si>
  <si>
    <t>I3L2C7;P57678</t>
  </si>
  <si>
    <t>GEMIN4</t>
  </si>
  <si>
    <t>Gem-associated protein 4</t>
  </si>
  <si>
    <t>;nucleoplasm,nucleolus,cytoplasm,cytosol,Cajal body,membrane,nuclear body,SMN complex,extracellular exosome,Gemini of coiled bodies,small nuclear ribonucleoprotein complex,SMN-Sm protein complex</t>
  </si>
  <si>
    <t>;protein binding,ribonucleoprotein complex binding</t>
  </si>
  <si>
    <t>;spliceosomal snRNP assembly,rRNA processing</t>
  </si>
  <si>
    <t>Q9UL18</t>
  </si>
  <si>
    <t>AGO1</t>
  </si>
  <si>
    <t>Protein argonaute-1</t>
  </si>
  <si>
    <t>cytoplasmic mRNA processing body,nucleus,nucleoplasm,cytoplasm,cytosol,cytoplasmic ribonucleoprotein granule,polysome,RISC complex,RISC-loading complex,ribonucleoprotein complex</t>
  </si>
  <si>
    <t>endoribonuclease activity,RNA polymerase II core binding,core promoter sequence-specific DNA binding,RNA binding,double-stranded RNA binding,single-stranded RNA binding,protein binding,miRNA binding</t>
  </si>
  <si>
    <t>mRNA cleavage involved in gene silencing by miRNA,mRNA cleavage involved in gene silencing by siRNA,nuclear-transcribed mRNA catabolic process,RNA secondary structure unwinding,negative regulation of angiogenesis,pre-miRNA processing,production of miRNAs involved in gene silencing by miRNA,miRNA mediated inhibition of translation,miRNA loading onto RISC involved in gene silencing by miRNA,positive regulation of transcription from RNA polymerase II promoter,RNA interference</t>
  </si>
  <si>
    <t>Q13547</t>
  </si>
  <si>
    <t>HDAC1</t>
  </si>
  <si>
    <t>Histone deacetylase 1</t>
  </si>
  <si>
    <t>chromatin,heterochromatin,nucleus,nucleoplasm,cytoplasm,cytosol,neuronal cell body,histone deacetylase complex,Sin3 complex,NuRD complex,transcriptional repressor complex,macromolecular complex</t>
  </si>
  <si>
    <t>nucleosomal DNA binding,RNA polymerase II core promoter proximal region sequence-specific DNA binding,RNA polymerase II core promoter sequence-specific DNA binding,core promoter sequence-specific DNA binding,transcription corepressor binding,p53 binding,transcription corepressor activity,histone deacetylase activity,protein binding,deacetylase activity,enzyme binding,NAD-dependent histone deacetylase activity (H3-K14 specific),protein deacetylase activity,Krueppel-associated box domain binding,histone deacetylase binding,protein N-terminus binding,NF-kappaB binding,RNA polymerase II sequence-specific DNA binding transcription factor binding,E-box binding,Requires Ontology,promoter-specific chromatin binding</t>
  </si>
  <si>
    <t>negative regulation of myotube differentiation,negative regulation of apoptotic process,positive regulation of receptor activity,negative regulation of transcription from RNA polymerase II promoter,chromatin organization,chromatin remodeling,methylation-dependent chromatin silencing,regulation of transcription from RNA polymerase II promoter,protein deacetylation,endoderm development,positive regulation of cell proliferation,epidermal cell differentiation,positive regulation of gene expression,negative regulation of gene expression,histone deacetylation,hippocampus development,neuron differentiation,circadian regulation of gene expression,cellular response to platelet-derived growth factor stimulus,odontogenesis of dentin-containing tooth,embryonic digit morphogenesis,negative regulation of I-kappaB kinase/NF-kappaB signaling,negative regulation by host of viral transcription,negative regulation of transcription, DNA-templated,positive regulation of transcription, DNA-templated,positive regulation of transcription from RNA polymerase II promoter,positive regulation of smooth muscle cell proliferation,positive regulation of oligodendrocyte differentiation,regulation of endopeptidase activity,negative regulation of androgen receptor signaling pathway,hair follicle placode formation,eyelid development in camera-type eye,fungiform papilla formation,histone H3 deacetylation,histone H4 deacetylation,negative regulation of canonical Wnt signaling pathway,regulation of beta-amyloid clearance,negative regulation of intrinsic apoptotic signaling pathway</t>
  </si>
  <si>
    <t>Q9HAU5</t>
  </si>
  <si>
    <t>UPF2</t>
  </si>
  <si>
    <t>Regulator of nonsense transcripts 2</t>
  </si>
  <si>
    <t>nucleus,cytoplasm,cytosol,cytoplasmic ribonucleoprotein granule,perinuclear region of cytoplasm,exon-exon junction complex,polysome</t>
  </si>
  <si>
    <t>RNA binding,protein binding,telomeric DNA binding</t>
  </si>
  <si>
    <t>nuclear-transcribed mRNA catabolic process, nonsense-mediated decay,liver development,mRNA export from nucleus,animal organ regeneration</t>
  </si>
  <si>
    <t>Q12872</t>
  </si>
  <si>
    <t>Splicing factor, suppressor of white-apricot homolog</t>
  </si>
  <si>
    <t>nucleus</t>
  </si>
  <si>
    <t>alternative mRNA splicing, via spliceosome,negative regulation of mRNA splicing, via spliceosome,mRNA 5'-splice site recognition</t>
  </si>
  <si>
    <t>P49674</t>
  </si>
  <si>
    <t>CSNK1E</t>
  </si>
  <si>
    <t>Casein kinase I isoform epsilon</t>
  </si>
  <si>
    <t>nucleus,nucleoplasm,cytoplasm,cytosol</t>
  </si>
  <si>
    <t>DNA repair,protein phosphorylation,signal transduction,peptidyl-serine phosphorylation,negative regulation of protein binding,positive regulation of proteasomal ubiquitin-dependent protein catabolic process,regulation of protein localization,circadian regulation of gene expression,regulation of circadian rhythm,canonical Wnt signaling pathway,Requires Ontology,positive regulation of non-canonical Wnt signaling pathway,positive regulation of canonical Wnt signaling pathway,endocytosis</t>
  </si>
  <si>
    <t>G3V5T9;P24941</t>
  </si>
  <si>
    <t>CDK2</t>
  </si>
  <si>
    <t>Cyclin-dependent kinase 2</t>
  </si>
  <si>
    <t>;chromosome, telomeric region,condensed chromosome,X chromosome,Y chromosome,nucleus,nucleoplasm,cytoplasm,endosome,centrosome,cytosol,Cajal body,cyclin A2-CDK2 complex,cyclin-dependent protein kinase holoenzyme complex,transcription factor complex,cyclin A1-CDK2 complex,cyclin E1-CDK2 complex,cyclin E2-CDK2 complex</t>
  </si>
  <si>
    <t>;histone kinase activity,magnesium ion binding,protein serine/threonine kinase activity,cyclin-dependent protein serine/threonine kinase activity,protein serine/threonine/tyrosine kinase activity,protein binding,ATP binding,protein domain specific binding,cyclin binding,cyclin-dependent protein kinase activity,Requires Ontology</t>
  </si>
  <si>
    <t>;G2/M transition of mitotic cell cycle,negative regulation of transcription from RNA polymerase II promoter,DNA replication,DNA repair,protein phosphorylation,potassium ion transport,centriole replication,Ras protein signal transduction,positive regulation of cell proliferation,histone phosphorylation,peptidyl-serine phosphorylation,positive regulation of heterochromatin assembly,mitotic G1 DNA damage checkpoint,positive regulation of DNA-dependent DNA replication initiation,positive regulation of transcription, DNA-templated,centrosome duplication,cell division,meiotic cell cycle,cellular response to nitric oxide,cellular senescence,Requires Ontology,regulation of G2/M transition of mitotic cell cycle,regulation of gene expression,G1/S transition of mitotic cell cycle,signal transduction</t>
  </si>
  <si>
    <t>P53007</t>
  </si>
  <si>
    <t>SLC25A1</t>
  </si>
  <si>
    <t>Tricarboxylate transport protein, mitochondrial</t>
  </si>
  <si>
    <t>nucleus,mitochondrial inner membrane,integral component of membrane,extracellular exosome</t>
  </si>
  <si>
    <t>citrate transmembrane transporter activity,tricarboxylic acid transmembrane transporter activity,citrate secondary active transmembrane transporter activity</t>
  </si>
  <si>
    <t>gluconeogenesis,fatty-acyl-CoA biosynthetic process,mitochondrial citrate transport</t>
  </si>
  <si>
    <t>P16615</t>
  </si>
  <si>
    <t>ATP2A2</t>
  </si>
  <si>
    <t>Sarcoplasmic/endoplasmic reticulum calcium ATPase 2</t>
  </si>
  <si>
    <t>endoplasmic reticulum,endoplasmic reticulum membrane,integral component of plasma membrane,membrane,sarcoplasmic reticulum,platelet dense tubular network membrane,sarcoplasmic reticulum membrane,ribbon synapse,integral component of membrane</t>
  </si>
  <si>
    <t>calcium-transporting ATPase activity,calcium ion binding,protein binding,ATP binding,enzyme binding,ion channel binding,S100 protein binding,calcium-transporting ATPase activity involved in regulation of cardiac muscle cell membrane potential,ATPase activity, coupled to transmembrane movement of ions, phosphorylative mechanism</t>
  </si>
  <si>
    <t>autophagosome assembly,regulation of the force of heart contraction,cellular calcium ion homeostasis,ER-nucleus signaling pathway,cell adhesion,epidermis development,positive regulation of heart rate,transition between fast and slow fiber,cardiac muscle hypertrophy in response to stress,autophagosome docking,endoplasmic reticulum calcium ion homeostasis,positive regulation of endoplasmic reticulum calcium ion concentration,T-tubule organization,ion transmembrane transport,cellular response to oxidative stress,response to endoplasmic reticulum stress,negative regulation of heart contraction,sarcoplasmic reticulum calcium ion transport,calcium ion transmembrane transport,regulation of cardiac muscle cell membrane potential,regulation of cardiac muscle cell action potential involved in regulation of contraction,Requires Ontology,negative regulation of receptor binding,regulation of calcium ion-dependent exocytosis of neurotransmitter,calcium ion transport from cytosol to endoplasmic reticulum,regulation of cardiac conduction,calcium ion import into sarcoplasmic reticulum,mitochondrion-ER tethering,regulation of cardiac muscle contraction by calcium ion signaling</t>
  </si>
  <si>
    <t>Q9NP66</t>
  </si>
  <si>
    <t>HMG20A</t>
  </si>
  <si>
    <t>High mobility group protein 20A</t>
  </si>
  <si>
    <t>DNA binding,protein binding,identical protein binding</t>
  </si>
  <si>
    <t>negative regulation of transcription from RNA polymerase II promoter,chromatin organization,regulation of transcription, DNA-templated,negative regulation of protein sumoylation,negative regulation of neuron differentiation,regulation of gene expression</t>
  </si>
  <si>
    <t>Mitotic checkpoint protein BUB3 (Fragment);Mitotic checkpoint protein BUB3</t>
  </si>
  <si>
    <t>;kinetochore,nucleoplasm,cytosol,mitotic checkpoint complex,bub1-bub3 complex</t>
  </si>
  <si>
    <t>;protein binding,ubiquitin binding</t>
  </si>
  <si>
    <t>;mitotic sister chromatid segregation,attachment of spindle microtubules to kinetochore,protein localization to kinetochore,cell division,meiotic cell cycle,negative regulation of ubiquitin-protein transferase activity,mitotic spindle assembly checkpoint</t>
  </si>
  <si>
    <t>A0A087WVQ6;Q00610</t>
  </si>
  <si>
    <t>CLTC</t>
  </si>
  <si>
    <t>Clathrin heavy chain;Clathrin heavy chain 1</t>
  </si>
  <si>
    <t>;lysosome,endosome,spindle,cytosol,plasma membrane,focal adhesion,membrane,clathrin-coated vesicle,clathrin-coated endocytic vesicle membrane,trans-Golgi network membrane,endolysosome membrane,melanosome,clathrin-coated endocytic vesicle,extracellular exosome,mitotic spindle,extracellular vesicle,mitotic spindle microtubule,clathrin coat,clathrin coat of trans-Golgi network vesicle,clathrin coat of coated pit,macromolecular complex,clathrin complex</t>
  </si>
  <si>
    <t>;RNA binding,double-stranded RNA binding,structural molecule activity,protein binding,protein kinase binding,clathrin light chain binding,low-density lipoprotein particle receptor binding,disordered domain specific binding,ubiquitin-specific protease binding</t>
  </si>
  <si>
    <t>;mitotic cell cycle,osteoblast differentiation,intracellular protein transport,receptor-mediated endocytosis,autophagy,receptor internalization,transferrin transport,retrograde transport, endosome to Golgi,clathrin coat assembly,cell division,regulation of mitotic spindle organization,clathrin-dependent endocytosis,Requires Ontology,negative regulation of hyaluronan biosynthetic process,negative regulation of protein localization to plasma membrane</t>
  </si>
  <si>
    <t>Q9UHV9</t>
  </si>
  <si>
    <t>PFDN2</t>
  </si>
  <si>
    <t>Prefoldin subunit 2</t>
  </si>
  <si>
    <t>nucleus,cytoplasm,mitochondrion,cytosol,RPAP3/R2TP/prefoldin-like complex,prefoldin complex</t>
  </si>
  <si>
    <t>beta-amyloid binding,protein binding,protein binding involved in protein folding,unfolded protein binding</t>
  </si>
  <si>
    <t>protein folding,positive regulation of cytoskeleton organization,Requires Ontology</t>
  </si>
  <si>
    <t>Q8N3C0</t>
  </si>
  <si>
    <t>Activating signal cointegrator 1 complex subunit 3</t>
  </si>
  <si>
    <t>nucleus,nucleoplasm,cytosol,membrane,nuclear speck,activating signal cointegrator 1 complex</t>
  </si>
  <si>
    <t>RNA binding,protein binding,ATP binding,ATPase activity,3'-5' DNA helicase activity</t>
  </si>
  <si>
    <t>DNA dealkylation involved in DNA repair,cell proliferation,DNA duplex unwinding,rescue of stalled ribosome,ribosome-associated ubiquitin-dependent protein catabolic process</t>
  </si>
  <si>
    <t>E9PJ81;E9PRQ7;Q04323</t>
  </si>
  <si>
    <t>UBXN1</t>
  </si>
  <si>
    <t>UBX domain-containing protein 1 (Fragment);UBX domain-containing protein 1;UBX domain-containing protein 1</t>
  </si>
  <si>
    <t>;;nucleoplasm,cytoplasm,endoplasmic reticulum,cytosol,VCP-NPL4-UFD1 AAA ATPase complex</t>
  </si>
  <si>
    <t>;;protein binding,polyubiquitin binding,ubiquitin protein ligase binding,K48-linked polyubiquitin binding,ubiquitin binding,ATPase binding,K6-linked polyubiquitin binding,proteasome regulatory particle binding</t>
  </si>
  <si>
    <t>;;negative regulation of protein ubiquitination,negative regulation of proteasomal ubiquitin-dependent protein catabolic process,proteasome-mediated ubiquitin-dependent protein catabolic process,negative regulation of protein K48-linked deubiquitination,negative regulation of ERAD pathway,negative regulation of ubiquitin-specific protease activity</t>
  </si>
  <si>
    <t>O14874</t>
  </si>
  <si>
    <t>BCKDK</t>
  </si>
  <si>
    <t>[3-methyl-2-oxobutanoate dehydrogenase [lipoamide]] kinase, mitochondrial</t>
  </si>
  <si>
    <t>mitochondrion,mitochondrial matrix,mitochondrial alpha-ketoglutarate dehydrogenase complex</t>
  </si>
  <si>
    <t>protein serine/threonine kinase activity,protein binding,ATP binding,kinase activity,[3-methyl-2-oxobutanoate dehydrogenase (acetyl-transferring)] kinase activity,pyruvate dehydrogenase (acetyl-transferring) kinase activity</t>
  </si>
  <si>
    <t>cellular amino acid catabolic process,branched-chain amino acid catabolic process,phosphorylation,negative regulation of cellular amino acid metabolic process,regulation of glucose metabolic process,protein phosphorylation</t>
  </si>
  <si>
    <t>Q13085</t>
  </si>
  <si>
    <t>ACACA</t>
  </si>
  <si>
    <t>Acetyl-CoA carboxylase 1</t>
  </si>
  <si>
    <t>fibrillar center,cytosol,actin cytoskeleton</t>
  </si>
  <si>
    <t>acetyl-CoA carboxylase activity,protein binding,ATP binding,identical protein binding,metal ion binding</t>
  </si>
  <si>
    <t>tissue homeostasis,acetyl-CoA metabolic process,fatty acid biosynthetic process,protein metabolic process,fatty-acyl-CoA biosynthetic process,protein homotetramerization,lipid homeostasis,cellular response to prostaglandin E stimulus,malonyl-CoA biosynthetic process</t>
  </si>
  <si>
    <t>C9JZ53</t>
  </si>
  <si>
    <t>IPO5</t>
  </si>
  <si>
    <t>Importin-5 (Fragment)</t>
  </si>
  <si>
    <t>Q13948</t>
  </si>
  <si>
    <t>CUX1</t>
  </si>
  <si>
    <t>Protein CASP</t>
  </si>
  <si>
    <t>E7EWR4;P33240</t>
  </si>
  <si>
    <t>CSTF2</t>
  </si>
  <si>
    <t>Cleavage stimulation factor subunit 2</t>
  </si>
  <si>
    <t>;nucleoplasm,nuclear body,cleavage body,mRNA cleavage and polyadenylation specificity factor complex</t>
  </si>
  <si>
    <t>;RNA binding,protein binding,mRNA binding</t>
  </si>
  <si>
    <t>;mRNA polyadenylation,cellular response to nerve growth factor stimulus,pre-mRNA cleavage required for polyadenylation</t>
  </si>
  <si>
    <t>Q9NNW5</t>
  </si>
  <si>
    <t>WD repeat-containing protein 6</t>
  </si>
  <si>
    <t>cytoplasm,cytosol,plasma membrane</t>
  </si>
  <si>
    <t>G1 to G0 transition,negative regulation of cell proliferation,negative regulation of autophagy,tRNA methylation</t>
  </si>
  <si>
    <t>P04792</t>
  </si>
  <si>
    <t>Heat shock protein beta-1</t>
  </si>
  <si>
    <t>extracellular space,nucleus,cytoplasm,spindle,cytosol,cytoskeleton,plasma membrane,focal adhesion,Z disc,extracellular exosome,axon cytoplasm,proteasome complex</t>
  </si>
  <si>
    <t>RNA binding,protein kinase C binding,protein binding,protein kinase C inhibitor activity,protein kinase binding,identical protein binding,protein homodimerization activity,ubiquitin binding,protein binding involved in protein folding,RNA polymerase II sequence-specific DNA binding transcription factor binding</t>
  </si>
  <si>
    <t>retina homeostasis,regulation of protein phosphorylation,regulation of translational initiation,negative regulation of protein kinase activity,response to unfolded protein,response to virus,regulation of autophagy,positive regulation of interleukin-1 beta production,positive regulation of tumor necrosis factor production,intracellular signal transduction,cellular response to vascular endothelial growth factor stimulus,positive regulation of endothelial cell chemotaxis by VEGF-activated vascular endothelial growth factor receptor signaling pathway,negative regulation of apoptotic process,regulation of I-kappaB kinase/NF-kappaB signaling,positive regulation of blood vessel endothelial cell migration,positive regulation of angiogenesis,chaperone-mediated protein folding,platelet aggregation,anterograde axonal protein transport,negative regulation of oxidative stress-induced intrinsic apoptotic signaling pathway,positive regulation of endothelial cell chemotaxis,protein refolding,response to heat</t>
  </si>
  <si>
    <t>Q15650</t>
  </si>
  <si>
    <t>TRIP4</t>
  </si>
  <si>
    <t>Activating signal cointegrator 1</t>
  </si>
  <si>
    <t>centrosome,nucleus,nucleoplasm,cytoplasm,cytosol,nuclear body,neuromuscular junction,macromolecular complex,activating signal cointegrator 1 complex</t>
  </si>
  <si>
    <t>protease binding,transcription coactivator activity,protein binding,zinc ion binding,ligand-dependent nuclear receptor binding,protein kinase binding,estrogen receptor binding,histone acetyltransferase binding,ubiquitin-like protein ligase binding</t>
  </si>
  <si>
    <t>regulation of transcription, DNA-templated,intracellular estrogen receptor signaling pathway,regulation of myoblast differentiation,positive regulation of transcription, DNA-templated,rescue of stalled ribosome,toxin transport,ribosome-associated ubiquitin-dependent protein catabolic process</t>
  </si>
  <si>
    <t>A0A1B0GTK2;A0A1B0GVD3;Q6ZN17</t>
  </si>
  <si>
    <t>Protein lin-28 homolog B (Fragment);Protein lin-28 homolog B;Protein lin-28 homolog B</t>
  </si>
  <si>
    <t>;;nucleoplasm,nucleolus,cytosol</t>
  </si>
  <si>
    <t>;;RNA binding,protein binding,zinc ion binding,sequence-specific double-stranded DNA binding</t>
  </si>
  <si>
    <t>;;miRNA catabolic process,pre-miRNA processing,RNA 3'-end processing,RNA destabilization,positive regulation of miRNA catabolic process,negative regulation of pre-miRNA processing,negative regulation of primary miRNA processing</t>
  </si>
  <si>
    <t>D6RCD8</t>
  </si>
  <si>
    <t>ACAD9</t>
  </si>
  <si>
    <t>Acyl-CoA dehydrogenase family member 9, mitochondrial (Fragment)</t>
  </si>
  <si>
    <t>Q9BSJ2</t>
  </si>
  <si>
    <t>TUBGCP2</t>
  </si>
  <si>
    <t>Gamma-tubulin complex component 2</t>
  </si>
  <si>
    <t>spindle pole,nucleoplasm,centrosome,microtubule organizing center,cytosol,cytoplasmic microtubule,membrane,gamma-tubulin small complex,equatorial microtubule organizing center,gamma-tubulin complex</t>
  </si>
  <si>
    <t>protein binding,gamma-tubulin binding,microtubule minus-end binding</t>
  </si>
  <si>
    <t>neuron migration,brain development,macromolecular complex assembly,spindle assembly,meiotic cell cycle,cytoplasmic microtubule organization,mitotic cell cycle,microtubule nucleation</t>
  </si>
  <si>
    <t>Q5T0W9</t>
  </si>
  <si>
    <t>FAM83B</t>
  </si>
  <si>
    <t>Protein FAM83B</t>
  </si>
  <si>
    <t>cytoplasm,membrane</t>
  </si>
  <si>
    <t>phospholipase D activity,epidermal growth factor receptor binding,protein binding,protein kinase binding,phosphatidylinositol 3-kinase regulatory subunit binding,phosphatidylinositol 3-kinase catalytic subunit binding</t>
  </si>
  <si>
    <t>epidermal growth factor receptor signaling pathway,cell proliferation,signal transduction</t>
  </si>
  <si>
    <t>G3V167;Q9UGN5</t>
  </si>
  <si>
    <t>PARP2</t>
  </si>
  <si>
    <t>Poly [ADP-ribose] polymerase;Poly [ADP-ribose] polymerase 2</t>
  </si>
  <si>
    <t>NF-kappa-B-repressing factor</t>
  </si>
  <si>
    <t>nucleus,nucleoplasm,nucleolus</t>
  </si>
  <si>
    <t>RNA polymerase II core promoter proximal region sequence-specific DNA binding,transcriptional activator activity, RNA polymerase II transcription regulatory region sequence-specific binding,RNA binding,protein binding</t>
  </si>
  <si>
    <t>negative regulation of transcription, DNA-templated,positive regulation of transcription from RNA polymerase II promoter</t>
  </si>
  <si>
    <t>E9PKG1;H7C2I1;Q99873</t>
  </si>
  <si>
    <t>PRMT1</t>
  </si>
  <si>
    <t>Protein arginine N-methyltransferase 1</t>
  </si>
  <si>
    <t>;;nucleus,nucleoplasm,cytoplasm,cytosol,methylosome</t>
  </si>
  <si>
    <t>;;RNA binding,protein binding,methyltransferase activity,N-methyltransferase activity,protein methyltransferase activity,methyl-CpG binding,protein-arginine N-methyltransferase activity,enzyme binding,protein-arginine omega-N monomethyltransferase activity,protein-arginine omega-N asymmetric methyltransferase activity,histone methyltransferase activity,identical protein binding,histone methyltransferase activity (H4-R3 specific),mitogen-activated protein kinase p38 binding,S-adenosyl-L-methionine binding</t>
  </si>
  <si>
    <t>;;in utero embryonic development,protein methylation,cell surface receptor signaling pathway,positive regulation of cell proliferation,RNA splicing,histone methylation,peptidyl-arginine methylation,viral protein processing,peptidyl-arginine methylation, to asymmetrical-dimethyl arginine,neuron projection development,histone H4-R3 methylation,positive regulation of erythrocyte differentiation,regulation of megakaryocyte differentiation,negative regulation of megakaryocyte differentiation,positive regulation of hemoglobin biosynthetic process,cardiac muscle tissue development,protein homooligomerization,positive regulation of p38MAPK cascade</t>
  </si>
  <si>
    <t>Q12789</t>
  </si>
  <si>
    <t>GTF3C1</t>
  </si>
  <si>
    <t>General transcription factor 3C polypeptide 1</t>
  </si>
  <si>
    <t>nucleoplasm,nucleolus,membrane,transcription factor TFIIIC complex,ribonucleoprotein complex</t>
  </si>
  <si>
    <t>transcription from RNA polymerase III promoter,rRNA transcription,tRNA transcription,5S class rRNA transcription from RNA polymerase III type 1 promoter,tRNA transcription from RNA polymerase III promoter,transcription initiation from RNA polymerase III promoter</t>
  </si>
  <si>
    <t>P31946</t>
  </si>
  <si>
    <t>YWHAB</t>
  </si>
  <si>
    <t>14-3-3 protein beta/alpha</t>
  </si>
  <si>
    <t>cytoplasm,vacuolar membrane,cytosol,focal adhesion,membrane,melanosome,perinuclear region of cytoplasm,extracellular exosome</t>
  </si>
  <si>
    <t>protein kinase inhibitor activity,protein binding,enzyme binding,protein domain specific binding,identical protein binding,histone deacetylase binding,cadherin binding,phosphoserine binding,phosphoprotein binding</t>
  </si>
  <si>
    <t>protein targeting,negative regulation of protein dephosphorylation,positive regulation of catalytic activity,negative regulation of catalytic activity,negative regulation of G-protein coupled receptor protein signaling pathway,cytoplasmic sequestering of protein,cellular protein localization,signal transduction</t>
  </si>
  <si>
    <t>H3BT57;P29590</t>
  </si>
  <si>
    <t>PML</t>
  </si>
  <si>
    <t>Protein PML</t>
  </si>
  <si>
    <t>;chromosome, telomeric region,heterochromatin,nucleus,nucleoplasm,nucleolus,cytoplasm,cytosol,nuclear matrix,PML body,early endosome membrane,extrinsic component of endoplasmic reticulum membrane,chromatin</t>
  </si>
  <si>
    <t>;DNA binding,protein binding,zinc ion binding,SUMO transferase activity,ubiquitin protein ligase binding,SUMO binding,protein homodimerization activity,SMAD binding,Requires Ontology,ubiquitin-protein transferase activity</t>
  </si>
  <si>
    <t>;maintenance of protein location in nucleus,response to hypoxia,regulation of protein phosphorylation,regulation of transcription, DNA-templated,protein import into nucleus,activation of cysteine-type endopeptidase activity involved in apoptotic process,DNA damage response, signal transduction by p53 class mediator resulting in cell cycle arrest,transforming growth factor beta receptor signaling pathway,common-partner SMAD protein phosphorylation,negative regulation of cell proliferation,intrinsic apoptotic signaling pathway in response to oxidative stress,response to UV,response to gamma radiation,regulation of calcium ion transport into cytosol,fibroblast migration,negative regulation of angiogenesis,protein ubiquitination,protein sumoylation,myeloid cell differentiation,regulation of cell adhesion,negative regulation of cell growth,PML body organization,positive regulation of telomere maintenance,endoplasmic reticulum calcium ion homeostasis,negative regulation of interleukin-1 beta production,circadian regulation of gene expression,response to cytokine,regulation of circadian rhythm,intrinsic apoptotic signaling pathway in response to DNA damage by p53 class mediator,entrainment of circadian clock by photoperiod,proteasome-mediated ubiquitin-dependent protein catabolic process,negative regulation by host of viral release from host cell,innate immune response,cell fate commitment,negative regulation of transcription, DNA-templated,positive regulation of fibroblast proliferation,retinoic acid receptor signaling pathway,branching involved in mammary gland duct morphogenesis,macromolecular complex assembly,intrinsic apoptotic signaling pathway in response to endoplasmic reticulum stress,cellular response to interleukin-4,cellular senescence,oncogene-induced cell senescence,extrinsic apoptotic signaling pathway,positive regulation of signal transduction by p53 class mediator,cellular response to leukemia inhibitory factor,negative regulation of protein ubiquitination involved in ubiquitin-dependent protein catabolic process,positive regulation of peptidyl-lysine acetylation,regulation of double-strand break repair,positive regulation of extrinsic apoptotic signaling pathway,positive regulation of transcription, DNA-templated,intrinsic apoptotic signaling pathway in response to DNA damage</t>
  </si>
  <si>
    <t>Q13501</t>
  </si>
  <si>
    <t>SQSTM1</t>
  </si>
  <si>
    <t>Sequestosome-1</t>
  </si>
  <si>
    <t>pre-autophagosomal structure,cytoplasmic mRNA processing body,nucleoplasm,cytoplasm,mitochondrion,late endosome,autophagosome,endoplasmic reticulum,cytosol,inclusion body,PML body,sarcomere,intracellular membrane-bounded organelle,amphisome,autolysosome,extracellular exosome,sperm midpiece,Lewy body,aggresome</t>
  </si>
  <si>
    <t>protein serine/threonine kinase activity,protein kinase C binding,protein binding,zinc ion binding,enzyme binding,protein kinase binding,receptor tyrosine kinase binding,ubiquitin protein ligase binding,ionotropic glutamate receptor binding,SH2 domain binding,identical protein binding,ubiquitin binding,macromolecular complex binding,K63-linked polyubiquitin binding</t>
  </si>
  <si>
    <t>negative regulation of transcription from RNA polymerase II promoter,mitophagy,macromitophagy,temperature homeostasis,positive regulation of protein phosphorylation,immune system process,response to ischemia,protein phosphorylation,ubiquitin-dependent protein catabolic process,protein import into nucleus,autophagy,apoptotic process,endosome organization,protein localization,regulation of mitochondrion organization,endosomal transport,macroautophagy,cell differentiation,negative regulation of protein ubiquitination,intracellular signal transduction,aggrephagy,positive regulation of apoptotic process,regulation of I-kappaB kinase/NF-kappaB signaling,positive regulation of transcription from RNA polymerase II promoter,regulation of Ras protein signal transduction,regulation of protein complex stability,Requires Ontology,brown fat cell proliferation,energy homeostasis,response to mitochondrial depolarisation,positive regulation of long-term synaptic potentiation,positive regulation of protein localization to plasma membrane</t>
  </si>
  <si>
    <t>A0A0A0MT33;Q9UPN6</t>
  </si>
  <si>
    <t>Protein SCAF8</t>
  </si>
  <si>
    <t>Q14137</t>
  </si>
  <si>
    <t>BOP1</t>
  </si>
  <si>
    <t>Ribosome biogenesis protein BOP1</t>
  </si>
  <si>
    <t>nucleoplasm,chromosome,nucleolus,PeBoW complex,ribonucleoprotein complex,preribosome, large subunit precursor</t>
  </si>
  <si>
    <t>RNA binding,protein binding,ribonucleoprotein complex binding</t>
  </si>
  <si>
    <t>ribosomal large subunit assembly,cleavage in ITS2 between 5.8S rRNA and LSU-rRNA of tricistronic rRNA transcript (SSU-rRNA, 5.8S rRNA, LSU-rRNA),maturation of LSU-rRNA from tricistronic rRNA transcript (SSU-rRNA, 5.8S rRNA, LSU-rRNA),cell proliferation,ribosome biogenesis,regulation of cell cycle,regulation of signal transduction by p53 class mediator</t>
  </si>
  <si>
    <t>Q9NUD5</t>
  </si>
  <si>
    <t>ZCCHC3</t>
  </si>
  <si>
    <t>Zinc finger CCHC domain-containing protein 3</t>
  </si>
  <si>
    <t>double-stranded DNA binding,RNA binding,protein binding,zinc ion binding</t>
  </si>
  <si>
    <t>activation of innate immune response,detection of virus,innate immune response,cellular response to exogenous dsRNA,positive regulation of RIG-I signaling pathway,defense response to virus,positive regulation of type I interferon production</t>
  </si>
  <si>
    <t>GTP-binding protein 1</t>
  </si>
  <si>
    <t>cytosol,membrane,cytoplasmic exosome (RNase complex)</t>
  </si>
  <si>
    <t>RNA binding,GTPase activity,protein binding,GTP binding,translation elongation factor activity</t>
  </si>
  <si>
    <t>immune response,signal transduction,GTP metabolic process,positive regulation of mRNA catabolic process,translational elongation</t>
  </si>
  <si>
    <t>Q9H5H4</t>
  </si>
  <si>
    <t>ZNF768</t>
  </si>
  <si>
    <t>Zinc finger protein 768</t>
  </si>
  <si>
    <t>Q5SY16</t>
  </si>
  <si>
    <t>NOL9</t>
  </si>
  <si>
    <t>Polynucleotide 5'-hydroxyl-kinase NOL9</t>
  </si>
  <si>
    <t>Q9NQT4</t>
  </si>
  <si>
    <t>EXOSC5</t>
  </si>
  <si>
    <t>Exosome complex component RRP46</t>
  </si>
  <si>
    <t>Q8IUF8</t>
  </si>
  <si>
    <t>RIOX2</t>
  </si>
  <si>
    <t>Ribosomal oxygenase 2</t>
  </si>
  <si>
    <t>nucleoplasm,nucleolus,cytosol,transcription factor complex</t>
  </si>
  <si>
    <t>transcription corepressor activity,protein binding,histone demethylase activity,identical protein binding,metal ion binding,histone demethylase activity (H3-K4 specific),oxidoreductase activity, acting on paired donors, with incorporation or reduction of molecular oxygen, 2-oxoglutarate as one donor, and incorporation of one atom each of oxygen into both donors,histone demethylase activity (H3-K36 specific)</t>
  </si>
  <si>
    <t>ribosome biogenesis,negative regulation of transcription, DNA-templated,histone H3-K4 demethylation,histone H3-K36 demethylation</t>
  </si>
  <si>
    <t>Q9NVN8</t>
  </si>
  <si>
    <t>Guanine nucleotide-binding protein-like 3-like protein</t>
  </si>
  <si>
    <t>nucleoplasm,nucleolus,cytosol,membrane,telomerase holoenzyme complex</t>
  </si>
  <si>
    <t>RNA binding,protein binding,GTP binding</t>
  </si>
  <si>
    <t>positive regulation of protein complex assembly,negative regulation of protein ubiquitination,regulation of protein stability,negative regulation of protein binding,negative regulation of telomere maintenance via telomerase,negative regulation of protein sumoylation,ribosome biogenesis,positive regulation of protein localization to chromosome, telomeric region</t>
  </si>
  <si>
    <t>Q9BRS2</t>
  </si>
  <si>
    <t>RIOK1</t>
  </si>
  <si>
    <t>Serine/threonine-protein kinase RIO1</t>
  </si>
  <si>
    <t>nucleoplasm,cytosol,preribosome, small subunit precursor,methyltransferase complex</t>
  </si>
  <si>
    <t>protein serine/threonine/tyrosine kinase activity,protein binding,ATP binding,hydrolase activity,metal ion binding,Requires Ontology,protein serine/threonine kinase activity</t>
  </si>
  <si>
    <t>protein phosphorylation,maturation of SSU-rRNA,ribosomal small subunit biogenesis,positive regulation of rRNA processing</t>
  </si>
  <si>
    <t>mRNA turnover protein 4 homolog</t>
  </si>
  <si>
    <t>cytoplasm,preribosome, large subunit precursor,nucleolus</t>
  </si>
  <si>
    <t>ribosomal large subunit assembly,nuclear-transcribed mRNA catabolic process,ribosomal large subunit biogenesis,rRNA processing</t>
  </si>
  <si>
    <t>Q9Y5B9</t>
  </si>
  <si>
    <t>SUPT16H</t>
  </si>
  <si>
    <t>FACT complex subunit SPT16</t>
  </si>
  <si>
    <t>nucleus,nucleoplasm,FACT complex</t>
  </si>
  <si>
    <t>RNA binding,protein binding,nucleosome binding</t>
  </si>
  <si>
    <t>DNA replication,DNA repair,nucleosome disassembly,transcription from RNA polymerase II promoter,positive regulation of DNA-templated transcription, elongation,transcription elongation from RNA polymerase II promoter,positive regulation of transcription elongation from RNA polymerase II promoter,DNA replication-independent nucleosome organization</t>
  </si>
  <si>
    <t>Q8WUA2</t>
  </si>
  <si>
    <t>Peptidyl-prolyl cis-trans isomerase-like 4</t>
  </si>
  <si>
    <t>Q9HC36</t>
  </si>
  <si>
    <t>MRM3</t>
  </si>
  <si>
    <t>rRNA methyltransferase 3, mitochondrial</t>
  </si>
  <si>
    <t>Q9NQ29</t>
  </si>
  <si>
    <t>LUC7L</t>
  </si>
  <si>
    <t>Putative RNA-binding protein Luc7-like 1</t>
  </si>
  <si>
    <t>U1 snRNP,U2-type prespliceosome</t>
  </si>
  <si>
    <t>protein binding,identical protein binding,RS domain binding,mRNA binding</t>
  </si>
  <si>
    <t>negative regulation of striated muscle tissue development,mRNA splice site selection</t>
  </si>
  <si>
    <t>Q9H4L4</t>
  </si>
  <si>
    <t>SENP3</t>
  </si>
  <si>
    <t>Sentrin-specific protease 3</t>
  </si>
  <si>
    <t>P35251</t>
  </si>
  <si>
    <t>RFC1</t>
  </si>
  <si>
    <t>Replication factor C subunit 1</t>
  </si>
  <si>
    <t>nucleoplasm,nucleolus,cytoplasm,extracellular exosome,DNA replication factor C complex,Elg1 RFC-like complex,nucleus</t>
  </si>
  <si>
    <t>DNA clamp loader activity,double-stranded DNA binding,protein binding,ATP binding,enzyme activator activity,ATPase activity,protein domain specific binding,sequence-specific DNA binding,Requires Ontology,DNA binding</t>
  </si>
  <si>
    <t>negative regulation of transcription from RNA polymerase II promoter,DNA-dependent DNA replication,DNA repair,telomere maintenance via telomerase,positive regulation of transcription, DNA-templated,regulation of catalytic activity,DNA clamp unloading</t>
  </si>
  <si>
    <t>Putative RNA-binding protein Luc7-like 2</t>
  </si>
  <si>
    <t>nuclear speck,U1 snRNP,U2-type prespliceosome</t>
  </si>
  <si>
    <t>RNA binding,protein binding,enzyme binding,mRNA binding</t>
  </si>
  <si>
    <t>mRNA splice site selection</t>
  </si>
  <si>
    <t>E7ETU7;H0Y9G6;P09001</t>
  </si>
  <si>
    <t>39S ribosomal protein L3, mitochondrial;39S ribosomal protein L3, mitochondrial (Fragment);39S ribosomal protein L3, mitochondrial</t>
  </si>
  <si>
    <t>P19525</t>
  </si>
  <si>
    <t>Interferon-induced, double-stranded RNA-activated protein kinase</t>
  </si>
  <si>
    <t>nucleus,cytoplasm,cytosol,ribosome,membrane,perinuclear region of cytoplasm</t>
  </si>
  <si>
    <t>RNA binding,double-stranded RNA binding,protein kinase activity,protein serine/threonine kinase activity,eukaryotic translation initiation factor 2alpha kinase activity,protein serine/threonine/tyrosine kinase activity,non-membrane spanning protein tyrosine kinase activity,protein binding,ATP binding,protein phosphatase regulator activity,identical protein binding,Requires Ontology</t>
  </si>
  <si>
    <t>positive regulation of cytokine production,translation,protein phosphorylation,negative regulation of cell proliferation,response to virus,regulation of translational initiation by eIF2 alpha phosphorylation,negative regulation of translation,peptidyl-tyrosine phosphorylation,endoplasmic reticulum unfolded protein response,positive regulation of chemokine production,positive regulation of stress-activated MAPK cascade,negative regulation of osteoblast proliferation,cellular response to amino acid starvation,response to interferon-alpha,negative regulation of apoptotic process,positive regulation of MAPK cascade,negative regulation of viral genome replication,innate immune response,protein autophosphorylation,regulation of catalytic activity,positive regulation of NF-kappaB transcription factor activity,defense response to virus,regulation of NLRP3 inflammasome complex assembly,positive regulation of NIK/NF-kappaB signaling,regulation of hematopoietic progenitor cell differentiation,regulation of hematopoietic stem cell proliferation,regulation of hematopoietic stem cell differentiation</t>
  </si>
  <si>
    <t>P78406</t>
  </si>
  <si>
    <t>RAE1</t>
  </si>
  <si>
    <t>mRNA export factor</t>
  </si>
  <si>
    <t>fibrillar center,nucleus,nuclear envelope,nucleoplasm,cytoplasm,mitotic spindle pole,nuclear pore</t>
  </si>
  <si>
    <t>RNA binding,protein binding,microtubule binding,ubiquitin binding</t>
  </si>
  <si>
    <t>mRNA export from nucleus,cell cycle,cell division,regulation of mitotic spindle organization,cellular response to organic cyclic compound,transcription-dependent tethering of RNA polymerase II gene DNA at nuclear periphery,RNA export from nucleus</t>
  </si>
  <si>
    <t>Q99714</t>
  </si>
  <si>
    <t>HSD17B10</t>
  </si>
  <si>
    <t>3-hydroxyacyl-CoA dehydrogenase type-2</t>
  </si>
  <si>
    <t>cytoplasm,mitochondrion,mitochondrial matrix,plasma membrane,mitochondrial ribonuclease P complex,mitochondrial nucleoid,tRNA methyltransferase complex</t>
  </si>
  <si>
    <t>tRNA binding,RNA binding,3-hydroxyacyl-CoA dehydrogenase activity,protein binding,cholate 7-alpha-dehydrogenase activity,testosterone dehydrogenase [NAD(P)] activity,17-beta-hydroxysteroid dehydrogenase (NAD+) activity,3-hydroxy-2-methylbutyryl-CoA dehydrogenase activity,testosterone dehydrogenase (NAD+) activity,androstan-3-alpha,17-beta-diol dehydrogenase activity,Requires Ontology,estradiol 17-beta-dehydrogenase activity</t>
  </si>
  <si>
    <t>isoleucine catabolic process,lipid metabolic process,fatty acid beta-oxidation,bile acid biosynthetic process,mitochondrion organization,C21-steroid hormone metabolic process,androgen metabolic process,estrogen metabolic process,protein homotetramerization,Requires Ontology,mitochondrial tRNA methylation,mitochondrial tRNA 3'-end processing,fatty acid metabolic process</t>
  </si>
  <si>
    <t>O43663</t>
  </si>
  <si>
    <t>PRC1</t>
  </si>
  <si>
    <t>Protein regulator of cytokinesis 1</t>
  </si>
  <si>
    <t>spindle pole,nucleus,nucleoplasm,chromosome,spindle,cytosol,spindle microtubule,plasma membrane,microtubule cytoskeleton,midbody,intercellular bridge,contractile ring,cytoplasm,mitotic spindle midzone</t>
  </si>
  <si>
    <t>protein binding,kinesin binding,protein kinase binding,microtubule binding</t>
  </si>
  <si>
    <t>mitotic spindle elongation,microtubule bundle formation,positive regulation of cell proliferation,regulation of cytokinesis,cell division,mitotic spindle midzone assembly,microtubule cytoskeleton organization</t>
  </si>
  <si>
    <t>P78346</t>
  </si>
  <si>
    <t>Ribonuclease P protein subunit p30</t>
  </si>
  <si>
    <t>nucleus,nucleoplasm,ribonuclease MRP complex,multimeric ribonuclease P complex,nucleolar ribonuclease P complex</t>
  </si>
  <si>
    <t>tRNA 5'-leader removal,rRNA processing,tRNA processing,RNA phosphodiester bond hydrolysis, endonucleolytic</t>
  </si>
  <si>
    <t>P61221</t>
  </si>
  <si>
    <t>ABCE1</t>
  </si>
  <si>
    <t>ATP-binding cassette sub-family E member 1</t>
  </si>
  <si>
    <t>H0Y5B4;H7BZ11</t>
  </si>
  <si>
    <t>RPL36A;RPL36A-HNRNPH2</t>
  </si>
  <si>
    <t>60S ribosomal protein L36a;RPL36A-HNRNPH2 readthrough</t>
  </si>
  <si>
    <t>Q14331</t>
  </si>
  <si>
    <t>Protein FRG1</t>
  </si>
  <si>
    <t>Cajal body,Z disc,catalytic step 2 spliceosome,nucleolus,striated muscle dense body</t>
  </si>
  <si>
    <t>RNA binding,protein binding,actin filament binding</t>
  </si>
  <si>
    <t>mRNA splicing, via spliceosome,rRNA processing,muscle organ development</t>
  </si>
  <si>
    <t>Q8IWS0</t>
  </si>
  <si>
    <t>PHD finger protein 6</t>
  </si>
  <si>
    <t>kinetochore,nucleoplasm,nucleolus,nucleus</t>
  </si>
  <si>
    <t>DNA binding,RNA binding,protein binding,tubulin binding,enzyme binding,histone binding,histone deacetylase binding,ribonucleoprotein complex binding,metal ion binding,phosphoprotein binding,scaffold protein binding</t>
  </si>
  <si>
    <t>negative regulation of transcription from RNA polymerase II promoter,blastocyst hatching,regulation of transcription from RNA polymerase II promoter</t>
  </si>
  <si>
    <t>Q9UMY1</t>
  </si>
  <si>
    <t>Nucleolar protein 7</t>
  </si>
  <si>
    <t>chromosome,nucleolus,mitochondrion</t>
  </si>
  <si>
    <t>Q92688</t>
  </si>
  <si>
    <t>ANP32B</t>
  </si>
  <si>
    <t>Acidic leucine-rich nuclear phosphoprotein 32 family member B</t>
  </si>
  <si>
    <t>Putative RNA-binding protein 15B</t>
  </si>
  <si>
    <t>nucleolus,nuclear envelope,nucleoplasm,nuclear speck,MIS complex,nucleus</t>
  </si>
  <si>
    <t>nucleocytoplasmic transport,negative regulation of transcription, DNA-templated,regulation of alternative mRNA splicing, via spliceosome,RNA methylation,mRNA processing,mRNA export from nucleus,RNA splicing,dosage compensation by inactivation of X chromosome</t>
  </si>
  <si>
    <t>P63151</t>
  </si>
  <si>
    <t>PPP2R2A</t>
  </si>
  <si>
    <t>Serine/threonine-protein phosphatase 2A 55 kDa regulatory subunit B alpha isoform</t>
  </si>
  <si>
    <t>nucleoplasm,cytosol,glutamatergic synapse,protein phosphatase type 2A complex</t>
  </si>
  <si>
    <t>protein binding,protein phosphatase regulator activity</t>
  </si>
  <si>
    <t>protein dephosphorylation,response to morphine,regulation of catalytic activity,peptidyl-serine dephosphorylation</t>
  </si>
  <si>
    <t>Q9H2W6</t>
  </si>
  <si>
    <t>MRPL46</t>
  </si>
  <si>
    <t>39S ribosomal protein L46, mitochondrial</t>
  </si>
  <si>
    <t>Q9NWT8</t>
  </si>
  <si>
    <t>AURKAIP1</t>
  </si>
  <si>
    <t>Aurora kinase A-interacting protein</t>
  </si>
  <si>
    <t>Histone H1x</t>
  </si>
  <si>
    <t>nucleoplasm,nucleolus,nucleosome,nucleus</t>
  </si>
  <si>
    <t>RNA binding,cadherin binding,double-stranded DNA binding,nucleosomal DNA binding</t>
  </si>
  <si>
    <t>nucleosome assembly,chromosome condensation,negative regulation of DNA recombination,nucleosome positioning</t>
  </si>
  <si>
    <t>A0A024R7E8;K7EMV4;K7EN05;K7EPC8;K7EQ44;P60002</t>
  </si>
  <si>
    <t>ELOF1</t>
  </si>
  <si>
    <t>Transcription elongation factor 1 homolog</t>
  </si>
  <si>
    <t>Q9UFW8</t>
  </si>
  <si>
    <t>CGGBP1</t>
  </si>
  <si>
    <t>CGG triplet repeat-binding protein 1</t>
  </si>
  <si>
    <t>double-stranded DNA binding,protein binding,identical protein binding,Requires Ontology</t>
  </si>
  <si>
    <t>negative regulation of transcription from RNA polymerase II promoter,regulation of gene expression, epigenetic,regulation of gene expression</t>
  </si>
  <si>
    <t>Q8NE71</t>
  </si>
  <si>
    <t>ABCF1</t>
  </si>
  <si>
    <t>ATP-binding cassette sub-family F member 1</t>
  </si>
  <si>
    <t>nuclear envelope,nucleoplasm,cytosol,membrane</t>
  </si>
  <si>
    <t>RNA binding,protein binding,translation factor activity, RNA binding,ATP binding</t>
  </si>
  <si>
    <t>translation,inflammatory response</t>
  </si>
  <si>
    <t>Zinc finger CCCH-type antiviral protein 1</t>
  </si>
  <si>
    <t>nucleus,cytosol</t>
  </si>
  <si>
    <t>NAD+ ADP-ribosyltransferase activity,NAD+ binding,protein ADP-ribosylase activity,RNA binding,protein binding,cadherin binding,metal ion binding</t>
  </si>
  <si>
    <t>protein ADP-ribosylation,protein poly-ADP-ribosylation,response to virus,negative regulation of viral genome replication,innate immune response,defense response to virus,positive regulation of mRNA catabolic process</t>
  </si>
  <si>
    <t>J3QQJ0;Q9UHR5</t>
  </si>
  <si>
    <t>SAP30BP</t>
  </si>
  <si>
    <t>SAP30-binding protein (Fragment);SAP30-binding protein</t>
  </si>
  <si>
    <t>F5H702;Q96GC5</t>
  </si>
  <si>
    <t>MRPL48</t>
  </si>
  <si>
    <t>39S ribosomal protein L48, mitochondrial;39S ribosomal protein L48, mitochondrial</t>
  </si>
  <si>
    <t>O14646</t>
  </si>
  <si>
    <t>CHD1</t>
  </si>
  <si>
    <t>Chromodomain-helicase-DNA-binding protein 1</t>
  </si>
  <si>
    <t>Q13206</t>
  </si>
  <si>
    <t>DDX10</t>
  </si>
  <si>
    <t>Probable ATP-dependent RNA helicase DDX10</t>
  </si>
  <si>
    <t>P19784</t>
  </si>
  <si>
    <t>CSNK2A2</t>
  </si>
  <si>
    <t>Casein kinase II subunit alpha'</t>
  </si>
  <si>
    <t>Q9UPP1</t>
  </si>
  <si>
    <t>PHF8</t>
  </si>
  <si>
    <t>Histone lysine demethylase PHF8</t>
  </si>
  <si>
    <t>nucleus,nucleoplasm,nucleolus,nuclear membrane</t>
  </si>
  <si>
    <t>chromatin binding,iron ion binding,protein binding,zinc ion binding,oxidoreductase activity, acting on paired donors, with incorporation or reduction of molecular oxygen, 2-oxoglutarate as one donor, and incorporation of one atom each of oxygen into both donors,histone demethylase activity,histone demethylase activity (H3-K9 specific),methylated histone binding,histone demethylase activity (H4-K20 specific),histone demethylase activity (H3-K36 specific),histone demethylase activity (H3-K27 specific),Requires Ontology,transcription cofactor activity</t>
  </si>
  <si>
    <t>G1/S transition of mitotic cell cycle,chromatin organization,brain development,histone H3-K9 demethylation,histone H4-K20 demethylation,positive regulation of transcription, DNA-templated,positive regulation of transcription from RNA polymerase I promoter,negative regulation of chromatin silencing at rDNA,histone H3-K36 demethylation,histone H3-K27 demethylation,regulation of transcription from RNA polymerase II promoter,protein demethylation</t>
  </si>
  <si>
    <t>A0A087WYN9;Q7Z478</t>
  </si>
  <si>
    <t>DHX29</t>
  </si>
  <si>
    <t>ATP-dependent RNA helicase DHX29</t>
  </si>
  <si>
    <t>;eukaryotic 43S preinitiation complex,cytosolic small ribosomal subunit,intracellular</t>
  </si>
  <si>
    <t>;RNA binding,RNA helicase activity,translation initiation factor activity,ATP binding,translation activator activity,ATPase activity,nucleoside-triphosphatase activity,ribosomal small subunit binding,cadherin binding</t>
  </si>
  <si>
    <t>;formation of translation preinitiation complex,ribosome assembly,positive regulation of translational initiation</t>
  </si>
  <si>
    <t>P62140</t>
  </si>
  <si>
    <t>Serine/threonine-protein phosphatase PP1-beta catalytic subunit</t>
  </si>
  <si>
    <t>Q8IXT5</t>
  </si>
  <si>
    <t>RBM12B</t>
  </si>
  <si>
    <t>RNA-binding protein 12B</t>
  </si>
  <si>
    <t>nucleoplasm,ribonucleoprotein complex</t>
  </si>
  <si>
    <t>P98179</t>
  </si>
  <si>
    <t>RNA-binding protein 3</t>
  </si>
  <si>
    <t>nucleus,nucleoplasm,cytoplasm,dendrite,spliceosomal complex</t>
  </si>
  <si>
    <t>RNA binding,protein binding,ribosomal large subunit binding</t>
  </si>
  <si>
    <t>RNA processing,regulation of translation,positive regulation of translation,positive regulation of mRNA splicing, via spliceosome</t>
  </si>
  <si>
    <t>E7ESL0;J3KQY1;Q9NWU5</t>
  </si>
  <si>
    <t>MRPL22</t>
  </si>
  <si>
    <t>39S ribosomal protein L22, mitochondrial;39S ribosomal protein L22, mitochondrial;39S ribosomal protein L22, mitochondrial</t>
  </si>
  <si>
    <t>;;mitochondrion,mitochondrial inner membrane,mitochondrial large ribosomal subunit,large ribosomal subunit</t>
  </si>
  <si>
    <t>;;ribosome assembly</t>
  </si>
  <si>
    <t>Q9BQA1</t>
  </si>
  <si>
    <t>WDR77</t>
  </si>
  <si>
    <t>Methylosome protein 50</t>
  </si>
  <si>
    <t>nucleus,nucleoplasm,cytoplasm,Golgi apparatus,cytosol,methylosome</t>
  </si>
  <si>
    <t>protein binding,methyl-CpG binding,ligand-dependent nuclear receptor transcription coactivator activity</t>
  </si>
  <si>
    <t>positive regulation of transcription, DNA-templated,oocyte axis specification</t>
  </si>
  <si>
    <t>Q6P6C2</t>
  </si>
  <si>
    <t>ALKBH5</t>
  </si>
  <si>
    <t>RNA demethylase ALKBH5</t>
  </si>
  <si>
    <t>nucleus,nucleoplasm,Golgi apparatus,cytosol,nuclear speck</t>
  </si>
  <si>
    <t>RNA binding,oxidoreductase activity, acting on paired donors, with incorporation or reduction of molecular oxygen, 2-oxoglutarate as one donor, and incorporation of one atom each of oxygen into both donors,metal ion binding,RNA N6-methyladenosine dioxygenase activity,oxidative RNA demethylase activity</t>
  </si>
  <si>
    <t>response to hypoxia,mRNA processing,mRNA export from nucleus,spermatogenesis,cell differentiation,oxidative single-stranded RNA demethylation,regulation of mRNA stability</t>
  </si>
  <si>
    <t>A8MWD9;F5H013;P62308;Q49AN9</t>
  </si>
  <si>
    <t>SNRPGP15;SNRPG;SNRPG;SNRPG</t>
  </si>
  <si>
    <t>Putative small nuclear ribonucleoprotein G-like protein 15;Small nuclear ribonucleoprotein G;Small nuclear ribonucleoprotein G;SNRPG protein</t>
  </si>
  <si>
    <t>Q00688</t>
  </si>
  <si>
    <t>Peptidyl-prolyl cis-trans isomerase FKBP3</t>
  </si>
  <si>
    <t>Q02040</t>
  </si>
  <si>
    <t>AKAP17A</t>
  </si>
  <si>
    <t>A-kinase anchor protein 17A</t>
  </si>
  <si>
    <t>nucleus,cytosol,nuclear speck,spliceosomal complex</t>
  </si>
  <si>
    <t>RNA binding,protein binding,protein kinase A binding</t>
  </si>
  <si>
    <t>regulation of transcription, DNA-templated,mRNA processing,signal transduction,RNA splicing,B cell activation,regulation of RNA splicing</t>
  </si>
  <si>
    <t>A0A087WTE7;A0A087WUE4;A0A0G2JNN3;C9JMY0;Q96PV6</t>
  </si>
  <si>
    <t>LENG8</t>
  </si>
  <si>
    <t>Leukocyte receptor cluster member 8;Leukocyte receptor cluster member 8;Leukocyte receptor cluster member 8 (Fragment);Leukocyte receptor cluster member 8;Leukocyte receptor cluster member 8</t>
  </si>
  <si>
    <t>C9JEH3;C9JG97;Q13685</t>
  </si>
  <si>
    <t>AAMP</t>
  </si>
  <si>
    <t>Angio-associated migratory cell protein</t>
  </si>
  <si>
    <t>;;cytosol,plasma membrane,cell surface,microtubule cytoskeleton,intercellular bridge</t>
  </si>
  <si>
    <t>;;protein binding,heparin binding</t>
  </si>
  <si>
    <t>;;angiogenesis,positive regulation of endothelial cell migration,smooth muscle cell migration,cell differentiation</t>
  </si>
  <si>
    <t>O75165</t>
  </si>
  <si>
    <t>DNAJC13</t>
  </si>
  <si>
    <t>DnaJ homolog subfamily C member 13</t>
  </si>
  <si>
    <t>P62993</t>
  </si>
  <si>
    <t>Growth factor receptor-bound protein 2</t>
  </si>
  <si>
    <t>nucleus,nucleoplasm,nucleolus,cytoplasm,endosome,Golgi apparatus,cytosol,plasma membrane,cell-cell junction,vesicle membrane,extracellular exosome,COP9 signalosome,Grb2-EGFR complex</t>
  </si>
  <si>
    <t>phosphotyrosine binding,RNA binding,epidermal growth factor receptor binding,neurotrophin TRKA receptor binding,protein binding,SH3 domain binding,protein kinase binding,protein phosphatase binding,protein binding, bridging,identical protein binding,insulin receptor substrate binding,macromolecular complex binding,ephrin receptor binding</t>
  </si>
  <si>
    <t>actin cytoskeleton reorganization,epidermal growth factor receptor signaling pathway,Ras protein signal transduction,aging,insulin receptor signaling pathway,cell differentiation,positive regulation of actin filament polymerization,receptor internalization,signal transduction in response to DNA damage,regulation of MAPK cascade,anatomical structure formation involved in morphogenesis,branching involved in labyrinthine layer morphogenesis,cellular response to ionizing radiation,positive regulation of reactive oxygen species metabolic process</t>
  </si>
  <si>
    <t>Q5VTL8</t>
  </si>
  <si>
    <t>Pre-mRNA-splicing factor 38B</t>
  </si>
  <si>
    <t>precatalytic spliceosome</t>
  </si>
  <si>
    <t>K7EM18;P41567</t>
  </si>
  <si>
    <t>EIF1</t>
  </si>
  <si>
    <t>Eukaryotic translation initiation factor 1</t>
  </si>
  <si>
    <t>;nucleus,cytoplasm,eukaryotic 43S preinitiation complex</t>
  </si>
  <si>
    <t>;RNA binding,translation initiation factor activity,protein binding,translation factor activity, RNA binding,ribosomal small subunit binding</t>
  </si>
  <si>
    <t>;translational initiation,regulation of translational initiation,dosage compensation by inactivation of X chromosome</t>
  </si>
  <si>
    <t>Q9Y2L1</t>
  </si>
  <si>
    <t>DIS3</t>
  </si>
  <si>
    <t>Exosome complex exonuclease RRP44</t>
  </si>
  <si>
    <t>Q8WVD3</t>
  </si>
  <si>
    <t>RNF138</t>
  </si>
  <si>
    <t>E3 ubiquitin-protein ligase RNF138</t>
  </si>
  <si>
    <t>Death-inducer obliterator 1</t>
  </si>
  <si>
    <t>C9J2Y9;P30876</t>
  </si>
  <si>
    <t>POLR2B</t>
  </si>
  <si>
    <t>DNA-directed RNA polymerase subunit beta;DNA-directed RNA polymerase II subunit RPB2</t>
  </si>
  <si>
    <t>;chromosome, telomeric region,nucleus,nucleoplasm,membrane,DNA-directed RNA polymerase II, core complex</t>
  </si>
  <si>
    <t>;RNA polymerase II activity,DNA binding,chromatin binding,RNA binding,protein binding,ribonucleoside binding,metal ion binding,DNA-directed RNA polymerase activity</t>
  </si>
  <si>
    <t>O60568</t>
  </si>
  <si>
    <t>PLOD3</t>
  </si>
  <si>
    <t>Procollagen-lysine,2-oxoglutarate 5-dioxygenase 3</t>
  </si>
  <si>
    <t>Q02809</t>
  </si>
  <si>
    <t>PLOD1</t>
  </si>
  <si>
    <t>Procollagen-lysine,2-oxoglutarate 5-dioxygenase 1</t>
  </si>
  <si>
    <t>endoplasmic reticulum membrane,rough endoplasmic reticulum membrane,extracellular exosome,catalytic complex,endoplasmic reticulum</t>
  </si>
  <si>
    <t>procollagen glucosyltransferase activity,iron ion binding,protein binding,procollagen-lysine 5-dioxygenase activity,L-ascorbic acid binding</t>
  </si>
  <si>
    <t>protein O-linked glycosylation,response to hypoxia,epidermis development,peptidyl-lysine hydroxylation</t>
  </si>
  <si>
    <t>Q9HCE1</t>
  </si>
  <si>
    <t>MOV10</t>
  </si>
  <si>
    <t>Putative helicase MOV-10</t>
  </si>
  <si>
    <t>cytoplasmic mRNA processing body,extracellular space,nucleus,cytosol,cytoplasmic stress granule,cytoplasmic ribonucleoprotein granule,P granule</t>
  </si>
  <si>
    <t>RNA binding,protein binding,ATP binding,ATPase activity,5'-3' RNA helicase activity</t>
  </si>
  <si>
    <t>negative regulation of transposition, RNA-mediated,gene silencing by miRNA,mRNA cleavage involved in gene silencing by miRNA,defense response to virus,positive regulation of mRNA catabolic process,3'-UTR-mediated mRNA destabilization,Requires Ontology,posttranscriptional gene silencing by RNA</t>
  </si>
  <si>
    <t>Nuclease-sensitive element-binding protein 1</t>
  </si>
  <si>
    <t>extracellular region,nucleoplasm,cytoplasm,cytosol,cytoplasmic stress granule,nuclear membrane,intracellular membrane-bounded organelle,extracellular exosome,CRD-mediated mRNA stability complex,U12-type spliceosomal complex,histone pre-mRNA 3'end processing complex,ribonucleoprotein complex,nucleus,messenger ribonucleoprotein complex</t>
  </si>
  <si>
    <t>DNA binding,chromatin binding,double-stranded DNA binding,single-stranded DNA binding,RNA binding,mRNA binding,protein binding,miRNA binding,GTPase binding,Requires Ontology,sequence-specific double-stranded DNA binding,nucleic acid binding</t>
  </si>
  <si>
    <t>negative regulation of transcription from RNA polymerase II promoter,in utero embryonic development,regulation of transcription, DNA-templated,mRNA processing,RNA splicing,epidermis development,negative regulation of translation,positive regulation of transcription from RNA polymerase II promoter,mRNA stabilization,embryonic morphogenesis,RNA transport,tRNA transport,negative regulation of striated muscle cell differentiation,positive regulation of cell division,CRD-mediated mRNA stabilization,cellular response to interleukin-7,negative regulation of nuclear-transcribed mRNA catabolic process, deadenylation-dependent decay,protein localization to cytoplasmic stress granule,miRNA transport,positive regulation of cytoplasmic translation,negative regulation of cellular senescence,regulation of gene expression</t>
  </si>
  <si>
    <t>A0A0A0MTC5;E9PH62;Q9NUL3</t>
  </si>
  <si>
    <t>Double-stranded RNA-binding protein Staufen homolog 2</t>
  </si>
  <si>
    <t>;;nucleolus,endoplasmic reticulum,microtubule,cytoplasmic stress granule,membrane,axon,nuclear membrane,dendrite cytoplasm,neuronal cell body,dendritic shaft,messenger ribonucleoprotein complex</t>
  </si>
  <si>
    <t>;;RNA binding,double-stranded RNA binding,protein binding,kinesin binding,Hsp70 protein binding,ribosome binding,mitogen-activated protein kinase binding</t>
  </si>
  <si>
    <t>;;regulation of gene expression,regulation of actin cytoskeleton organization,cellular response to oxidative stress,eye morphogenesis,regulation of filopodium assembly,positive regulation of synapse assembly,positive regulation of dendritic spine morphogenesis,anterograde dendritic transport of messenger ribonucleoprotein complex,positive regulation of long term synaptic depression</t>
  </si>
  <si>
    <t>Q9UN81</t>
  </si>
  <si>
    <t>L1RE1</t>
  </si>
  <si>
    <t>LINE-1 retrotransposable element ORF1 protein</t>
  </si>
  <si>
    <t>cytoplasmic mRNA processing body,lysosome,endoplasmic reticulum,nucleolus,cytoplasm,cytoplasmic stress granule,cytoplasmic ribonucleoprotein granule,ribonucleoprotein complex</t>
  </si>
  <si>
    <t>nucleotide binding,single-stranded DNA binding,single-stranded RNA binding,protein binding,identical protein binding</t>
  </si>
  <si>
    <t>transposition, RNA-mediated</t>
  </si>
  <si>
    <t>A0A0A0MQS1;Q53H96</t>
  </si>
  <si>
    <t>PYCR3</t>
  </si>
  <si>
    <t>Pyrroline-5-carboxylate reductase;Pyrroline-5-carboxylate reductase 3</t>
  </si>
  <si>
    <t>;cytosol,intercellular bridge,mitotic spindle</t>
  </si>
  <si>
    <t>;pyrroline-5-carboxylate reductase activity,protein binding</t>
  </si>
  <si>
    <t>;L-proline biosynthetic process</t>
  </si>
  <si>
    <t>Q9NQG5</t>
  </si>
  <si>
    <t>RPRD1B</t>
  </si>
  <si>
    <t>Regulation of nuclear pre-mRNA domain-containing protein 1B</t>
  </si>
  <si>
    <t>Q8NBJ5</t>
  </si>
  <si>
    <t>COLGALT1</t>
  </si>
  <si>
    <t>Procollagen galactosyltransferase 1</t>
  </si>
  <si>
    <t>P11802</t>
  </si>
  <si>
    <t>CDK4</t>
  </si>
  <si>
    <t>Cyclin-dependent kinase 4</t>
  </si>
  <si>
    <t>chromatin,nucleus,nucleoplasm,nucleolus,cytosol,bicellular tight junction,nuclear membrane,cyclin D1-CDK4 complex,cyclin D2-CDK4 complex,cyclin D3-CDK4 complex,cyclin-dependent protein kinase holoenzyme complex,transcription factor complex,mediator complex</t>
  </si>
  <si>
    <t>cyclin-dependent protein serine/threonine kinase activity,protein serine/threonine/tyrosine kinase activity,protein binding,ATP binding,cyclin-dependent protein serine/threonine kinase regulator activity,cyclin binding,Requires Ontology,RNA polymerase II carboxy-terminal domain kinase activity</t>
  </si>
  <si>
    <t>G1/S transition of mitotic cell cycle,protein phosphorylation,signal transduction,positive regulation of cell proliferation,response to xenobiotic stimulus,regulation of gene expression,positive regulation of G2/M transition of mitotic cell cycle,cellular response to insulin stimulus,regulation of multicellular organism growth,regulation of insulin receptor signaling pathway,regulation of lipid biosynthetic process,positive regulation of fibroblast proliferation,regulation of catalytic activity,regulation of lipid catabolic process,cell division,regulation of cell cycle,regulation of transcription initiation from RNA polymerase II promoter,adipose tissue development,cellular response to lipopolysaccharide,cellular response to interleukin-4,cellular response to phorbol 13-acetate 12-myristate,cellular response to ionomycin</t>
  </si>
  <si>
    <t>P30153</t>
  </si>
  <si>
    <t>PPP2R1A</t>
  </si>
  <si>
    <t>Serine/threonine-protein phosphatase 2A 65 kDa regulatory subunit A alpha isoform</t>
  </si>
  <si>
    <t>chromosome, centromeric region,nucleus,mitochondrion,cytosol,microtubule cytoskeleton,membrane,lateral plasma membrane,dendrite,neuron projection,neuronal cell body,extracellular exosome,glutamatergic synapse,protein phosphatase type 2A complex,cytoplasm</t>
  </si>
  <si>
    <t>protein serine/threonine phosphatase activity,protein binding,protein heterodimerization activity,protein antigen binding,protein phosphatase regulator activity</t>
  </si>
  <si>
    <t>regulation of DNA replication,regulation of transcription, DNA-templated,protein dephosphorylation,ceramide metabolic process,apoptotic process,chromosome segregation,female meiotic division,RNA splicing,response to organic substance,second-messenger-mediated signaling,regulation of Wnt signaling pathway,regulation of cell adhesion,negative regulation of cell growth,regulation of growth,negative regulation of tyrosine phosphorylation of STAT protein,negative regulation of MAPK cascade,regulation of cell differentiation,regulation of catalytic activity,meiotic spindle elongation,mitotic sister chromatid separation,meiotic sister chromatid cohesion, centromeric,macromolecular complex assembly,peptidyl-serine dephosphorylation,regulation of meiotic cell cycle process involved in oocyte maturation,positive regulation of extrinsic apoptotic signaling pathway in absence of ligand</t>
  </si>
  <si>
    <t>Q7KZ85</t>
  </si>
  <si>
    <t>SUPT6H</t>
  </si>
  <si>
    <t>Transcription elongation factor SPT6</t>
  </si>
  <si>
    <t>Q5VT52</t>
  </si>
  <si>
    <t>RPRD2</t>
  </si>
  <si>
    <t>Regulation of nuclear pre-mRNA domain-containing protein 2</t>
  </si>
  <si>
    <t>nucleoplasm,DNA-directed RNA polymerase II, holoenzyme</t>
  </si>
  <si>
    <t>RNA polymerase II core binding</t>
  </si>
  <si>
    <t>mRNA 3'-end processing</t>
  </si>
  <si>
    <t>Q9NX24</t>
  </si>
  <si>
    <t>H/ACA ribonucleoprotein complex subunit 2</t>
  </si>
  <si>
    <t>chromosome, telomeric region,nucleoplasm,telomerase holoenzyme complex,small nucleolar ribonucleoprotein complex,box H/ACA snoRNP complex,box H/ACA scaRNP complex,box H/ACA telomerase RNP complex</t>
  </si>
  <si>
    <t>RNA binding,mRNA 3'-UTR binding,protein binding,U3 snoRNA binding,box H/ACA snoRNA binding,telomerase RNA binding</t>
  </si>
  <si>
    <t>snoRNA guided rRNA pseudouridine synthesis,telomere maintenance via telomerase,rRNA pseudouridine synthesis,positive regulation of telomerase RNA localization to Cajal body,maturation of LSU-rRNA,snRNA pseudouridine synthesis,cleavage involved in rRNA processing</t>
  </si>
  <si>
    <t>Q9Y3X0</t>
  </si>
  <si>
    <t>Coiled-coil domain-containing protein 9</t>
  </si>
  <si>
    <t>P67775</t>
  </si>
  <si>
    <t>PPP2CA</t>
  </si>
  <si>
    <t>Serine/threonine-protein phosphatase 2A catalytic subunit alpha isoform</t>
  </si>
  <si>
    <t>chromosome, centromeric region,spindle pole,nucleus,mitochondrion,cytosol,plasma membrane,microtubule cytoskeleton,membrane,membrane raft,synapse,extracellular exosome,protein phosphatase type 2A complex</t>
  </si>
  <si>
    <t>phosphoprotein phosphatase activity,protein serine/threonine phosphatase activity,protein tyrosine phosphatase activity,protein binding,protein C-terminus binding,metal ion binding,protein heterodimerization activity,tau protein binding,GABA receptor binding</t>
  </si>
  <si>
    <t>negative regulation of protein kinase B signaling,regulation of protein phosphorylation,regulation of DNA replication,regulation of transcription, DNA-templated,protein dephosphorylation,ceramide metabolic process,apoptotic process,mesoderm development,RNA splicing,response to organic substance,response to lead ion,negative regulation of epithelial to mesenchymal transition,second-messenger-mediated signaling,regulation of Wnt signaling pathway,regulation of cell adhesion,negative regulation of cell growth,peptidyl-tyrosine dephosphorylation,peptidyl-threonine dephosphorylation,regulation of growth,negative regulation of tyrosine phosphorylation of STAT protein,regulation of cell differentiation,meiotic cell cycle,peptidyl-serine dephosphorylation,positive regulation of protein serine/threonine kinase activity,regulation of microtubule binding,positive regulation of microtubule binding,regulation of G1/S transition of mitotic cell cycle,mitotic cell cycle</t>
  </si>
  <si>
    <t>B1AVT0;P49760</t>
  </si>
  <si>
    <t>Dual-specificity protein kinase CLK2;Dual specificity protein kinase CLK2</t>
  </si>
  <si>
    <t>;nucleus,nucleoplasm,nuclear body,nuclear speck</t>
  </si>
  <si>
    <t>;protein serine/threonine kinase activity,protein serine/threonine/tyrosine kinase activity,protein tyrosine kinase activity,protein binding,ATP binding,identical protein binding,Requires Ontology,protein kinase activity</t>
  </si>
  <si>
    <t>;protein phosphorylation,response to ionizing radiation,peptidyl-tyrosine phosphorylation,regulation of RNA splicing,negative regulation of gluconeogenesis,protein autophosphorylation</t>
  </si>
  <si>
    <t>Q14145</t>
  </si>
  <si>
    <t>KEAP1</t>
  </si>
  <si>
    <t>Kelch-like ECH-associated protein 1</t>
  </si>
  <si>
    <t>nucleoplasm,cytoplasm,endoplasmic reticulum,cytosol,actin filament,inclusion body,midbody,centriolar satellite,Cul3-RING ubiquitin ligase complex</t>
  </si>
  <si>
    <t>protein binding,identical protein binding,RNA polymerase II sequence-specific DNA binding transcription factor binding,disordered domain specific binding,transcription factor binding</t>
  </si>
  <si>
    <t>in utero embryonic development,ubiquitin-dependent protein catabolic process,regulation of autophagy,protein ubiquitination,positive regulation of proteasomal ubiquitin-dependent protein catabolic process,cellular response to oxidative stress,negative regulation of sequence-specific DNA binding transcription factor activity,regulation of epidermal cell differentiation,cellular response to interleukin-4,cytoplasmic sequestering of transcription factor</t>
  </si>
  <si>
    <t>P19388</t>
  </si>
  <si>
    <t>POLR2E</t>
  </si>
  <si>
    <t>DNA-directed RNA polymerases I, II, and III subunit RPABC1</t>
  </si>
  <si>
    <t>nucleus,nucleoplasm,cytosol,RPAP3/R2TP/prefoldin-like complex,DNA-directed RNA polymerase II, core complex,DNA-directed RNA polymerase III complex,DNA-directed RNA polymerase I complex</t>
  </si>
  <si>
    <t>DNA binding,protein binding,DNA-directed RNA polymerase activity</t>
  </si>
  <si>
    <t>transcription from RNA polymerase II promoter</t>
  </si>
  <si>
    <t>Q86UE4</t>
  </si>
  <si>
    <t>MTDH</t>
  </si>
  <si>
    <t>Protein LYRIC</t>
  </si>
  <si>
    <t>fibrillar center,nucleus,cytoplasm,endoplasmic reticulum,endoplasmic reticulum membrane,bicellular tight junction,integral component of membrane,apical plasma membrane,nuclear body,nuclear membrane,intercellular canaliculus,perinuclear region of cytoplasm</t>
  </si>
  <si>
    <t>transcription coactivator activity,RNA binding,double-stranded RNA binding,protein binding,NF-kappaB binding,RNA polymerase II sequence-specific DNA binding transcription factor binding,transcription cofactor activity</t>
  </si>
  <si>
    <t>negative regulation of transcription from RNA polymerase II promoter,positive regulation of autophagy,lipopolysaccharide-mediated signaling pathway,negative regulation of apoptotic process,positive regulation of I-kappaB kinase/NF-kappaB signaling,positive regulation of angiogenesis,positive regulation of transcription, DNA-templated,positive regulation of NF-kappaB transcription factor activity,positive regulation of protein kinase B signaling,regulation of transcription from RNA polymerase II promoter</t>
  </si>
  <si>
    <t>Q9NTZ6</t>
  </si>
  <si>
    <t>RNA-binding protein 12</t>
  </si>
  <si>
    <t>Probable helicase with zinc finger domain</t>
  </si>
  <si>
    <t>nucleus,membrane,cytosol,P granule</t>
  </si>
  <si>
    <t>RNA binding,helicase activity,protein binding,ATP binding,hydrolase activity,metal ion binding</t>
  </si>
  <si>
    <t>posttranscriptional gene silencing by RNA</t>
  </si>
  <si>
    <t>Q14692</t>
  </si>
  <si>
    <t>Ribosome biogenesis protein BMS1 homolog</t>
  </si>
  <si>
    <t>nucleoplasm,chromosome,nucleolus,90S preribosome</t>
  </si>
  <si>
    <t>RNA binding,ATP binding,U3 snoRNA binding,GTPase activity,GTP binding</t>
  </si>
  <si>
    <t>endonucleolytic cleavage of tricistronic rRNA transcript (SSU-rRNA, 5.8S rRNA, LSU-rRNA),maturation of SSU-rRNA from tricistronic rRNA transcript (SSU-rRNA, 5.8S rRNA, LSU-rRNA)</t>
  </si>
  <si>
    <t>Uncharacterized protein C7orf50</t>
  </si>
  <si>
    <t>Q96EY1</t>
  </si>
  <si>
    <t>DNAJA3</t>
  </si>
  <si>
    <t>DnaJ homolog subfamily A member 3, mitochondrial</t>
  </si>
  <si>
    <t>actin filament,nucleus,mitochondrion,mitochondrial matrix,cytosol,extrinsic component of plasma membrane,neuromuscular junction,intracellular membrane-bounded organelle,postsynaptic membrane</t>
  </si>
  <si>
    <t>protein binding,ATP binding,Hsp70 protein binding,GTPase regulator activity,metal ion binding,unfolded protein binding,protein kinase binding</t>
  </si>
  <si>
    <t>negative regulation of transcription from RNA polymerase II promoter,mitochondrial DNA replication,protein folding,activation-induced cell death of T cells,small GTPase mediated signal transduction,cell aging,negative regulation of cell proliferation,response to heat,T cell differentiation in thymus,positive regulation of T cell proliferation,regulation of catalytic activity,skeletal muscle acetylcholine-gated channel clustering,mitochondrion organization,negative regulation of apoptotic process</t>
  </si>
  <si>
    <t>Serine/arginine-rich splicing factor 2</t>
  </si>
  <si>
    <t>PML body,nucleus,nucleoplasm,cytosol,nuclear speck,interchromatin granule,spliceosomal complex,cytoplasm</t>
  </si>
  <si>
    <t>transcription corepressor activity,RNA binding,protein kinase C binding,protein binding,pre-mRNA binding</t>
  </si>
  <si>
    <t>mitotic cell cycle,regulation of alternative mRNA splicing, via spliceosome,mRNA processing,RNA splicing,response to vitamin E,negative regulation of transcription, DNA-templated,mRNA splicing, via spliceosome</t>
  </si>
  <si>
    <t>Q96MX6</t>
  </si>
  <si>
    <t>WDR92</t>
  </si>
  <si>
    <t>WD repeat-containing protein 92</t>
  </si>
  <si>
    <t>Requires Ontology,RPAP3/R2TP/prefoldin-like complex</t>
  </si>
  <si>
    <t>protein binding,ubiquitin binding</t>
  </si>
  <si>
    <t>apoptotic process,axonemal dynein complex assembly</t>
  </si>
  <si>
    <t>Q96GM8</t>
  </si>
  <si>
    <t>Target of EGR1 protein 1</t>
  </si>
  <si>
    <t>Q6DKI1</t>
  </si>
  <si>
    <t>RPL7L1</t>
  </si>
  <si>
    <t>60S ribosomal protein L7-like 1</t>
  </si>
  <si>
    <t>nucleolus,cytosolic large ribosomal subunit</t>
  </si>
  <si>
    <t>blastocyst formation,maturation of LSU-rRNA from tricistronic rRNA transcript (SSU-rRNA, 5.8S rRNA, LSU-rRNA)</t>
  </si>
  <si>
    <t>Q8NHQ9</t>
  </si>
  <si>
    <t>ATP-dependent RNA helicase DDX55</t>
  </si>
  <si>
    <t>Q9UHD2</t>
  </si>
  <si>
    <t>TBK1</t>
  </si>
  <si>
    <t>Serine/threonine-protein kinase TBK1</t>
  </si>
  <si>
    <t>nucleoplasm,cytoplasm,cytosol,intracellular membrane-bounded organelle</t>
  </si>
  <si>
    <t>nucleic acid binding,protein kinase activity,protein serine/threonine kinase activity,protein serine/threonine/tyrosine kinase activity,protein binding,ATP binding,protein phosphatase binding,identical protein binding,phosphoprotein binding,Requires Ontology</t>
  </si>
  <si>
    <t>activation of innate immune response,protein phosphorylation,inflammatory response,I-kappaB kinase/NF-kappaB signaling,response to virus,negative regulation of gene expression,positive regulation of macroautophagy,peptidyl-serine phosphorylation,peptidyl-threonine phosphorylation,regulation of type I interferon production,positive regulation of type I interferon production,positive regulation of interferon-alpha production,positive regulation of interferon-beta production,positive regulation of peptidyl-serine phosphorylation,positive regulation of I-kappaB kinase/NF-kappaB signaling,dendritic cell proliferation,innate immune response,positive regulation of transcription from RNA polymerase II promoter,defense response to Gram-positive bacterium,positive regulation of type I interferon-mediated signaling pathway,regulation of neuron death,positive regulation of xenophagy</t>
  </si>
  <si>
    <t>Q9UKL0</t>
  </si>
  <si>
    <t>RCOR1</t>
  </si>
  <si>
    <t>REST corepressor 1</t>
  </si>
  <si>
    <t>nucleus,nucleoplasm,transcriptional repressor complex,DNA repair complex,transcription factor complex,histone deacetylase complex</t>
  </si>
  <si>
    <t>chromatin binding,protein binding,enzyme binding,transcription corepressor activity</t>
  </si>
  <si>
    <t>chromatin organization,negative regulation of gene expression,erythrocyte differentiation,positive regulation of megakaryocyte differentiation,negative regulation of transcription, DNA-templated,histone H4 deacetylation,histone deacetylation,regulation of transcription from RNA polymerase II promoter</t>
  </si>
  <si>
    <t>P53992</t>
  </si>
  <si>
    <t>SEC24C</t>
  </si>
  <si>
    <t>Protein transport protein Sec24C</t>
  </si>
  <si>
    <t>endoplasmic reticulum membrane,cytosol,ER to Golgi transport vesicle membrane,COPII vesicle coat,endoplasmic reticulum exit site</t>
  </si>
  <si>
    <t>SNARE binding,protein binding,zinc ion binding</t>
  </si>
  <si>
    <t>in utero embryonic development,intracellular protein transport,ER to Golgi vesicle-mediated transport,cargo loading into COPII-coated vesicle</t>
  </si>
  <si>
    <t>Q9UK45</t>
  </si>
  <si>
    <t>U6 snRNA-associated Sm-like protein LSm7</t>
  </si>
  <si>
    <t>nucleus,nucleoplasm,cytosol,U4/U6 x U5 tri-snRNP complex,U2-type precatalytic spliceosome,Requires Ontology,U2-type prespliceosome,catalytic step 2 spliceosome,U12-type spliceosomal complex,U6 snRNP,ribonucleoprotein complex,Lsm1-7-Pat1 complex,spliceosomal tri-snRNP complex</t>
  </si>
  <si>
    <t>protein binding,U6 snRNA binding,RNA binding</t>
  </si>
  <si>
    <t>mRNA splicing, via spliceosome,nuclear-transcribed mRNA catabolic process</t>
  </si>
  <si>
    <t>P61289</t>
  </si>
  <si>
    <t>PSME3</t>
  </si>
  <si>
    <t>Proteasome activator complex subunit 3</t>
  </si>
  <si>
    <t>nucleus,nucleoplasm,cytosol,membrane,proteasome complex,proteasome activator complex,cytoplasm</t>
  </si>
  <si>
    <t>p53 binding,protein binding,identical protein binding,endopeptidase activator activity,MDM2/MDM4 family protein binding</t>
  </si>
  <si>
    <t>apoptotic process,cell cycle,regulation of proteasomal protein catabolic process,negative regulation of extrinsic apoptotic signaling pathway,regulation of G1/S transition of mitotic cell cycle,positive regulation of endopeptidase activity</t>
  </si>
  <si>
    <t>Q7Z7K6</t>
  </si>
  <si>
    <t>CENPV</t>
  </si>
  <si>
    <t>Centromere protein V</t>
  </si>
  <si>
    <t>kinetochore,nucleus,nucleoplasm,cytosol,microtubule cytoskeleton,midbody,nuclear membrane,spindle midzone</t>
  </si>
  <si>
    <t>molecular_function,protein binding,carbon-sulfur lyase activity,metal ion binding</t>
  </si>
  <si>
    <t>ameboidal-type cell migration,cell cycle,pericentric heterochromatin assembly,positive regulation of cytokinesis,regulation of chromosome organization,centromere complex assembly,cell division</t>
  </si>
  <si>
    <t>Q9NY93</t>
  </si>
  <si>
    <t>Probable ATP-dependent RNA helicase DDX56</t>
  </si>
  <si>
    <t>rRNA processing,positive regulation of neuron projection development</t>
  </si>
  <si>
    <t>P35579</t>
  </si>
  <si>
    <t>MYH9</t>
  </si>
  <si>
    <t>Myosin-9</t>
  </si>
  <si>
    <t>focal adhesion,stress fiber,ruffle,immunological synapse,uropod,nucleus,cytoplasm,spindle,actomyosin contractile ring,cytosol,plasma membrane,brush border,adherens junction,cytoplasmic side of plasma membrane,actin cytoskeleton,membrane,cell leading edge,neuromuscular junction,cleavage furrow,actomyosin,cortical granule,extracellular exosome,myosin II filament,myosin II complex,macromolecular complex</t>
  </si>
  <si>
    <t>microfilament motor activity,actin filament binding,RNA binding,motor activity,actin binding,integrin binding,protein binding,calmodulin binding,ATP binding,protein domain specific binding,identical protein binding,protein homodimerization activity,protein anchor,ADP binding,cadherin binding</t>
  </si>
  <si>
    <t>actin filament-based movement,meiotic spindle organization,angiogenesis,in utero embryonic development,establishment of T cell polarity,plasma membrane repair,membrane protein ectodomain proteolysis,phagocytosis, engulfment,integrin-mediated signaling pathway,myoblast fusion,regulation of cell shape,protein transport,platelet formation,monocyte differentiation,actomyosin structure organization,actin cytoskeleton reorganization,lysosome localization,cytokinetic process,uropod organization,blood vessel endothelial cell migration,regulated exocytosis,leukocyte migration,establishment of meiotic spindle localization,cortical granule exocytosis,platelet aggregation,negative regulation of actin filament severing,positive regulation of protein processing in phagocytic vesicle,Requires Ontology</t>
  </si>
  <si>
    <t>P62070</t>
  </si>
  <si>
    <t>RRAS2</t>
  </si>
  <si>
    <t>Ras-related protein R-Ras2</t>
  </si>
  <si>
    <t>O60573</t>
  </si>
  <si>
    <t>EIF4E2</t>
  </si>
  <si>
    <t>Eukaryotic translation initiation factor 4E type 2</t>
  </si>
  <si>
    <t>P62875</t>
  </si>
  <si>
    <t>POLR2L</t>
  </si>
  <si>
    <t>DNA-directed RNA polymerases I, II, and III subunit RPABC5</t>
  </si>
  <si>
    <t>Q1ED39</t>
  </si>
  <si>
    <t>KNOP1</t>
  </si>
  <si>
    <t>Lysine-rich nucleolar protein 1</t>
  </si>
  <si>
    <t>O00165</t>
  </si>
  <si>
    <t>HAX1</t>
  </si>
  <si>
    <t>HCLS1-associated protein X-1</t>
  </si>
  <si>
    <t>cytoplasmic mRNA processing body,nuclear envelope,mitochondrion,mitochondrial outer membrane,mitochondrial intermembrane space,endoplasmic reticulum,cell cortex,actin cytoskeleton,lamellipodium,nuclear membrane,transcription factor complex,sarcoplasmic reticulum,clathrin-coated vesicle,apical plasma membrane</t>
  </si>
  <si>
    <t>protein binding,interleukin-1 binding,protein N-terminus binding</t>
  </si>
  <si>
    <t>mitochondrion organization,positive regulation of phosphatidylinositol 3-kinase signaling,regulation of actin filament polymerization,positive regulation of granulocyte differentiation,positive regulation of peptidyl-serine phosphorylation,regulation of apoptotic process,negative regulation of apoptotic process,positive regulation of transcription from RNA polymerase II promoter,positive regulation of peptidyl-tyrosine phosphorylation,positive regulation of protein kinase B signaling,cellular response to cytokine stimulus,regulation of mitophagy,regulation of protein targeting to mitochondrion,positive regulation of actin cytoskeleton reorganization</t>
  </si>
  <si>
    <t>J3QRS3;O14950;P19105</t>
  </si>
  <si>
    <t>MYL12A;MYL12B;MYL12A</t>
  </si>
  <si>
    <t>Myosin regulatory light chain 12A;Myosin regulatory light chain 12B;Myosin regulatory light chain 12A</t>
  </si>
  <si>
    <t>Q4G0J3</t>
  </si>
  <si>
    <t>La-related protein 7</t>
  </si>
  <si>
    <t>nucleus,nucleoplasm,cytosol,Requires Ontology,ribonucleoprotein complex,small nuclear ribonucleoprotein complex</t>
  </si>
  <si>
    <t>RNA binding,protein binding,U6 snRNA binding,7SK snRNA binding</t>
  </si>
  <si>
    <t>negative regulation of transcription from RNA polymerase II promoter,box C/D snoRNA 3'-end processing,mRNA processing,spermatogenesis,RNA splicing,cell differentiation,negative regulation of viral transcription,negative regulation of transcription elongation from RNA polymerase II promoter,regulation of mRNA splicing, via spliceosome,positive regulation of protein localization to Cajal body,positive regulation of snRNA transcription from RNA polymerase II promoter,U6 2'-O-snRNA methylation</t>
  </si>
  <si>
    <t>REST corepressor 3</t>
  </si>
  <si>
    <t>nucleoplasm,cytosol,transcription factor complex,histone deacetylase complex</t>
  </si>
  <si>
    <t>protein binding,transcription corepressor activity</t>
  </si>
  <si>
    <t>negative regulation of transcription, DNA-templated,regulation of transcription from RNA polymerase II promoter,histone deacetylation</t>
  </si>
  <si>
    <t>Translocon-associated protein subunit delta</t>
  </si>
  <si>
    <t>endoplasmic reticulum,integral component of membrane,extracellular exosome,Sec61 translocon complex,endomembrane system</t>
  </si>
  <si>
    <t>P41743</t>
  </si>
  <si>
    <t>PRKCI</t>
  </si>
  <si>
    <t>Protein kinase C iota type</t>
  </si>
  <si>
    <t>Probable ATP-dependent RNA helicase DHX37</t>
  </si>
  <si>
    <t>nucleoplasm,nucleolus,cytoplasm,nuclear membrane,intracellular</t>
  </si>
  <si>
    <t>RNA helicase activity,protein binding,ATP binding,ATPase activity,U3 snoRNA binding,RNA binding</t>
  </si>
  <si>
    <t>brain development,ribosome biogenesis,ribosome assembly,positive regulation of male gonad development,maturation of SSU-rRNA from tricistronic rRNA transcript (SSU-rRNA, 5.8S rRNA, LSU-rRNA)</t>
  </si>
  <si>
    <t>ATP-dependent RNA helicase DDX54</t>
  </si>
  <si>
    <t>nucleus,nucleoplasm,nucleolus,Golgi apparatus,membrane</t>
  </si>
  <si>
    <t>transcription corepressor activity,RNA binding,RNA helicase activity,receptor binding,ATP binding,ATPase activity,estrogen receptor binding</t>
  </si>
  <si>
    <t>RNA processing,RNA metabolic process,intracellular estrogen receptor signaling pathway,negative regulation of transcription, DNA-templated,rRNA processing</t>
  </si>
  <si>
    <t>Gephyrin</t>
  </si>
  <si>
    <t>cytosol,cytoskeleton,plasma membrane,postsynaptic density,dendrite,postsynaptic membrane,synaptic membrane,Requires Ontology,postsynaptic specialization membrane,postsynaptic specialization,cytoplasm</t>
  </si>
  <si>
    <t>protein binding,ATP binding,nitrate reductase activity,identical protein binding,molybdopterin cofactor binding,metal ion binding,molybdopterin adenylyltransferase activity,molybdopterin molybdotransferase activity</t>
  </si>
  <si>
    <t>response to metal ion,molybdopterin cofactor biosynthetic process,gamma-aminobutyric acid receptor clustering,establishment of synaptic specificity at neuromuscular junction,molybdenum incorporation into molybdenum-molybdopterin complex,glycine receptor clustering,postsynaptic neurotransmitter receptor diffusion trapping,Mo-molybdopterin cofactor biosynthetic process</t>
  </si>
  <si>
    <t>O00442</t>
  </si>
  <si>
    <t>RNA 3'-terminal phosphate cyclase</t>
  </si>
  <si>
    <t>RNA binding,ATP binding,RNA-3'-phosphate cyclase activity</t>
  </si>
  <si>
    <t>P29372</t>
  </si>
  <si>
    <t>MPG</t>
  </si>
  <si>
    <t>DNA-3-methyladenine glycosylase</t>
  </si>
  <si>
    <t>nucleoplasm,cytosol,mitochondrial nucleoid</t>
  </si>
  <si>
    <t>damaged DNA binding,protein binding,DNA-3-methyladenine glycosylase activity,DNA N-glycosylase activity,DNA-7-methylguanine glycosylase activity,DNA-7-methyladenine glycosylase activity,DNA-3-methylguanine glycosylase activity,alkylbase DNA N-glycosylase activity</t>
  </si>
  <si>
    <t>DNA dealkylation involved in DNA repair,depurination,base-excision repair</t>
  </si>
  <si>
    <t>Q8NI27</t>
  </si>
  <si>
    <t>THOC2</t>
  </si>
  <si>
    <t>THO complex subunit 2</t>
  </si>
  <si>
    <t>chromosome, telomeric region,nucleoplasm,nuclear speck,transcription export complex,THO complex,THO complex part of transcription export complex</t>
  </si>
  <si>
    <t>protein binding,mRNA binding</t>
  </si>
  <si>
    <t>mRNA processing,mRNA export from nucleus,RNA splicing,poly(A)+ mRNA export from nucleus,viral mRNA export from host cell nucleus,neuron development,generation of neurons</t>
  </si>
  <si>
    <t>Q9UQ80</t>
  </si>
  <si>
    <t>Proliferation-associated protein 2G4</t>
  </si>
  <si>
    <t>Q9UDY2</t>
  </si>
  <si>
    <t>TJP2</t>
  </si>
  <si>
    <t>Tight junction protein ZO-2</t>
  </si>
  <si>
    <t>Q9UNE7</t>
  </si>
  <si>
    <t>STUB1</t>
  </si>
  <si>
    <t>E3 ubiquitin-protein ligase CHIP</t>
  </si>
  <si>
    <t>nucleus,nucleoplasm,cytoplasm,endoplasmic reticulum,cytosol,nuclear inclusion body,ubiquitin ligase complex,ubiquitin conjugating enzyme complex,Requires Ontology,Z disc</t>
  </si>
  <si>
    <t>G-protein coupled receptor binding,ubiquitin-protein transferase activity,protein binding,enzyme binding,kinase binding,Hsp70 protein binding,protein binding, bridging,TPR domain binding,heat shock protein binding,ubiquitin protein ligase binding,ubiquitin-ubiquitin ligase activity,protein homodimerization activity,SMAD binding,tau protein binding,chaperone binding,misfolded protein binding,Hsp90 protein binding,ubiquitin protein ligase activity</t>
  </si>
  <si>
    <t>protein polyubiquitination,response to ischemia,DNA repair,ubiquitin-dependent protein catabolic process,misfolded or incompletely synthesized protein catabolic process,protein ubiquitination,ER-associated ubiquitin-dependent protein catabolic process,negative regulation of transforming growth factor beta receptor signaling pathway,ubiquitin-dependent SMAD protein catabolic process,endoplasmic reticulum unfolded protein response,positive regulation of protein ubiquitination,regulation of protein stability,regulation of glucocorticoid metabolic process,negative regulation of protein binding,positive regulation of proteasomal ubiquitin-dependent protein catabolic process,cellular response to heat,ERBB2 signaling pathway,proteasome-mediated ubiquitin-dependent protein catabolic process,positive regulation of ubiquitin-protein transferase activity,protein maturation,protein autoubiquitination,chaperone-mediated autophagy,protein K63-linked ubiquitination,cellular response to misfolded protein,cellular response to hypoxia,positive regulation of chaperone-mediated protein complex assembly,positive regulation of proteolysis</t>
  </si>
  <si>
    <t>Q9BYC9</t>
  </si>
  <si>
    <t>MRPL20</t>
  </si>
  <si>
    <t>39S ribosomal protein L20, mitochondrial</t>
  </si>
  <si>
    <t>Q99961</t>
  </si>
  <si>
    <t>SH3GL1</t>
  </si>
  <si>
    <t>Endophilin-A2</t>
  </si>
  <si>
    <t>presynapse,glutamatergic synapse,podosome,cytoplasm,cytosol,early endosome membrane,cell projection</t>
  </si>
  <si>
    <t>protein binding,lipid binding,identical protein binding,cadherin binding</t>
  </si>
  <si>
    <t>signal transduction,central nervous system development,synaptic vesicle uncoating</t>
  </si>
  <si>
    <t>Q8IXM3</t>
  </si>
  <si>
    <t>39S ribosomal protein L41, mitochondrial</t>
  </si>
  <si>
    <t>General transcription factor 3C polypeptide 5</t>
  </si>
  <si>
    <t>nucleoplasm,transcription factor TFIIIC complex</t>
  </si>
  <si>
    <t>transcription from RNA polymerase III promoter,transcription initiation from RNA polymerase III promoter,skeletal muscle cell differentiation,5S class rRNA transcription from RNA polymerase III type 1 promoter,tRNA transcription from RNA polymerase III promoter</t>
  </si>
  <si>
    <t>O75152</t>
  </si>
  <si>
    <t>ZC3H11A</t>
  </si>
  <si>
    <t>Zinc finger CCCH domain-containing protein 11A</t>
  </si>
  <si>
    <t>RNA binding,protein binding,metal ion binding,mRNA binding</t>
  </si>
  <si>
    <t>poly(A)+ mRNA export from nucleus</t>
  </si>
  <si>
    <t>Q9H1I8</t>
  </si>
  <si>
    <t>ASCC2</t>
  </si>
  <si>
    <t>Activating signal cointegrator 1 complex subunit 2</t>
  </si>
  <si>
    <t>nucleus,nucleoplasm,nuclear speck,activating signal cointegrator 1 complex</t>
  </si>
  <si>
    <t>DNA repair,regulation of transcription, DNA-templated,rescue of stalled ribosome,ribosome-associated ubiquitin-dependent protein catabolic process</t>
  </si>
  <si>
    <t>Q8WUQ7</t>
  </si>
  <si>
    <t>CACTIN</t>
  </si>
  <si>
    <t>Cactin</t>
  </si>
  <si>
    <t>O00629</t>
  </si>
  <si>
    <t>KPNA4</t>
  </si>
  <si>
    <t>Importin subunit alpha-3</t>
  </si>
  <si>
    <t>nucleoplasm,cytosol,nuclear membrane,NLS-dependent protein nuclear import complex,nucleus</t>
  </si>
  <si>
    <t>protein import into nucleus,NLS-bearing protein import into nucleus</t>
  </si>
  <si>
    <t>Q9H2U1</t>
  </si>
  <si>
    <t>ATP-dependent RNA helicase DHX36</t>
  </si>
  <si>
    <t>chromosome, telomeric region,nucleus,nucleoplasm,cytoplasm,mitochondrion,cytosol,cytoplasmic stress granule,nuclear speck,axon,dendrite,perikaryon,extracellular exosome,intracellular</t>
  </si>
  <si>
    <t>magnesium ion binding,transcription regulatory region sequence-specific DNA binding,RNA polymerase II core promoter proximal region sequence-specific DNA binding,G-quadruplex RNA binding,DNA helicase activity,single-stranded DNA binding,RNA binding,RNA helicase activity,double-stranded RNA binding,mRNA 3'-UTR binding,protein binding,ATP binding,DNA-dependent ATPase activity,ATPase activity,mRNA 3'-UTR AU-rich region binding,histone deacetylase binding,mRNA 5'-UTR binding,G-quadruplex DNA binding,telomerase RNA binding,pre-miRNA binding</t>
  </si>
  <si>
    <t>ossification,positive regulation of myeloid dendritic cell cytokine production,regulation of transcription from RNA polymerase III promoter,spermatogenesis,RNA secondary structure unwinding,positive regulation of gene expression,negative regulation of translation,positive regulation of mRNA 3'-end processing,positive regulation of telomere maintenance,DNA duplex unwinding,positive regulation of interferon-alpha production,cellular response to heat,cellular response to UV,positive regulation of I-kappaB kinase/NF-kappaB signaling,response to exogenous dsRNA,regulation of mRNA stability,G-quadruplex DNA unwinding,innate immune response,positive regulation of transcription from RNA polymerase II promoter,regulation of embryonic development,defense response to virus,positive regulation of cardioblast differentiation,positive regulation of transcription initiation from RNA polymerase II promoter,positive regulation of dendritic spine morphogenesis,3'-UTR-mediated mRNA destabilization,telomerase RNA stabilization,positive regulation of nuclear-transcribed mRNA catabolic process, deadenylation-dependent decay,positive regulation of hematopoietic progenitor cell differentiation,regulation of transcription from RNA polymerase II promoter involved in spermatogenesis,cellular response to arsenite ion,positive regulation of telomere maintenance via telomere lengthening,positive regulation of intracellular mRNA localization,positive regulation of cytoplasmic translation</t>
  </si>
  <si>
    <t>P51970</t>
  </si>
  <si>
    <t>NDUFA8</t>
  </si>
  <si>
    <t>NADH dehydrogenase [ubiquinone] 1 alpha subcomplex subunit 8</t>
  </si>
  <si>
    <t>mitochondrion,mitochondrial inner membrane,mitochondrial respiratory chain complex I,mitochondrial intermembrane space</t>
  </si>
  <si>
    <t>mitochondrial electron transport, NADH to ubiquinone,mitochondrial respiratory chain complex I assembly</t>
  </si>
  <si>
    <t>G3V1C3;Q9BZZ5</t>
  </si>
  <si>
    <t>API5</t>
  </si>
  <si>
    <t>Apoptosis inhibitor 5</t>
  </si>
  <si>
    <t>P52701</t>
  </si>
  <si>
    <t>MSH6</t>
  </si>
  <si>
    <t>DNA mismatch repair protein Msh6</t>
  </si>
  <si>
    <t>chromatin,nucleus,nucleoplasm,Golgi apparatus,cytosol,MutSalpha complex,intracellular membrane-bounded organelle</t>
  </si>
  <si>
    <t>protein homodimerization activity,magnesium ion binding,four-way junction DNA binding,double-stranded DNA binding,ATP binding,mismatched DNA binding,guanine/thymine mispair binding,single guanine insertion binding,single thymine insertion binding,oxidized purine DNA binding,MutLalpha complex binding,ADP binding,chromatin binding,protein binding,DNA-dependent ATPase activity,enzyme binding,methylated histone binding</t>
  </si>
  <si>
    <t>maintenance of DNA repeat elements,mismatch repair,meiotic mismatch repair,DNA repair,spermatogenesis,determination of adult lifespan,intrinsic apoptotic signaling pathway in response to DNA damage,response to UV,somatic hypermutation of immunoglobulin genes,somatic recombination of immunoglobulin gene segments,isotype switching,negative regulation of DNA recombination,positive regulation of helicase activity,intrinsic apoptotic signaling pathway</t>
  </si>
  <si>
    <t>Q9NP97</t>
  </si>
  <si>
    <t>DYNLRB1</t>
  </si>
  <si>
    <t>Dynein light chain roadblock-type 1</t>
  </si>
  <si>
    <t>cytoplasm,centrosome,microtubule,cilium,membrane,dynein complex,ciliary tip,cytoplasmic dynein complex</t>
  </si>
  <si>
    <t>microtubule motor activity,protein binding,dynein intermediate chain binding</t>
  </si>
  <si>
    <t>microtubule-based movement,visual behavior</t>
  </si>
  <si>
    <t>60S acidic ribosomal protein P1</t>
  </si>
  <si>
    <t>cytosol,focal adhesion,cytosolic large ribosomal subunit,cytosolic ribosome</t>
  </si>
  <si>
    <t>structural constituent of ribosome,protein binding,protein kinase activator activity,ribonucleoprotein complex binding</t>
  </si>
  <si>
    <t>cytoplasmic translation,translation,translational elongation,regulation of translation,activation of protein kinase activity</t>
  </si>
  <si>
    <t>Q8NB90</t>
  </si>
  <si>
    <t>SPATA5</t>
  </si>
  <si>
    <t>Spermatogenesis-associated protein 5</t>
  </si>
  <si>
    <t>Q7Z7F7</t>
  </si>
  <si>
    <t>MRPL55</t>
  </si>
  <si>
    <t>39S ribosomal protein L55, mitochondrial</t>
  </si>
  <si>
    <t>D6RJ07;Q9UL40</t>
  </si>
  <si>
    <t>ZNF346</t>
  </si>
  <si>
    <t>Zinc finger protein 346</t>
  </si>
  <si>
    <t>Q9H078</t>
  </si>
  <si>
    <t>CLPB</t>
  </si>
  <si>
    <t>Caseinolytic peptidase B protein homolog</t>
  </si>
  <si>
    <t>mitochondrial intermembrane space,mitochondrion,cytoplasm</t>
  </si>
  <si>
    <t>molecular_function,protein binding,ATP binding,ATPase activity</t>
  </si>
  <si>
    <t>cellular response to heat,RIG-I signaling pathway,Requires Ontology</t>
  </si>
  <si>
    <t>P08133</t>
  </si>
  <si>
    <t>ANXA6</t>
  </si>
  <si>
    <t>Annexin A6</t>
  </si>
  <si>
    <t>Q9NRX1</t>
  </si>
  <si>
    <t>PNO1</t>
  </si>
  <si>
    <t>RNA-binding protein PNO1</t>
  </si>
  <si>
    <t>E9PC69</t>
  </si>
  <si>
    <t>MARK2</t>
  </si>
  <si>
    <t>Non-specific serine/threonine protein kinase</t>
  </si>
  <si>
    <t>H3BVD1;P84022</t>
  </si>
  <si>
    <t>SMAD3</t>
  </si>
  <si>
    <t>Mothers against decapentaplegic homolog (Fragment);Mothers against decapentaplegic homolog 3</t>
  </si>
  <si>
    <t>E3 ubiquitin-protein ligase HERC2</t>
  </si>
  <si>
    <t>nucleus,nucleoplasm,cytoplasm,centriole,cytosol,plasma membrane,membrane</t>
  </si>
  <si>
    <t>guanyl-nucleotide exchange factor activity,protein binding,zinc ion binding,ubiquitin protein ligase binding,SUMO binding,ubiquitin protein ligase activity</t>
  </si>
  <si>
    <t>DNA repair,intracellular protein transport,cellular response to DNA damage stimulus,spermatogenesis,protein ubiquitination,proteasome-mediated ubiquitin-dependent protein catabolic process,regulation of catalytic activity</t>
  </si>
  <si>
    <t>A0A1W2PPZ5;P23193</t>
  </si>
  <si>
    <t>TCEA1</t>
  </si>
  <si>
    <t>Transcription elongation factor A protein 1</t>
  </si>
  <si>
    <t>Replication factor C subunit 5</t>
  </si>
  <si>
    <t>nucleoplasm,DNA replication factor C complex,Ctf18 RFC-like complex,nucleus</t>
  </si>
  <si>
    <t>DNA clamp loader activity,single-stranded DNA-dependent ATP-dependent DNA helicase activity,DNA binding,protein binding,ATP binding,ATPase activity,enzyme binding</t>
  </si>
  <si>
    <t>DNA replication,DNA repair,DNA duplex unwinding,positive regulation of DNA-directed DNA polymerase activity,DNA-dependent DNA replication</t>
  </si>
  <si>
    <t>O60870</t>
  </si>
  <si>
    <t>KIN</t>
  </si>
  <si>
    <t>DNA/RNA-binding protein KIN17</t>
  </si>
  <si>
    <t>P08238</t>
  </si>
  <si>
    <t>Heat shock protein HSP 90-beta</t>
  </si>
  <si>
    <t>extracellular region,nucleus,nucleoplasm,cytoplasm,mitochondrion,lysosomal membrane,cytosol,cell surface,membrane,inclusion body,basolateral plasma membrane,apical plasma membrane,brush border membrane,secretory granule lumen,melanosome,neuronal cell body,dendritic growth cone,axonal growth cone,perinuclear region of cytoplasm,extracellular exosome,Requires Ontology,ficolin-1-rich granule lumen,sperm head plasma membrane,ooplasm,macromolecular complex,aryl hydrocarbon receptor complex,HSP90-CDC37 chaperone complex,plasma membrane</t>
  </si>
  <si>
    <t>UTP binding,CTP binding,RNA binding,double-stranded RNA binding,protein binding,ATP binding,GTP binding,ATPase activity,sulfonylurea receptor binding,protein kinase regulator activity,kinase binding,protein kinase binding,MHC class II protein complex binding,nitric-oxide synthase regulator activity,TPR domain binding,heat shock protein binding,ubiquitin protein ligase binding,dATP binding,peptide binding,identical protein binding,protein homodimerization activity,histone deacetylase binding,ATP-dependent protein binding,protein binding involved in protein folding,ion channel binding,cadherin binding,protein dimerization activity,tau protein binding,DNA polymerase binding,disordered domain specific binding,histone methyltransferase binding,unfolded protein binding</t>
  </si>
  <si>
    <t>negative regulation of proteasomal ubiquitin-dependent protein catabolic process,regulation of interferon-gamma-mediated signaling pathway,regulation of type I interferon-mediated signaling pathway,placenta development,response to unfolded protein,telomere maintenance via telomerase,response to xenobiotic stimulus,response to salt stress,virion attachment to host cell,central nervous system neuron axonogenesis,establishment of cell polarity,positive regulation of transforming growth factor beta receptor signaling pathway,regulation of protein ubiquitination,positive regulation of protein binding,positive regulation of phosphoprotein phosphatase activity,regulation of protein localization,positive regulation of peptidyl-serine phosphorylation,response to cocaine,positive regulation of protein import into nucleus,negative regulation of neuron apoptotic process,positive regulation of nitric oxide biosynthetic process,positive regulation of cell differentiation,positive regulation of cell size,axon extension,chaperone-mediated protein complex assembly,negative regulation of protein metabolic process,regulation of cell cycle,positive regulation of protein kinase B signaling,positive regulation of telomerase activity,cellular response to interleukin-4,cellular response to organic cyclic compound,positive regulation of protein serine/threonine kinase activity,fibril organization,negative regulation of transforming growth factor beta activation,negative regulation of proteasomal protein catabolic process,positive regulation of tau-protein kinase activity,negative regulation of complement-dependent cytotoxicity,positive regulation of cyclin-dependent protein kinase activity,telomerase holoenzyme complex assembly,positive regulation of protein localization to cell surface,protein folding,protein stabilization,cellular response to heat</t>
  </si>
  <si>
    <t>Q6ZUT1</t>
  </si>
  <si>
    <t>C11orf57</t>
  </si>
  <si>
    <t>Uncharacterized protein C11orf57</t>
  </si>
  <si>
    <t>P35606</t>
  </si>
  <si>
    <t>COPB2</t>
  </si>
  <si>
    <t>Coatomer subunit beta'</t>
  </si>
  <si>
    <t>Golgi membrane,endoplasmic reticulum membrane,cytosol,transport vesicle,COPI vesicle coat</t>
  </si>
  <si>
    <t>retrograde vesicle-mediated transport, Golgi to ER,intra-Golgi vesicle-mediated transport,toxin transport,intracellular protein transport,ER to Golgi vesicle-mediated transport</t>
  </si>
  <si>
    <t>Q9Y237</t>
  </si>
  <si>
    <t>PIN4</t>
  </si>
  <si>
    <t>Peptidyl-prolyl cis-trans isomerase NIMA-interacting 4</t>
  </si>
  <si>
    <t>Q14966</t>
  </si>
  <si>
    <t>ZNF638</t>
  </si>
  <si>
    <t>Zinc finger protein 638</t>
  </si>
  <si>
    <t>nucleoplasm,cytoplasm,nuclear speck,intracellular membrane-bounded organelle,nucleus</t>
  </si>
  <si>
    <t>double-stranded DNA binding,RNA binding,zinc ion binding</t>
  </si>
  <si>
    <t>RNA splicing</t>
  </si>
  <si>
    <t>Q9NXF1</t>
  </si>
  <si>
    <t>TEX10</t>
  </si>
  <si>
    <t>Testis-expressed protein 10</t>
  </si>
  <si>
    <t>Q7Z2T5</t>
  </si>
  <si>
    <t>TRMT1-like protein</t>
  </si>
  <si>
    <t>tRNA binding,RNA binding,protein binding,metal ion binding,tRNA (guanine-N2-)-methyltransferase activity</t>
  </si>
  <si>
    <t>behavior,tRNA N2-guanine methylation</t>
  </si>
  <si>
    <t>Q9BYD2</t>
  </si>
  <si>
    <t>MRPL9</t>
  </si>
  <si>
    <t>39S ribosomal protein L9, mitochondrial</t>
  </si>
  <si>
    <t>O43159</t>
  </si>
  <si>
    <t>Ribosomal RNA-processing protein 8</t>
  </si>
  <si>
    <t>Q9BVJ6</t>
  </si>
  <si>
    <t>UTP14A</t>
  </si>
  <si>
    <t>U3 small nucleolar RNA-associated protein 14 homolog A</t>
  </si>
  <si>
    <t>nucleoplasm,nucleolus,cytosol,small-subunit processome</t>
  </si>
  <si>
    <t>Q15149</t>
  </si>
  <si>
    <t>PLEC</t>
  </si>
  <si>
    <t>Plectin</t>
  </si>
  <si>
    <t>mitochondrial outer membrane,cytosol,plasma membrane,brush border,focal adhesion,sarcoplasm,Z disc,hemidesmosome,axon,dendrite,sarcolemma,costamere,myelin sheath,intermediate filament cytoskeleton,extracellular exosome,cytoplasm,perinuclear region of cytoplasm,membrane,intermediate filament</t>
  </si>
  <si>
    <t>dystroglycan binding,RNA binding,actin binding,protein binding,ankyrin binding,protein self-association,cadherin binding,structural constituent of cytoskeleton,structural constituent of muscle,structural molecule activity</t>
  </si>
  <si>
    <t>cell morphogenesis,leukocyte migration involved in immune response,keratinocyte development,negative regulation of protein kinase activity,nucleus organization,gene expression,fibroblast migration,T cell chemotaxis,skeletal myofibril assembly,transmission of nerve impulse,respiratory electron transport chain,actin cytoskeleton reorganization,hemidesmosome assembly,cellular response to extracellular stimulus,response to food,peripheral nervous system myelin maintenance,adherens junction organization,cellular protein localization,multicellular organism growth,regulation of vascular permeability,macromolecular complex subunit organization,intermediate filament organization,sarcomere organization,myoblast differentiation,skeletal muscle fiber development,cardiac muscle cell development,establishment of skin barrier,mitochondrion morphogenesis,cellular response to mechanical stimulus,cellular response to hydrostatic pressure,cellular response to fluid shear stress,Requires Ontology,actomyosin contractile ring assembly actin filament organization,regulation of ATP citrate synthase activity,intermediate filament cytoskeleton organization,wound healing</t>
  </si>
  <si>
    <t>P35580</t>
  </si>
  <si>
    <t>MYH10</t>
  </si>
  <si>
    <t>Myosin-10</t>
  </si>
  <si>
    <t>stress fiber,nucleus,cytoplasm,cytosol,cell cortex,lamellipodium,midbody,cleavage furrow,actomyosin,extracellular exosome,myosin II filament,polysome,myosin complex,myosin II complex</t>
  </si>
  <si>
    <t>microfilament motor activity,actin filament binding,actin binding,protein binding,calmodulin binding,ATP binding,RNA stem-loop binding,ADP binding,mRNA 5'-UTR binding</t>
  </si>
  <si>
    <t>mitotic cytokinesis,actin filament-based movement,cell adhesion,regulation of cell shape,actomyosin structure organization,positive regulation of protein secretion</t>
  </si>
  <si>
    <t>Vimentin</t>
  </si>
  <si>
    <t>cytoplasm,peroxisome,microtubule organizing center,cytosol,cytoskeleton,intermediate filament,plasma membrane,focal adhesion,nuclear matrix,cell leading edge,neuron projection,intermediate filament cytoskeleton,phagocytic vesicle,extracellular exosome,polysome,ribonucleoprotein complex,axon</t>
  </si>
  <si>
    <t>double-stranded RNA binding,structural constituent of cytoskeleton,structural constituent of eye lens,protein binding,protein domain specific binding,identical protein binding,scaffold protein binding,keratin filament binding</t>
  </si>
  <si>
    <t>negative regulation of neuron projection development,astrocyte development,positive regulation of collagen biosynthetic process,regulation of mRNA stability,intermediate filament organization,positive regulation of translation,Bergmann glial cell differentiation,SMAD protein signal transduction,lens fiber cell development,cellular response to lipopolysaccharide,cellular response to muramyl dipeptide,cellular response to interferon-gamma</t>
  </si>
  <si>
    <t>F5H365;Q15436</t>
  </si>
  <si>
    <t>Protein transport protein Sec23A</t>
  </si>
  <si>
    <t>;Golgi membrane,endoplasmic reticulum membrane,cytosol,ER to Golgi transport vesicle membrane,extrinsic component of membrane,perinuclear region of cytoplasm,endoplasmic reticulum exit site,COPII vesicle coat</t>
  </si>
  <si>
    <t>;protein binding,zinc ion binding,GTPase activator activity</t>
  </si>
  <si>
    <t>;intracellular protein transport,regulation of catalytic activity,protein localization to plasma membrane,cargo loading into COPII-coated vesicle</t>
  </si>
  <si>
    <t>Serine/threonine-protein phosphatase PGAM5, mitochondrial</t>
  </si>
  <si>
    <t>mitochondrion,mitochondrial outer membrane,integral component of membrane</t>
  </si>
  <si>
    <t>protein serine/threonine phosphatase activity,GTPase activator activity,protein binding,phosphatase activity,macromolecular complex binding</t>
  </si>
  <si>
    <t>macroautophagy,regulation of catalytic activity,necroptotic process,Requires Ontology,positive regulation of mitochondrial fission,peptidyl-threonine dephosphorylation</t>
  </si>
  <si>
    <t>O75175</t>
  </si>
  <si>
    <t>CCR4-NOT transcription complex subunit 3</t>
  </si>
  <si>
    <t>cytoplasmic mRNA processing body,nucleus,cytosol,CCR4-NOT complex,CCR4-NOT core complex</t>
  </si>
  <si>
    <t>trophectodermal cell differentiation,regulation of transcription, DNA-templated,gene silencing by RNA,Requires Ontology,regulation of stem cell population maintenance,nuclear-transcribed mRNA poly(A) tail shortening</t>
  </si>
  <si>
    <t>Q6WCQ1</t>
  </si>
  <si>
    <t>MPRIP</t>
  </si>
  <si>
    <t>Myosin phosphatase Rho-interacting protein</t>
  </si>
  <si>
    <t>Q13813</t>
  </si>
  <si>
    <t>SPTAN1</t>
  </si>
  <si>
    <t>Spectrin alpha chain, non-erythrocytic 1</t>
  </si>
  <si>
    <t>P48729</t>
  </si>
  <si>
    <t>CSNK1A1</t>
  </si>
  <si>
    <t>Casein kinase I isoform alpha</t>
  </si>
  <si>
    <t>keratin filament,kinetochore,centrosome,spindle,cytosol,cilium,membrane,nuclear speck,ciliary basal body,beta-catenin destruction complex,nucleus,cytoplasm</t>
  </si>
  <si>
    <t>protein kinase activity,protein serine/threonine kinase activity,protein serine/threonine/tyrosine kinase activity,protein binding,ATP binding,Requires Ontology</t>
  </si>
  <si>
    <t>protein phosphorylation,Golgi organization,cell cycle,signal transduction,cell surface receptor signaling pathway,Wnt signaling pathway,peptidyl-serine phosphorylation,viral protein processing,positive regulation of proteasomal ubiquitin-dependent protein catabolic process,intermediate filament cytoskeleton organization,cell division,negative regulation of canonical Wnt signaling pathway,regulation of GTP binding</t>
  </si>
  <si>
    <t>F8W1R7;G3V1V0;P60660</t>
  </si>
  <si>
    <t>MYL6</t>
  </si>
  <si>
    <t>Myosin light polypeptide 6</t>
  </si>
  <si>
    <t>;;cytosol,brush border,membrane,vesicle,extracellular exosome,myosin complex,unconventional myosin complex,myosin II complex</t>
  </si>
  <si>
    <t>;;microfilament motor activity,motor activity,calcium ion binding,protein binding,structural constituent of muscle</t>
  </si>
  <si>
    <t>;;muscle contraction,skeletal muscle tissue development,muscle filament sliding</t>
  </si>
  <si>
    <t>Q9UPQ9</t>
  </si>
  <si>
    <t>TNRC6B</t>
  </si>
  <si>
    <t>Trinucleotide repeat-containing gene 6B protein</t>
  </si>
  <si>
    <t>cytosol,cytoplasmic mRNA processing body,nucleoplasm</t>
  </si>
  <si>
    <t>gene silencing by RNA,miRNA mediated inhibition of translation,positive regulation of nuclear-transcribed mRNA poly(A) tail shortening,positive regulation of nuclear-transcribed mRNA catabolic process, deadenylation-dependent decay,Requires Ontology,gene silencing by miRNA</t>
  </si>
  <si>
    <t>Q9C0C2</t>
  </si>
  <si>
    <t>TNKS1BP1</t>
  </si>
  <si>
    <t>182 kDa tankyrase-1-binding protein</t>
  </si>
  <si>
    <t>heterochromatin,nucleus,cytoplasm,cytosol,plasma membrane,adherens junction,actin cytoskeleton,CCR4-NOT complex</t>
  </si>
  <si>
    <t>protein binding,enzyme binding,macromolecular complex binding,cadherin binding,ankyrin repeat binding</t>
  </si>
  <si>
    <t>double-strand break repair,telomere maintenance via telomerase,positive regulation of peptidyl-threonine phosphorylation,positive regulation of protein autophosphorylation,positive regulation of peptidyl-serine phosphorylation,cellular response to ionizing radiation</t>
  </si>
  <si>
    <t>Q9P0K7</t>
  </si>
  <si>
    <t>RAI14</t>
  </si>
  <si>
    <t>Ankycorbin</t>
  </si>
  <si>
    <t>GATOR complex protein MIOS</t>
  </si>
  <si>
    <t>nucleoplasm,lysosomal membrane,cytosol,cell junction,GATOR2 complex,cytoplasm</t>
  </si>
  <si>
    <t>protein complex localization,positive regulation of TOR signaling,cellular response to amino acid starvation,positive regulation of TORC1 signaling</t>
  </si>
  <si>
    <t>Q12800</t>
  </si>
  <si>
    <t>TFCP2</t>
  </si>
  <si>
    <t>Alpha-globin transcription factor CP2</t>
  </si>
  <si>
    <t>H0Y7A7;P0DP23;P0DP24;P0DP25</t>
  </si>
  <si>
    <t>CALM2;CALM1;CALM2;CALM3</t>
  </si>
  <si>
    <t>Calmodulin-2 (Fragment);Calmodulin-1;Calmodulin-2;Calmodulin-3</t>
  </si>
  <si>
    <t>;spindle pole,extracellular region,nucleus,nucleoplasm,cytoplasm,centrosome,cytosol,spindle microtubule,plasma membrane,sarcomere,vesicle,myelin sheath,voltage-gated potassium channel complex,macromolecular complex,calcium channel complex,catalytic complex;spindle pole,nucleus,cytoplasm,centrosome,spindle microtubule,plasma membrane,voltage-gated potassium channel complex,membrane,sarcomere,vesicle,myelin sheath,DAPK1-calmodulin complex,macromolecular complex,calcium channel complex,catalytic complex;spindle pole,nucleus,cytoplasm,centrosome,spindle microtubule,plasma membrane,sarcomere,growth cone,synaptic vesicle membrane,mitochondrial membrane,vesicle,myelin sheath,voltage-gated potassium channel complex,macromolecular complex,calcium channel complex,catalytic complex</t>
  </si>
  <si>
    <t>;calcium ion binding,protein binding,adenylate cyclase binding,adenylate cyclase activator activity,calcium channel inhibitor activity,protein kinase binding,protein domain specific binding,titin binding,N-terminal myristoylation domain binding,protein serine/threonine kinase activator activity,ion channel binding,calcium-dependent protein binding,protein phosphatase activator activity,disordered domain specific binding,enzyme regulator activity;calcium ion binding,protein binding,adenylate cyclase binding,adenylate cyclase activator activity,calcium channel inhibitor activity,protein kinase binding,protein domain specific binding,titin binding,N-terminal myristoylation domain binding,protein serine/threonine kinase activator activity,ion channel binding,calcium-dependent protein binding,protein phosphatase activator activity,disordered domain specific binding,enzyme regulator activity;calcium ion binding,protein binding,adenylate cyclase binding,adenylate cyclase activator activity,protein kinase binding,protein domain specific binding,nitric-oxide synthase regulator activity,titin binding,type 3 metabotropic glutamate receptor binding,N-terminal myristoylation domain binding,protein serine/threonine kinase activator activity,phosphatidylinositol 3-kinase binding,ion channel binding,calcium-dependent protein binding,nitric-oxide synthase binding,protein phosphatase activator activity,disordered domain specific binding,enzyme regulator activity</t>
  </si>
  <si>
    <t>;G2/M transition of mitotic cell cycle,regulation of heart rate,detection of calcium ion,G-protein coupled receptor signaling pathway,positive regulation of peptidyl-threonine phosphorylation,negative regulation of peptidyl-threonine phosphorylation,regulation of release of sequestered calcium ion into cytosol by sarcoplasmic reticulum,regulation of cardiac muscle contraction by regulation of the release of sequestered calcium ion,autophagosome docking,substantia nigra development,regulation of cyclase activity,positive regulation of protein autophosphorylation,regulation of cytokinesis,positive regulation of phosphoprotein phosphatase activity,positive regulation of protein dephosphorylation,positive regulation of DNA binding,regulation of calcium-mediated signaling,positive regulation of cyclic-nucleotide phosphodiesterase activity,response to calcium ion,regulation of cardiac muscle contraction,regulation of ryanodine-sensitive calcium-release channel activity,negative regulation of ryanodine-sensitive calcium-release channel activity,positive regulation of ryanodine-sensitive calcium-release channel activity,positive regulation of protein serine/threonine kinase activity,regulation of cardiac muscle cell action potential,Requires Ontology,negative regulation of high voltage-gated calcium channel activity,regulation of cell communication by electrical coupling involved in cardiac conduction,mitochondrion-ER tethering;regulation of calcium-mediated signaling,G2/M transition of mitotic cell cycle,regulation of heart rate,regulation of response to tumor cell,detection of calcium ion,G-protein coupled receptor signaling pathway,positive regulation of peptidyl-threonine phosphorylation,negative regulation of peptidyl-threonine phosphorylation,regulation of release of sequestered calcium ion into cytosol by sarcoplasmic reticulum,regulation of cardiac muscle contraction by regulation of the release of sequestered calcium ion,substantia nigra development,regulation of cyclase activity,positive regulation of protein autophosphorylation,regulation of cytokinesis,positive regulation of phosphoprotein phosphatase activity,positive regulation of protein dephosphorylation,positive regulation of apoptotic process,positive regulation of DNA binding,protein autophosphorylation,positive regulation of cyclic-nucleotide phosphodiesterase activity,response to calcium ion,regulation of cardiac muscle contraction,negative regulation of ryanodine-sensitive calcium-release channel activity,positive regulation of ryanodine-sensitive calcium-release channel activity,potassium ion transmembrane transport,positive regulation of protein serine/threonine kinase activity,negative regulation of calcium ion transmembrane transporter activity,regulation of cell communication by electrical coupling involved in cardiac conduction,positive regulation of autophagic cell death,Requires Ontology,regulation of ryanodine-sensitive calcium-release channel activity;G2/M transition of mitotic cell cycle,response to amphetamine,regulation of heart rate,detection of calcium ion,G-protein coupled receptor signaling pathway,activation of adenylate cyclase activity,positive regulation of peptidyl-threonine phosphorylation,negative regulation of peptidyl-threonine phosphorylation,regulation of release of sequestered calcium ion into cytosol by sarcoplasmic reticulum,regulation of cardiac muscle contraction by regulation of the release of sequestered calcium ion,substantia nigra development,regulation of cyclase activity,positive regulation of protein autophosphorylation,regulation of cytokinesis,positive regulation of phosphoprotein phosphatase activity,positive regulation of protein dephosphorylation,positive regulation of DNA binding,regulation of calcium-mediated signaling,positive regulation of nitric-oxide synthase activity,positive regulation of cyclic-nucleotide phosphodiesterase activity,response to corticosterone,response to calcium ion,regulation of cardiac muscle contraction,negative regulation of ryanodine-sensitive calcium-release channel activity,positive regulation of ryanodine-sensitive calcium-release channel activity,positive regulation of protein serine/threonine kinase activity,establishment of protein localization to mitochondrial membrane,regulation of cardiac muscle cell action potential,regulation of synaptic vesicle endocytosis,negative regulation of high voltage-gated calcium channel activity,regulation of cell communication by electrical coupling involved in cardiac conduction,Requires Ontology,regulation of synaptic vesicle exocytosis</t>
  </si>
  <si>
    <t>A0A0A0MRM8</t>
  </si>
  <si>
    <t>MYO6</t>
  </si>
  <si>
    <t>Unconventional myosin-VI</t>
  </si>
  <si>
    <t>A0A087X0K9;G5E9E7</t>
  </si>
  <si>
    <t>TJP1</t>
  </si>
  <si>
    <t>Tight junction protein ZO-1;Tight junction protein 1 (Zona occludens 1), isoform CRA_e</t>
  </si>
  <si>
    <t>Q9H7E2</t>
  </si>
  <si>
    <t>Tudor domain-containing protein 3</t>
  </si>
  <si>
    <t>nucleus,nucleoplasm,Golgi apparatus,cytosol</t>
  </si>
  <si>
    <t>chromatin binding,transcription coactivator activity,RNA binding,protein binding,methylated histone binding</t>
  </si>
  <si>
    <t>chromatin organization,positive regulation of transcription, DNA-templated</t>
  </si>
  <si>
    <t>BCL-6 corepressor</t>
  </si>
  <si>
    <t>nucleus,nucleoplasm,Requires Ontology</t>
  </si>
  <si>
    <t>ubiquitin-protein transferase activity,transcription regulatory region sequence-specific DNA binding,RNA polymerase II regulatory region sequence-specific DNA binding,transcription corepressor activity,protein binding,heat shock protein binding,histone deacetylase binding,Requires Ontology</t>
  </si>
  <si>
    <t>negative regulation of transcription from RNA polymerase II promoter,negative regulation of histone H3-K36 methylation,blastocyst hatching,chromatin organization,heart development,negative regulation of bone mineralization,histone H2A monoubiquitination,odontogenesis,negative regulation of transcription, DNA-templated,negative regulation of histone H3-K4 methylation,palate development,specification of axis polarity,negative regulation of tooth mineralization</t>
  </si>
  <si>
    <t>E7EMV2;E7ESP9;P07197</t>
  </si>
  <si>
    <t>NEFM</t>
  </si>
  <si>
    <t>Neurofilament medium polypeptide</t>
  </si>
  <si>
    <t>Q9Y5V3</t>
  </si>
  <si>
    <t>MAGED1</t>
  </si>
  <si>
    <t>Melanoma-associated antigen D1</t>
  </si>
  <si>
    <t>chromatin,nucleus,cytoplasm,plasma membrane,macromolecular complex</t>
  </si>
  <si>
    <t>transcription coactivator activity,protein binding,identical protein binding</t>
  </si>
  <si>
    <t>regulation of transcription, DNA-templated,circadian regulation of gene expression,regulation of circadian rhythm,regulation of apoptotic process,positive regulation of MAP kinase activity,positive regulation of transcription, DNA-templated,negative regulation of epithelial cell proliferation,positive regulation of branching involved in ureteric bud morphogenesis,negative regulation of protein localization to nucleus,positive regulation of apoptotic signaling pathway,negative regulation of transcription from RNA polymerase II promoter</t>
  </si>
  <si>
    <t>Q6PJI9</t>
  </si>
  <si>
    <t>WDR59</t>
  </si>
  <si>
    <t>GATOR complex protein WDR59</t>
  </si>
  <si>
    <t>lysosomal membrane,GATOR2 complex</t>
  </si>
  <si>
    <t>positive regulation of TOR signaling,cellular response to amino acid starvation</t>
  </si>
  <si>
    <t>Q92600</t>
  </si>
  <si>
    <t>CNOT9</t>
  </si>
  <si>
    <t>CCR4-NOT transcription complex subunit 9</t>
  </si>
  <si>
    <t>cytoplasmic mRNA processing body,nucleus,cytosol,membrane,CCR4-NOT complex,macromolecular complex,CCR4-NOT core complex</t>
  </si>
  <si>
    <t>epidermal growth factor receptor binding,protein binding,kinase binding,protein domain specific binding,ligand-dependent nuclear receptor transcription coactivator activity,protein homodimerization activity</t>
  </si>
  <si>
    <t>sex differentiation,cytokine-mediated signaling pathway,gene silencing by RNA,positive regulation of peptidyl-serine phosphorylation,negative regulation of intracellular estrogen receptor signaling pathway,positive regulation of epidermal growth factor receptor signaling pathway,positive regulation of transcription, DNA-templated,negative regulation of translation</t>
  </si>
  <si>
    <t>A0A075B6H4;Q9H8E8</t>
  </si>
  <si>
    <t>KAT14</t>
  </si>
  <si>
    <t>Cysteine-rich protein 2-binding protein</t>
  </si>
  <si>
    <t>;nucleus,cytoplasm,Requires Ontology</t>
  </si>
  <si>
    <t>;histone acetyltransferase activity,protein binding,LIM domain binding</t>
  </si>
  <si>
    <t>;regulation of transcription, DNA-templated,regulation of transcription from RNA polymerase II promoter,regulation of histone deacetylation,histone H3 acetylation,histone H3-K14 acetylation,regulation of cell division,regulation of cell cycle,regulation of tubulin deacetylation</t>
  </si>
  <si>
    <t>A0A0U1RQC9;P04637</t>
  </si>
  <si>
    <t>TP53</t>
  </si>
  <si>
    <t>Cellular tumor antigen p53</t>
  </si>
  <si>
    <t>;nuclear body,chromatin,nucleus,nucleoplasm,replication fork,nucleolus,cytoplasm,mitochondrion,mitochondrial matrix,endoplasmic reticulum,centrosome,cytosol,nuclear matrix,PML body,transcriptional repressor complex,site of double-strand break,transcription factor complex,macromolecular complex</t>
  </si>
  <si>
    <t>;transcription regulatory region sequence-specific DNA binding,RNA polymerase II core promoter proximal region sequence-specific DNA binding,RNA polymerase II transcription factor activity, sequence-specific DNA binding,core promoter proximal region sequence-specific DNA binding,core promoter sequence-specific DNA binding,TFIID-class transcription factor binding,bacterial-type RNA polymerase transcriptional activator activity, sequence-specific DNA binding,transcriptional repressor activity, RNA polymerase II transcription regulatory region sequence-specific binding,transcriptional activator activity, RNA polymerase II transcription regulatory region sequence-specific binding,protease binding,p53 binding,DNA binding,chromatin binding,transcription factor activity, sequence-specific DNA binding,mRNA 3'-UTR binding,copper ion binding,protein binding,zinc ion binding,enzyme binding,protein kinase binding,protein phosphatase binding,receptor tyrosine kinase binding,ubiquitin protein ligase binding,histone deacetylase regulator activity,histone acetyltransferase binding,annealing helicase activity,identical protein binding,histone deacetylase binding,protein self-association,protein heterodimerization activity,protein N-terminus binding,chaperone binding,protein phosphatase 2A binding,RNA polymerase II sequence-specific DNA binding transcription factor binding,MDM2/MDM4 family protein binding,disordered domain specific binding,Requires Ontology,promoter-specific chromatin binding</t>
  </si>
  <si>
    <t>;negative regulation of cell proliferation,regulation of cell cycle,regulation of cell cycle G2/M phase transition,cellular response to DNA damage stimulus,ER overload response,positive regulation of gene expression,cellular response to glucose starvation,intrinsic apoptotic signaling pathway in response to DNA damage by p53 class mediator,regulation of apoptotic process,positive regulation of transcription from RNA polymerase II promoter,negative regulation of transcription from RNA polymerase II promoter,in utero embryonic development,somitogenesis,release of cytochrome c from mitochondria,hematopoietic progenitor cell differentiation,T cell proliferation involved in immune response,B cell lineage commitment,T cell lineage commitment,response to ischemia,nucleotide-excision repair,double-strand break repair,regulation of transcription, DNA-templated,protein import into nucleus,autophagy,DNA damage response, signal transduction by p53 class mediator resulting in cell cycle arrest,DNA damage response, signal transduction by p53 class mediator resulting in transcription of p21 class mediator,transforming growth factor beta receptor signaling pathway,Ras protein signal transduction,gastrulation,negative regulation of neuroblast proliferation,cell aging,protein localization,negative regulation of DNA replication,determination of adult lifespan,mRNA transcription,rRNA transcription,response to salt stress,response to X-ray,response to gamma radiation,positive regulation of cardiac muscle cell apoptotic process,viral process,cerebellum development,negative regulation of cell growth,DNA damage response, signal transduction by p53 class mediator,negative regulation of transforming growth factor beta receptor signaling pathway,positive regulation of histone deacetylation,chromatin assembly,mitotic G1 DNA damage checkpoint,T cell differentiation in thymus,tumor necrosis factor-mediated signaling pathway,regulation of tissue remodeling,cellular response to UV,multicellular organism growth,positive regulation of mitochondrial membrane permeability,positive regulation of transcription from RNA polymerase II promoter in response to stress,positive regulation of apoptotic process,negative regulation of apoptotic process,entrainment of circadian clock by photoperiod,mitochondrial DNA repair,regulation of DNA damage response, signal transduction by p53 class mediator,positive regulation of neuron apoptotic process,negative regulation of proteolysis,negative regulation of transcription, DNA-templated,positive regulation of transcription, DNA-templated,positive regulation of RNA polymerase II transcriptional preinitiation complex assembly,response to antibiotic,negative regulation of fibroblast proliferation,circadian behavior,bone marrow development,embryonic organ development,positive regulation of peptidyl-tyrosine phosphorylation,protein stabilization,negative regulation of helicase activity,protein tetramerization,neuron apoptotic process,negative regulation of telomerase activity,hematopoietic stem cell differentiation,interferon-gamma-mediated signaling pathway,cardiac septum morphogenesis,positive regulation of transcription from RNA polymerase II promoter in response to hypoxia,Requires Ontology,macromolecular complex assembly,intrinsic apoptotic signaling pathway in response to endoplasmic reticulum stress,positive regulation of thymocyte apoptotic process,necroptotic process,cellular response to hypoxia,cellular response to xenobiotic stimulus,cellular response to ionizing radiation,cellular response to gamma radiation,cellular response to UV-C,signal transduction by p53 class mediator,intrinsic apoptotic signaling pathway by p53 class mediator,cellular response to actinomycin D,positive regulation of release of cytochrome c from mitochondria,positive regulation of cell aging,replicative senescence,oxidative stress-induced premature senescence,intrinsic apoptotic signaling pathway,oligodendrocyte apoptotic process,positive regulation of execution phase of apoptosis,negative regulation of macromitophagy,regulation of mitochondrial membrane permeability involved in apoptotic process,regulation of intrinsic apoptotic signaling pathway by p53 class mediator,positive regulation of pri-miRNA transcription from RNA polymerase II promoter,negative regulation of G1 to G0 transition,negative regulation of production of miRNAs involved in gene silencing by miRNA,positive regulation of production of miRNAs involved in gene silencing by miRNA,negative regulation of glucose catabolic process to lactate via pyruvate,intrinsic apoptotic signaling pathway in response to hypoxia,regulation of transcription from RNA polymerase II promoter in response to DNA damage,positive regulation of transcription from RNA polymerase II promoter in response to endoplasmic reticulum stress,regulation of fibroblast apoptotic process,negative regulation of reactive oxygen species metabolic process,positive regulation of reactive oxygen species metabolic process,regulation of cellular senescence,positive regulation of intrinsic apoptotic signaling pathway,regulation of transcription from RNA polymerase II promoter</t>
  </si>
  <si>
    <t>Q92598</t>
  </si>
  <si>
    <t>HSPH1</t>
  </si>
  <si>
    <t>Heat shock protein 105 kDa</t>
  </si>
  <si>
    <t>extracellular region,nucleoplasm,cytoplasm,cytosol,microtubule,extracellular exosome,endocytic vesicle lumen,macromolecular complex,nucleus</t>
  </si>
  <si>
    <t>adenyl-nucleotide exchange factor activity,protein binding,ATP binding,ATPase activity,alpha-tubulin binding</t>
  </si>
  <si>
    <t>response to unfolded protein,positive regulation of MHC class I biosynthetic process,chaperone mediated protein folding requiring cofactor,positive regulation of NK T cell activation,protein folding</t>
  </si>
  <si>
    <t>P09496</t>
  </si>
  <si>
    <t>CLTA</t>
  </si>
  <si>
    <t>Clathrin light chain A</t>
  </si>
  <si>
    <t>spindle,cytosol,plasma membrane,membrane,cytoplasmic vesicle,trans-Golgi network membrane,endolysosome membrane,clathrin-coated endocytic vesicle,presynaptic endocytic zone membrane,clathrin coat,clathrin coat of trans-Golgi network vesicle,clathrin coat of coated pit,clathrin complex,postsynaptic endocytic zone cytoplasmic component,clathrin vesicle coat,synaptic vesicle membrane</t>
  </si>
  <si>
    <t>molecular_function,structural molecule activity,protein binding,clathrin heavy chain binding,peptide binding,macromolecular complex binding,GTPase binding</t>
  </si>
  <si>
    <t>intracellular protein transport,cell cycle,clathrin coat assembly,cell division,clathrin-dependent endocytosis</t>
  </si>
  <si>
    <t>Q8WUM0</t>
  </si>
  <si>
    <t>NUP133</t>
  </si>
  <si>
    <t>Nuclear pore complex protein Nup133</t>
  </si>
  <si>
    <t>kinetochore,nuclear envelope,cytosol,membrane,nuclear membrane,nuclear pore,nuclear pore outer ring</t>
  </si>
  <si>
    <t>protein binding,structural constituent of nuclear pore</t>
  </si>
  <si>
    <t>mRNA export from nucleus,nuclear pore organization,neural tube development,neurogenesis,paraxial mesoderm development,somite development,nephron development,protein import into nucleus,transcription-dependent tethering of RNA polymerase II gene DNA at nuclear periphery,poly(A)+ mRNA export from nucleus</t>
  </si>
  <si>
    <t>P52907</t>
  </si>
  <si>
    <t>CAPZA1</t>
  </si>
  <si>
    <t>F-actin-capping protein subunit alpha-1</t>
  </si>
  <si>
    <t>extracellular region,cytosol,cytoskeleton,actin cytoskeleton,extracellular exosome,WASH complex,F-actin capping protein complex</t>
  </si>
  <si>
    <t>actin binding,protein binding,cadherin binding,actin filament binding</t>
  </si>
  <si>
    <t>cell junction assembly,macromolecular complex assembly,barbed-end actin filament capping,actin cytoskeleton organization</t>
  </si>
  <si>
    <t>Q4VCS5</t>
  </si>
  <si>
    <t>AMOT</t>
  </si>
  <si>
    <t>Angiomotin</t>
  </si>
  <si>
    <t>ruffle,nucleoplasm,cytosol,actin filament,external side of plasma membrane,lamellipodium,cell junction,endocytic vesicle,bicellular tight junction,plasma membrane,cytoplasmic vesicle</t>
  </si>
  <si>
    <t>protein binding,signaling receptor activity,angiostatin binding</t>
  </si>
  <si>
    <t>negative regulation of angiogenesis,regulation of cell migration,cellular protein localization,hippo signaling,vasculogenesis,in utero embryonic development,gastrulation with mouth forming second,chemotaxis,actin cytoskeleton organization,negative regulation of GTPase activity,positive regulation of embryonic development,cell migration involved in gastrulation,blood vessel endothelial cell migration,regulation of small GTPase mediated signal transduction,establishment of cell polarity involved in ameboidal cell migration,angiogenesis</t>
  </si>
  <si>
    <t>M0QYH2;Q96T60</t>
  </si>
  <si>
    <t>PNKP</t>
  </si>
  <si>
    <t>Bifunctional polynucleotide phosphatase/kinase</t>
  </si>
  <si>
    <t>Q12923</t>
  </si>
  <si>
    <t>PTPN13</t>
  </si>
  <si>
    <t>Tyrosine-protein phosphatase non-receptor type 13</t>
  </si>
  <si>
    <t>O96019</t>
  </si>
  <si>
    <t>ACTL6A</t>
  </si>
  <si>
    <t>Actin-like protein 6A</t>
  </si>
  <si>
    <t>chromatin,nucleosome,nucleus,nucleoplasm,plasma membrane,Ino80 complex,NuA4 histone acetyltransferase complex,SWI/SNF complex,macromolecular complex,npBAF complex</t>
  </si>
  <si>
    <t>nucleosomal DNA binding,transcription coactivator activity,protein binding,chromatin binding</t>
  </si>
  <si>
    <t>blastocyst formation,neural retina development,regulation of DNA replication,DNA repair,DNA recombination,chromatin remodeling,regulation of transcription from RNA polymerase II promoter,signal transduction,spinal cord development,regulation of chromosome organization,regulation of growth,nucleosome mobilization,histone H4 acetylation,histone H2A acetylation,positive regulation of transcription, DNA-templated,regulation of cell cycle,regulation of DNA strand elongation,positive regulation of double-strand break repair via homologous recombination,nervous system development</t>
  </si>
  <si>
    <t>Metastasis-associated protein MTA2</t>
  </si>
  <si>
    <t>chromosome, telomeric region,chromatin,nucleoplasm,membrane,histone deacetylase complex,transcription factor complex,NuRD complex,macromolecular complex</t>
  </si>
  <si>
    <t>nucleosomal DNA binding,histone deacetylase activity,protein binding,zinc ion binding,sequence-specific DNA binding,RNA polymerase II sequence-specific DNA binding transcription factor binding,transcription corepressor activity,transcription coactivator activity,histone deacetylase binding</t>
  </si>
  <si>
    <t>DNA methylation,chromatin assembly or disassembly,chromatin remodeling,regulation of fibroblast migration,histone deacetylation,positive regulation of transcription from RNA polymerase II promoter,negative regulation of transcription from RNA polymerase II promoter</t>
  </si>
  <si>
    <t>Q96IZ0</t>
  </si>
  <si>
    <t>PAWR</t>
  </si>
  <si>
    <t>PRKC apoptosis WT1 regulator protein</t>
  </si>
  <si>
    <t>B8ZZJ2;C9JFL5;F6QUT6;F6UVQ4;F8WB63</t>
  </si>
  <si>
    <t>ACTG2;ACTG2;ACTA2;ACTA2;ACTG2</t>
  </si>
  <si>
    <t>Actin, gamma-enteric smooth muscle;Actin, gamma-enteric smooth muscle (Fragment);Actin, aortic smooth muscle (Fragment);Actin, aortic smooth muscle (Fragment);Actin, gamma-enteric smooth muscle</t>
  </si>
  <si>
    <t>;;;;</t>
  </si>
  <si>
    <t>Q92567</t>
  </si>
  <si>
    <t>FAM168A</t>
  </si>
  <si>
    <t>Protein FAM168A</t>
  </si>
  <si>
    <t>positive regulation of base-excision repair</t>
  </si>
  <si>
    <t>A0A087WWU8</t>
  </si>
  <si>
    <t>TPM3</t>
  </si>
  <si>
    <t>Tropomyosin alpha-3 chain</t>
  </si>
  <si>
    <t>LEM domain-containing protein 2</t>
  </si>
  <si>
    <t>E7ETA6</t>
  </si>
  <si>
    <t>PCM1</t>
  </si>
  <si>
    <t>Pericentriolar material 1 protein</t>
  </si>
  <si>
    <t>Q9UPN4</t>
  </si>
  <si>
    <t>CEP131</t>
  </si>
  <si>
    <t>Centrosomal protein of 131 kDa</t>
  </si>
  <si>
    <t>centrosome,acrosomal vesicle,manchette,centriole,cytosol,microtubule cytoskeleton,centriolar satellite,ciliary transition zone,ciliary basal body,intracellular membrane-bounded organelle,intercellular bridge,Requires Ontology</t>
  </si>
  <si>
    <t>protein binding,protein homodimerization activity,macromolecular complex binding</t>
  </si>
  <si>
    <t>cell cycle,sperm axoneme assembly,positive regulation of cell proliferation,regulation of centrosome duplication,intraciliary transport involved in cilium morphogenesis,protein localization to centrosome,positive regulation of intracellular protein transport,manchette assembly,Requires Ontology,intramanchette transport,cilium morphogenesis</t>
  </si>
  <si>
    <t>Q9C005</t>
  </si>
  <si>
    <t>DPY30</t>
  </si>
  <si>
    <t>Protein dpy-30 homolog</t>
  </si>
  <si>
    <t>chromosome, telomeric region,nucleus,nucleoplasm,Golgi apparatus,trans-Golgi network,MLL1/2 complex,MLL3/4 complex,Set1C/COMPASS complex,MLL1 complex,histone methyltransferase complex</t>
  </si>
  <si>
    <t>protein binding,identical protein binding,protein homodimerization activity</t>
  </si>
  <si>
    <t>endosomal transport,histone H3-K4 methylation</t>
  </si>
  <si>
    <t>A0A0C4DGA2;O75521</t>
  </si>
  <si>
    <t>ECI2</t>
  </si>
  <si>
    <t>Enoyl-CoA delta isomerase 2, mitochondrial;Enoyl-CoA delta isomerase 2, mitochondrial</t>
  </si>
  <si>
    <t>F5H5P2;P12694</t>
  </si>
  <si>
    <t>;BCKDHA</t>
  </si>
  <si>
    <t>Uncharacterized protein;2-oxoisovalerate dehydrogenase subunit alpha, mitochondrial</t>
  </si>
  <si>
    <t>;mitochondrion,mitochondrial matrix,mitochondrial alpha-ketoglutarate dehydrogenase complex</t>
  </si>
  <si>
    <t>;3-methyl-2-oxobutanoate dehydrogenase (2-methylpropanoyl-transferring) activity,protein binding,carboxy-lyase activity,metal ion binding</t>
  </si>
  <si>
    <t>;branched-chain amino acid catabolic process</t>
  </si>
  <si>
    <t>O94973</t>
  </si>
  <si>
    <t>AP2A2</t>
  </si>
  <si>
    <t>AP-2 complex subunit alpha-2</t>
  </si>
  <si>
    <t>cytosol,plasma membrane,endocytic vesicle membrane,secretory granule membrane,clathrin-coated endocytic vesicle membrane,cytoplasmic vesicle,endolysosome membrane,clathrin-coated endocytic vesicle,ficolin-1-rich granule membrane,AP-2 adaptor complex</t>
  </si>
  <si>
    <t>clathrin adaptor activity,molecular_function,protein binding,lipid binding,protein kinase binding,disordered domain specific binding,Requires Ontology</t>
  </si>
  <si>
    <t>intracellular protein transport,clathrin-dependent endocytosis,receptor-mediated endocytosis</t>
  </si>
  <si>
    <t>O14974</t>
  </si>
  <si>
    <t>PPP1R12A</t>
  </si>
  <si>
    <t>Protein phosphatase 1 regulatory subunit 12A</t>
  </si>
  <si>
    <t>P14923</t>
  </si>
  <si>
    <t>JUP</t>
  </si>
  <si>
    <t>Junction plakoglobin</t>
  </si>
  <si>
    <t>hemidesmosome,cornified envelope,extracellular region,nucleus,cytoplasm,cytosol,cytoskeleton,intermediate filament,plasma membrane,cell-cell junction,adherens junction,zonula adherens,fascia adherens,focal adhesion,cytoplasmic side of plasma membrane,intercalated disc,actin cytoskeleton,apicolateral plasma membrane,lateral plasma membrane,Z disc,desmosome,specific granule lumen,extracellular exosome,ficolin-1-rich granule lumen,catenin complex,protein-DNA complex,gamma-catenin-TCF7L2 complex</t>
  </si>
  <si>
    <t>transcription coactivator activity,structural molecule activity,protein binding,protein kinase binding,protein phosphatase binding,protein homodimerization activity,macromolecular complex binding,alpha-catenin binding,cadherin binding,cell adhesion molecule binding,cell adhesive protein binding involved in bundle of His cell-Purkinje myocyte communication,Requires Ontology</t>
  </si>
  <si>
    <t>positive regulation of cell-matrix adhesion,desmosome assembly,cell migration,regulation of cell proliferation,positive regulation of protein import into nucleus,negative regulation of blood vessel endothelial cell migration,skin development,positive regulation of angiogenesis,detection of mechanical stimulus,positive regulation of sequence-specific DNA binding transcription factor activity,endothelial cell-cell adhesion,cellular response to indole-3-methanol,protein localization to plasma membrane,bundle of His cell-Purkinje myocyte adhesion involved in cell communication,regulation of heart rate by cardiac conduction,positive regulation of canonical Wnt signaling pathway,cell-cell adhesion,regulation of ventricular cardiac muscle cell action potential,positive regulation of transcription from RNA polymerase II promoter</t>
  </si>
  <si>
    <t>J3KQ37;O14715;Q99666</t>
  </si>
  <si>
    <t>RGPD8;RGPD8;RGPD5</t>
  </si>
  <si>
    <t>RANBP2-like and GRIP domain-containing protein 8;RANBP2-like and GRIP domain-containing protein 8;RANBP2-like and GRIP domain-containing protein 5/6</t>
  </si>
  <si>
    <t>;nuclear pore,cytoplasm;cytoplasm,nuclear pore</t>
  </si>
  <si>
    <t>;small GTPase binding,GTPase activator activity;GTPase activator activity</t>
  </si>
  <si>
    <t>;biological_process,regulation of catalytic activity,NLS-bearing protein import into nucleus;regulation of catalytic activity,NLS-bearing protein import into nucleus</t>
  </si>
  <si>
    <t>P61244</t>
  </si>
  <si>
    <t>MAX</t>
  </si>
  <si>
    <t>Protein max</t>
  </si>
  <si>
    <t>O15294</t>
  </si>
  <si>
    <t>OGT</t>
  </si>
  <si>
    <t>UDP-N-acetylglucosamine--peptide N-acetylglucosaminyltransferase 110 kDa subunit</t>
  </si>
  <si>
    <t>nucleus,nucleoplasm,cytosol,plasma membrane,mitochondrial membrane,cell projection,NSL complex,histone acetyltransferase complex,protein N-acetylglucosaminyltransferase complex,macromolecular complex</t>
  </si>
  <si>
    <t>protein binding,phosphatidylinositol-3,4,5-trisphosphate binding,acetylglucosaminyltransferase activity,protein N-acetylglucosaminyltransferase activity,protein O-GlcNAc transferase activity</t>
  </si>
  <si>
    <t>regulation of glycolytic process,regulation of gluconeogenesis,chromatin organization,regulation of transcription from RNA polymerase II promoter,protein O-linked glycosylation,apoptotic process,signal transduction,response to nutrient,protein processing,negative regulation of protein ubiquitination,negative regulation of proteasomal ubiquitin-dependent protein catabolic process,response to insulin,circadian regulation of gene expression,regulation of Rac protein signal transduction,histone H4-K5 acetylation,histone H4-K8 acetylation,histone H4-K16 acetylation,positive regulation of proteolysis,positive regulation of transcription from RNA polymerase II promoter,regulation of insulin receptor signaling pathway,phosphatidylinositol-mediated signaling,positive regulation of histone H3-K4 methylation,regulation of necroptotic process,positive regulation of histone H3-K27 methylation,histone H3-K4 trimethylation,Requires Ontology</t>
  </si>
  <si>
    <t>A0A0U1RRM1;Q8WXI9</t>
  </si>
  <si>
    <t>GATAD2B</t>
  </si>
  <si>
    <t>Transcriptional repressor p66-beta</t>
  </si>
  <si>
    <t>;chromosome, telomeric region,chromatin,nucleoplasm,nuclear speck,macromolecular complex,NuRD complex</t>
  </si>
  <si>
    <t>;nucleosomal DNA binding,protein binding,zinc ion binding,sequence-specific DNA binding</t>
  </si>
  <si>
    <t>;chromatin remodeling,histone deacetylation,negative regulation of transcription from RNA polymerase II promoter</t>
  </si>
  <si>
    <t>P61326</t>
  </si>
  <si>
    <t>MAGOH</t>
  </si>
  <si>
    <t>Protein mago nashi homolog</t>
  </si>
  <si>
    <t>nucleus,nucleoplasm,nuclear speck,exon-exon junction complex,exon-exon junction subcomplex mago-y14,catalytic step 2 spliceosome</t>
  </si>
  <si>
    <t>Q5JSZ5</t>
  </si>
  <si>
    <t>Protein PRRC2B</t>
  </si>
  <si>
    <t>Q01082</t>
  </si>
  <si>
    <t>SPTBN1</t>
  </si>
  <si>
    <t>Spectrin beta chain, non-erythrocytic 1</t>
  </si>
  <si>
    <t>Q5T200</t>
  </si>
  <si>
    <t>ZC3H13</t>
  </si>
  <si>
    <t>Zinc finger CCCH domain-containing protein 13</t>
  </si>
  <si>
    <t>nucleoplasm,nuclear speck,MIS complex</t>
  </si>
  <si>
    <t>mRNA processing,RNA splicing,mRNA methylation,regulation of stem cell population maintenance</t>
  </si>
  <si>
    <t>Q13011</t>
  </si>
  <si>
    <t>ECH1</t>
  </si>
  <si>
    <t>Delta(3,5)-Delta(2,4)-dienoyl-CoA isomerase, mitochondrial</t>
  </si>
  <si>
    <t>Q6ZRY4</t>
  </si>
  <si>
    <t>RBPMS2</t>
  </si>
  <si>
    <t>RNA-binding protein with multiple splicing 2</t>
  </si>
  <si>
    <t>P61964</t>
  </si>
  <si>
    <t>WDR5</t>
  </si>
  <si>
    <t>WD repeat-containing protein 5</t>
  </si>
  <si>
    <t>nucleus,nucleoplasm,NSL complex,MLL1/2 complex,MLL3/4 complex,Set1C/COMPASS complex,MLL1 complex,Requires Ontology,histone acetyltransferase complex,histone methyltransferase complex</t>
  </si>
  <si>
    <t>histone methyltransferase activity (H3-K4 specific),protein binding,methylated histone binding,histone binding</t>
  </si>
  <si>
    <t>skeletal system development,chromatin organization,regulation of transcription, DNA-templated,regulation of transcription from RNA polymerase II promoter,regulation of histone deacetylation,neuron projection development,histone H3 acetylation,histone H4-K5 acetylation,histone H4-K8 acetylation,histone H4-K16 acetylation,histone H3-K14 acetylation,positive regulation of gluconeogenesis,regulation of cell division,histone H3-K4 methylation,positive regulation of histone H3-K4 methylation,negative regulation of histone H3-K4 methylation,regulation of cell cycle,regulation of tubulin deacetylation</t>
  </si>
  <si>
    <t>P13489</t>
  </si>
  <si>
    <t>RNH1</t>
  </si>
  <si>
    <t>Ribonuclease inhibitor</t>
  </si>
  <si>
    <t>nucleoplasm,cytosol,extracellular exosome,angiogenin-PRI complex</t>
  </si>
  <si>
    <t>protein binding,ribonuclease inhibitor activity</t>
  </si>
  <si>
    <t>mRNA catabolic process,negative regulation of catalytic activity,regulation of angiogenesis</t>
  </si>
  <si>
    <t>B1AK85</t>
  </si>
  <si>
    <t>CAPZB</t>
  </si>
  <si>
    <t>F-actin-capping protein subunit beta</t>
  </si>
  <si>
    <t>Q13888;Q6P1K8</t>
  </si>
  <si>
    <t>GTF2H2;GTF2H2C</t>
  </si>
  <si>
    <t>General transcription factor IIH subunit 2;General transcription factor IIH subunit 2-like protein</t>
  </si>
  <si>
    <t>nucleus,nucleoplasm,nuclear speck,core TFIIH complex portion of holo TFIIH complex,core TFIIH complex,transcription factor TFIID complex,holo TFIIH complex;nuclear speck,core TFIIH complex,holo TFIIH complex</t>
  </si>
  <si>
    <t>protein binding,zinc ion binding,obsolete general RNA polymerase II transcription factor activity,protein N-terminus binding;protein binding,zinc ion binding</t>
  </si>
  <si>
    <t>G-protein coupled receptor internalization,transcription from RNA polymerase II promoter,transcription initiation from RNA polymerase II promoter,response to UV,Requires Ontology,nucleotide-excision repair,regulation of transcription from RNA polymerase II promoter;transcription, DNA-templated,nucleotide-excision repair,regulation of transcription from RNA polymerase II promoter</t>
  </si>
  <si>
    <t>P19013</t>
  </si>
  <si>
    <t>KRT4</t>
  </si>
  <si>
    <t>Keratin, type II cytoskeletal 4</t>
  </si>
  <si>
    <t>nucleus,cytosol,intermediate filament,cell surface,keratin filament,intermediate filament cytoskeleton</t>
  </si>
  <si>
    <t>protein binding,structural constituent of epidermis</t>
  </si>
  <si>
    <t>cytoskeleton organization,epithelial cell differentiation,negative regulation of epithelial cell proliferation,keratinization,intermediate filament organization</t>
  </si>
  <si>
    <t>TATA-box-binding protein</t>
  </si>
  <si>
    <t>C9JTX5</t>
  </si>
  <si>
    <t>Actin, cytoplasmic 1 (Fragment)</t>
  </si>
  <si>
    <t>P60174</t>
  </si>
  <si>
    <t>TPI1</t>
  </si>
  <si>
    <t>Triosephosphate isomerase</t>
  </si>
  <si>
    <t>extracellular space,nucleus,cytosol,extracellular exosome</t>
  </si>
  <si>
    <t>triose-phosphate isomerase activity,protein binding,methylglyoxal synthase activity,ubiquitin protein ligase binding,protein homodimerization activity</t>
  </si>
  <si>
    <t>gluconeogenesis,glycolytic process,methylglyoxal biosynthetic process,glyceraldehyde-3-phosphate biosynthetic process,glycerol catabolic process</t>
  </si>
  <si>
    <t>P34932</t>
  </si>
  <si>
    <t>HSPA4</t>
  </si>
  <si>
    <t>Heat shock 70 kDa protein 4</t>
  </si>
  <si>
    <t>mitochondrion,cytosol,extracellular exosome,nucleus</t>
  </si>
  <si>
    <t>response to unfolded protein,protein import into mitochondrial outer membrane,chaperone-mediated protein complex assembly,protein folding</t>
  </si>
  <si>
    <t>O75376</t>
  </si>
  <si>
    <t>NCOR1</t>
  </si>
  <si>
    <t>Nuclear receptor corepressor 1</t>
  </si>
  <si>
    <t>D6R9P3;D6RBZ0;D6RD18</t>
  </si>
  <si>
    <t>HNRNPAB</t>
  </si>
  <si>
    <t>Heterogeneous nuclear ribonucleoprotein A/B</t>
  </si>
  <si>
    <t>O60547</t>
  </si>
  <si>
    <t>GMDS</t>
  </si>
  <si>
    <t>GDP-mannose 4,6 dehydratase</t>
  </si>
  <si>
    <t>P35240</t>
  </si>
  <si>
    <t>NF2</t>
  </si>
  <si>
    <t>Merlin</t>
  </si>
  <si>
    <t>Q9H074</t>
  </si>
  <si>
    <t>PAIP1</t>
  </si>
  <si>
    <t>Polyadenylate-binding protein-interacting protein 1</t>
  </si>
  <si>
    <t>cytoplasm,cytosol,Requires Ontology</t>
  </si>
  <si>
    <t>RNA binding,protein binding,translation activator activity</t>
  </si>
  <si>
    <t>translational initiation,mRNA stabilization,CRD-mediated mRNA stabilization,negative regulation of nuclear-transcribed mRNA catabolic process, deadenylation-dependent decay,positive regulation of cytoplasmic translation,regulation of translational initiation</t>
  </si>
  <si>
    <t>O43617</t>
  </si>
  <si>
    <t>TRAPPC3</t>
  </si>
  <si>
    <t>Trafficking protein particle complex subunit 3</t>
  </si>
  <si>
    <t>Golgi membrane,endoplasmic reticulum,Golgi apparatus,cytosol,TRAPP complex,cis-Golgi network membrane</t>
  </si>
  <si>
    <t>intra-Golgi vesicle-mediated transport,ER to Golgi vesicle-mediated transport</t>
  </si>
  <si>
    <t>Q8WUA4</t>
  </si>
  <si>
    <t>GTF3C2</t>
  </si>
  <si>
    <t>General transcription factor 3C polypeptide 2</t>
  </si>
  <si>
    <t>Metastasis-associated protein MTA1</t>
  </si>
  <si>
    <t>H0YEB6;O60232</t>
  </si>
  <si>
    <t>SSSCA1</t>
  </si>
  <si>
    <t>Sjoegren syndrome/scleroderma autoantigen 1 (Fragment);Sjoegren syndrome/scleroderma autoantigen 1</t>
  </si>
  <si>
    <t>E9PF10;O75694</t>
  </si>
  <si>
    <t>NUP155</t>
  </si>
  <si>
    <t>Nuclear pore complex protein Nup155</t>
  </si>
  <si>
    <t>;nuclear envelope,cytosol,membrane,nuclear membrane,nuclear pore inner ring</t>
  </si>
  <si>
    <t>;protein binding,structural constituent of nuclear pore</t>
  </si>
  <si>
    <t>;nuclear envelope organization,mRNA export from nucleus,atrial cardiac muscle cell action potential,protein import into nucleus,protein targeting to nuclear inner membrane,transcription-dependent tethering of RNA polymerase II gene DNA at nuclear periphery,RNA export from nucleus</t>
  </si>
  <si>
    <t>B1AK87;B1AK88</t>
  </si>
  <si>
    <t>Capping protein (Actin filament) muscle Z-line, beta, isoform CRA_a;Capping protein (Actin filament) muscle Z-line, beta, isoform CRA_d</t>
  </si>
  <si>
    <t>Q99496</t>
  </si>
  <si>
    <t>RNF2</t>
  </si>
  <si>
    <t>E3 ubiquitin-protein ligase RING2</t>
  </si>
  <si>
    <t>cytoplasm,euchromatin,sex chromatin,nucleus,nucleoplasm,nuclear body,ubiquitin ligase complex,PcG protein complex,PRC1 complex,MLL1 complex</t>
  </si>
  <si>
    <t>ubiquitin-protein transferase activity,chromatin binding,protein binding,zinc ion binding,ubiquitin protein ligase activity,RING-like zinc finger domain binding</t>
  </si>
  <si>
    <t>negative regulation of transcription from RNA polymerase II promoter,mitotic cell cycle,gastrulation with mouth forming second,germ cell development,anterior/posterior axis specification,gene expression,histone H2A monoubiquitination,histone H2A-K119 monoubiquitination,negative regulation of sequence-specific DNA binding transcription factor activity</t>
  </si>
  <si>
    <t>P31260</t>
  </si>
  <si>
    <t>HOXA10</t>
  </si>
  <si>
    <t>Homeobox protein Hox-A10</t>
  </si>
  <si>
    <t>Q86YT6</t>
  </si>
  <si>
    <t>MIB1</t>
  </si>
  <si>
    <t>E3 ubiquitin-protein ligase MIB1</t>
  </si>
  <si>
    <t>centrosome,cytosol,plasma membrane,postsynaptic density,cytoplasmic vesicle,cytoplasm</t>
  </si>
  <si>
    <t>ubiquitin-protein transferase activity,protein binding,zinc ion binding</t>
  </si>
  <si>
    <t>blood vessel development,in utero embryonic development,somitogenesis,neural tube formation,heart looping,ubiquitin-dependent protein catabolic process,protein ubiquitination,negative regulation of neuron differentiation,positive regulation of endocytosis,Notch signaling pathway,endocytosis</t>
  </si>
  <si>
    <t>Bait</t>
  </si>
  <si>
    <t>Supplier</t>
  </si>
  <si>
    <t>Integrated DNA Technologies</t>
  </si>
  <si>
    <t>Anti-Rabbit Secondary</t>
  </si>
  <si>
    <t>Anti-Mouse Secondary</t>
  </si>
  <si>
    <t>Licor</t>
  </si>
  <si>
    <t>926-32210</t>
  </si>
  <si>
    <t>Goat</t>
  </si>
  <si>
    <t>Western, 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</si>
</sst>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11"/>
      <color theme="1"/>
      <name val="Calibri"/>
      <family val="2"/>
    </font>
    <font>
      <sz val="11"/>
      <color rgb="FF000000"/>
      <name val="Calibri"/>
      <family val="2"/>
      <scheme val="minor"/>
    </font>
    <font>
      <b/>
      <sz val="11"/>
      <name val="Arial"/>
      <family val="2"/>
    </font>
    <font>
      <sz val="11"/>
      <color theme="1"/>
      <name val="Arial"/>
      <family val="2"/>
    </font>
    <font>
      <sz val="11"/>
      <color theme="1"/>
      <name val="Courier"/>
      <family val="1"/>
    </font>
    <font>
      <b/>
      <sz val="12"/>
      <color theme="1"/>
      <name val="Arial"/>
      <family val="2"/>
    </font>
    <font>
      <sz val="12"/>
      <color theme="1"/>
      <name val="Arial"/>
      <family val="2"/>
    </font>
    <font>
      <b/>
      <sz val="11"/>
      <color rgb="FF000000"/>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wrapText="1"/>
    </xf>
    <xf numFmtId="11" fontId="0" fillId="0" borderId="0" xfId="0" applyNumberFormat="1"/>
    <xf numFmtId="0" fontId="3" fillId="0" borderId="0" xfId="0" applyFont="1"/>
    <xf numFmtId="11" fontId="3" fillId="0" borderId="0" xfId="0" applyNumberFormat="1" applyFont="1"/>
    <xf numFmtId="0" fontId="2" fillId="0" borderId="0" xfId="0" applyFont="1"/>
    <xf numFmtId="0" fontId="4" fillId="0" borderId="0" xfId="0" applyFont="1" applyAlignment="1">
      <alignment horizontal="left" vertical="center" wrapText="1"/>
    </xf>
    <xf numFmtId="0" fontId="5" fillId="0" borderId="0" xfId="0" applyFont="1" applyAlignment="1">
      <alignment horizontal="left"/>
    </xf>
    <xf numFmtId="0" fontId="6" fillId="0" borderId="0" xfId="0" applyFont="1" applyAlignment="1">
      <alignment horizontal="left"/>
    </xf>
    <xf numFmtId="0" fontId="5" fillId="0" borderId="0" xfId="0" applyFont="1"/>
    <xf numFmtId="0" fontId="7" fillId="0" borderId="0" xfId="0" applyFont="1"/>
    <xf numFmtId="0" fontId="8" fillId="0" borderId="0" xfId="0" applyFont="1"/>
    <xf numFmtId="0" fontId="9" fillId="0" borderId="0" xfId="0" applyFont="1"/>
    <xf numFmtId="0" fontId="10"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6"/>
  <sheetViews>
    <sheetView tabSelected="1" workbookViewId="0">
      <selection activeCell="M13" sqref="M13"/>
    </sheetView>
  </sheetViews>
  <sheetFormatPr baseColWidth="10" defaultColWidth="8.83203125" defaultRowHeight="15"/>
  <cols>
    <col min="1" max="1" width="13.1640625" bestFit="1" customWidth="1"/>
    <col min="2" max="2" width="9.6640625" bestFit="1" customWidth="1"/>
    <col min="3" max="3" width="5.1640625" bestFit="1" customWidth="1"/>
    <col min="4" max="4" width="13.33203125" customWidth="1"/>
    <col min="5" max="5" width="12.83203125" customWidth="1"/>
    <col min="6" max="6" width="11" customWidth="1"/>
  </cols>
  <sheetData>
    <row r="1" spans="1:7">
      <c r="A1" s="1" t="s">
        <v>0</v>
      </c>
      <c r="B1" s="1" t="s">
        <v>1</v>
      </c>
      <c r="C1" s="1" t="s">
        <v>2</v>
      </c>
      <c r="D1" s="1" t="s">
        <v>3</v>
      </c>
      <c r="E1" s="1" t="s">
        <v>4</v>
      </c>
      <c r="F1" s="1" t="s">
        <v>5</v>
      </c>
    </row>
    <row r="2" spans="1:7">
      <c r="A2" t="s">
        <v>6</v>
      </c>
      <c r="B2" t="s">
        <v>663</v>
      </c>
      <c r="C2">
        <v>135</v>
      </c>
      <c r="D2" t="s">
        <v>1320</v>
      </c>
      <c r="E2" t="s">
        <v>1975</v>
      </c>
      <c r="F2" t="s">
        <v>2631</v>
      </c>
      <c r="G2" t="s">
        <v>1492</v>
      </c>
    </row>
    <row r="3" spans="1:7">
      <c r="A3" t="s">
        <v>7</v>
      </c>
      <c r="B3" t="s">
        <v>664</v>
      </c>
      <c r="C3">
        <v>171</v>
      </c>
      <c r="D3" t="s">
        <v>1321</v>
      </c>
      <c r="E3" t="s">
        <v>1976</v>
      </c>
      <c r="F3" t="s">
        <v>2632</v>
      </c>
      <c r="G3" t="s">
        <v>1492</v>
      </c>
    </row>
    <row r="4" spans="1:7">
      <c r="A4" t="s">
        <v>8</v>
      </c>
      <c r="B4" t="s">
        <v>665</v>
      </c>
      <c r="C4">
        <v>195</v>
      </c>
      <c r="D4" t="s">
        <v>1322</v>
      </c>
      <c r="E4" t="s">
        <v>1977</v>
      </c>
      <c r="F4" t="s">
        <v>2633</v>
      </c>
      <c r="G4" t="s">
        <v>1492</v>
      </c>
    </row>
    <row r="5" spans="1:7">
      <c r="A5" t="s">
        <v>9</v>
      </c>
      <c r="B5" t="s">
        <v>666</v>
      </c>
      <c r="C5">
        <v>210</v>
      </c>
      <c r="D5" t="s">
        <v>1323</v>
      </c>
      <c r="E5" t="s">
        <v>1978</v>
      </c>
      <c r="F5" t="s">
        <v>2634</v>
      </c>
      <c r="G5" t="s">
        <v>1492</v>
      </c>
    </row>
    <row r="6" spans="1:7">
      <c r="A6" t="s">
        <v>3287</v>
      </c>
      <c r="B6" t="s">
        <v>3288</v>
      </c>
      <c r="C6">
        <v>186</v>
      </c>
      <c r="D6" t="s">
        <v>3289</v>
      </c>
      <c r="E6" t="s">
        <v>3290</v>
      </c>
      <c r="F6" t="s">
        <v>3291</v>
      </c>
      <c r="G6" t="s">
        <v>1492</v>
      </c>
    </row>
    <row r="7" spans="1:7">
      <c r="A7" t="s">
        <v>10</v>
      </c>
      <c r="B7" t="s">
        <v>667</v>
      </c>
      <c r="C7">
        <v>201</v>
      </c>
      <c r="D7" t="s">
        <v>1324</v>
      </c>
      <c r="E7" t="s">
        <v>1979</v>
      </c>
      <c r="F7" t="s">
        <v>2635</v>
      </c>
      <c r="G7" t="s">
        <v>1492</v>
      </c>
    </row>
    <row r="8" spans="1:7">
      <c r="A8" t="s">
        <v>11</v>
      </c>
      <c r="B8" t="s">
        <v>668</v>
      </c>
      <c r="C8">
        <v>243</v>
      </c>
      <c r="D8" t="s">
        <v>1325</v>
      </c>
      <c r="E8" t="s">
        <v>1980</v>
      </c>
      <c r="F8" t="s">
        <v>2636</v>
      </c>
      <c r="G8" t="s">
        <v>1492</v>
      </c>
    </row>
    <row r="9" spans="1:7">
      <c r="A9" t="s">
        <v>12</v>
      </c>
      <c r="B9" t="s">
        <v>669</v>
      </c>
      <c r="C9">
        <v>231</v>
      </c>
      <c r="D9" t="s">
        <v>1326</v>
      </c>
      <c r="E9" t="s">
        <v>1981</v>
      </c>
      <c r="F9" t="s">
        <v>2637</v>
      </c>
      <c r="G9" t="s">
        <v>1492</v>
      </c>
    </row>
    <row r="10" spans="1:7">
      <c r="A10" t="s">
        <v>13</v>
      </c>
      <c r="B10" t="s">
        <v>670</v>
      </c>
      <c r="C10">
        <v>255</v>
      </c>
      <c r="D10" t="s">
        <v>1327</v>
      </c>
      <c r="E10" t="s">
        <v>1982</v>
      </c>
      <c r="F10" t="s">
        <v>2638</v>
      </c>
      <c r="G10" t="s">
        <v>1492</v>
      </c>
    </row>
    <row r="11" spans="1:7">
      <c r="A11" t="s">
        <v>14</v>
      </c>
      <c r="B11" t="s">
        <v>671</v>
      </c>
      <c r="C11">
        <v>276</v>
      </c>
      <c r="D11" t="s">
        <v>1328</v>
      </c>
      <c r="E11" t="s">
        <v>1983</v>
      </c>
      <c r="F11" t="s">
        <v>2639</v>
      </c>
      <c r="G11" t="s">
        <v>1492</v>
      </c>
    </row>
    <row r="12" spans="1:7">
      <c r="A12" t="s">
        <v>15</v>
      </c>
      <c r="B12" t="s">
        <v>672</v>
      </c>
      <c r="C12">
        <v>279</v>
      </c>
      <c r="D12" t="s">
        <v>1329</v>
      </c>
      <c r="E12" t="s">
        <v>1984</v>
      </c>
      <c r="F12" t="s">
        <v>2640</v>
      </c>
      <c r="G12" t="s">
        <v>1492</v>
      </c>
    </row>
    <row r="13" spans="1:7">
      <c r="A13" t="s">
        <v>16</v>
      </c>
      <c r="B13" t="s">
        <v>673</v>
      </c>
      <c r="C13">
        <v>261</v>
      </c>
      <c r="D13" t="s">
        <v>1330</v>
      </c>
      <c r="E13" t="s">
        <v>1985</v>
      </c>
      <c r="F13" t="s">
        <v>2641</v>
      </c>
      <c r="G13" t="s">
        <v>1492</v>
      </c>
    </row>
    <row r="14" spans="1:7">
      <c r="A14" t="s">
        <v>17</v>
      </c>
      <c r="B14" t="s">
        <v>674</v>
      </c>
      <c r="C14">
        <v>288</v>
      </c>
      <c r="D14" t="s">
        <v>1331</v>
      </c>
      <c r="E14" t="s">
        <v>1986</v>
      </c>
      <c r="F14" t="s">
        <v>2642</v>
      </c>
      <c r="G14" t="s">
        <v>1492</v>
      </c>
    </row>
    <row r="15" spans="1:7">
      <c r="A15" t="s">
        <v>18</v>
      </c>
      <c r="B15" t="s">
        <v>675</v>
      </c>
      <c r="C15">
        <v>318</v>
      </c>
      <c r="D15" t="s">
        <v>1332</v>
      </c>
      <c r="E15" t="s">
        <v>1987</v>
      </c>
      <c r="F15" t="s">
        <v>2643</v>
      </c>
      <c r="G15" t="s">
        <v>1492</v>
      </c>
    </row>
    <row r="16" spans="1:7">
      <c r="A16" t="s">
        <v>3292</v>
      </c>
      <c r="B16" t="s">
        <v>3293</v>
      </c>
      <c r="C16">
        <v>306</v>
      </c>
      <c r="D16" t="s">
        <v>3294</v>
      </c>
      <c r="E16" t="s">
        <v>3295</v>
      </c>
      <c r="F16" t="s">
        <v>3296</v>
      </c>
      <c r="G16" t="s">
        <v>1492</v>
      </c>
    </row>
    <row r="17" spans="1:7">
      <c r="A17" t="s">
        <v>19</v>
      </c>
      <c r="B17" t="s">
        <v>676</v>
      </c>
      <c r="C17">
        <v>306</v>
      </c>
      <c r="D17" t="s">
        <v>1333</v>
      </c>
      <c r="E17" t="s">
        <v>1988</v>
      </c>
      <c r="F17" t="s">
        <v>2644</v>
      </c>
      <c r="G17" t="s">
        <v>1492</v>
      </c>
    </row>
    <row r="18" spans="1:7">
      <c r="A18" t="s">
        <v>20</v>
      </c>
      <c r="B18" t="s">
        <v>677</v>
      </c>
      <c r="C18">
        <v>306</v>
      </c>
      <c r="D18" t="s">
        <v>1334</v>
      </c>
      <c r="E18" t="s">
        <v>1989</v>
      </c>
      <c r="F18" t="s">
        <v>2645</v>
      </c>
      <c r="G18" t="s">
        <v>1492</v>
      </c>
    </row>
    <row r="19" spans="1:7">
      <c r="A19" t="s">
        <v>21</v>
      </c>
      <c r="B19" t="s">
        <v>678</v>
      </c>
      <c r="C19">
        <v>309</v>
      </c>
      <c r="D19" t="s">
        <v>1335</v>
      </c>
      <c r="E19" t="s">
        <v>1990</v>
      </c>
      <c r="F19" t="s">
        <v>2646</v>
      </c>
      <c r="G19" t="s">
        <v>1492</v>
      </c>
    </row>
    <row r="20" spans="1:7">
      <c r="A20" t="s">
        <v>3297</v>
      </c>
      <c r="B20" t="s">
        <v>3298</v>
      </c>
      <c r="C20">
        <v>327</v>
      </c>
      <c r="D20" t="s">
        <v>3299</v>
      </c>
      <c r="E20" t="s">
        <v>3300</v>
      </c>
      <c r="F20" t="s">
        <v>3301</v>
      </c>
      <c r="G20" t="s">
        <v>1492</v>
      </c>
    </row>
    <row r="21" spans="1:7">
      <c r="A21" t="s">
        <v>22</v>
      </c>
      <c r="B21" t="s">
        <v>679</v>
      </c>
      <c r="C21">
        <v>333</v>
      </c>
      <c r="D21" t="s">
        <v>1336</v>
      </c>
      <c r="E21" t="s">
        <v>1991</v>
      </c>
      <c r="F21" t="s">
        <v>2647</v>
      </c>
      <c r="G21" t="s">
        <v>1492</v>
      </c>
    </row>
    <row r="22" spans="1:7">
      <c r="A22" t="s">
        <v>23</v>
      </c>
      <c r="B22" t="s">
        <v>680</v>
      </c>
      <c r="C22">
        <v>339</v>
      </c>
      <c r="D22" t="s">
        <v>1337</v>
      </c>
      <c r="E22" t="s">
        <v>1992</v>
      </c>
      <c r="F22" t="s">
        <v>2648</v>
      </c>
      <c r="G22" t="s">
        <v>1492</v>
      </c>
    </row>
    <row r="23" spans="1:7">
      <c r="A23" t="s">
        <v>24</v>
      </c>
      <c r="B23" t="s">
        <v>681</v>
      </c>
      <c r="C23">
        <v>372</v>
      </c>
      <c r="D23" t="s">
        <v>1338</v>
      </c>
      <c r="E23" t="s">
        <v>1993</v>
      </c>
      <c r="F23" t="s">
        <v>2649</v>
      </c>
      <c r="G23" t="s">
        <v>1492</v>
      </c>
    </row>
    <row r="24" spans="1:7">
      <c r="A24" t="s">
        <v>25</v>
      </c>
      <c r="B24" t="s">
        <v>682</v>
      </c>
      <c r="C24">
        <v>378</v>
      </c>
      <c r="D24" t="s">
        <v>1339</v>
      </c>
      <c r="E24" t="s">
        <v>1994</v>
      </c>
      <c r="F24" t="s">
        <v>2650</v>
      </c>
      <c r="G24" t="s">
        <v>1492</v>
      </c>
    </row>
    <row r="25" spans="1:7">
      <c r="A25" t="s">
        <v>3302</v>
      </c>
      <c r="B25" t="s">
        <v>3303</v>
      </c>
      <c r="C25">
        <v>372</v>
      </c>
      <c r="D25" t="s">
        <v>3304</v>
      </c>
      <c r="E25" t="s">
        <v>3305</v>
      </c>
      <c r="F25" t="s">
        <v>3306</v>
      </c>
      <c r="G25" t="s">
        <v>1492</v>
      </c>
    </row>
    <row r="26" spans="1:7">
      <c r="A26" t="s">
        <v>26</v>
      </c>
      <c r="B26" t="s">
        <v>683</v>
      </c>
      <c r="C26">
        <v>378</v>
      </c>
      <c r="D26" t="s">
        <v>1340</v>
      </c>
      <c r="E26" t="s">
        <v>1995</v>
      </c>
      <c r="F26" t="s">
        <v>2651</v>
      </c>
      <c r="G26" t="s">
        <v>1492</v>
      </c>
    </row>
    <row r="27" spans="1:7">
      <c r="A27" t="s">
        <v>3307</v>
      </c>
      <c r="B27" t="s">
        <v>3303</v>
      </c>
      <c r="C27">
        <v>372</v>
      </c>
      <c r="D27" t="s">
        <v>3308</v>
      </c>
      <c r="E27" t="s">
        <v>3309</v>
      </c>
      <c r="F27" t="s">
        <v>3310</v>
      </c>
      <c r="G27" t="s">
        <v>1492</v>
      </c>
    </row>
    <row r="28" spans="1:7">
      <c r="A28" t="s">
        <v>27</v>
      </c>
      <c r="B28" t="s">
        <v>684</v>
      </c>
      <c r="C28">
        <v>387</v>
      </c>
      <c r="D28" t="s">
        <v>1341</v>
      </c>
      <c r="E28" t="s">
        <v>1996</v>
      </c>
      <c r="F28" t="s">
        <v>2652</v>
      </c>
      <c r="G28" t="s">
        <v>1492</v>
      </c>
    </row>
    <row r="29" spans="1:7">
      <c r="A29" t="s">
        <v>28</v>
      </c>
      <c r="B29" t="s">
        <v>685</v>
      </c>
      <c r="C29">
        <v>402</v>
      </c>
      <c r="D29" t="s">
        <v>1342</v>
      </c>
      <c r="E29" t="s">
        <v>1997</v>
      </c>
      <c r="F29" t="s">
        <v>2653</v>
      </c>
      <c r="G29" t="s">
        <v>1492</v>
      </c>
    </row>
    <row r="30" spans="1:7">
      <c r="A30" t="s">
        <v>29</v>
      </c>
      <c r="B30" t="s">
        <v>686</v>
      </c>
      <c r="C30">
        <v>393</v>
      </c>
      <c r="D30" t="s">
        <v>1343</v>
      </c>
      <c r="E30" t="s">
        <v>1998</v>
      </c>
      <c r="F30" t="s">
        <v>2654</v>
      </c>
      <c r="G30" t="s">
        <v>1492</v>
      </c>
    </row>
    <row r="31" spans="1:7">
      <c r="A31" t="s">
        <v>30</v>
      </c>
      <c r="B31" t="s">
        <v>687</v>
      </c>
      <c r="C31">
        <v>387</v>
      </c>
      <c r="D31" t="s">
        <v>1344</v>
      </c>
      <c r="E31" t="s">
        <v>1999</v>
      </c>
      <c r="F31" t="s">
        <v>2655</v>
      </c>
      <c r="G31" t="s">
        <v>1492</v>
      </c>
    </row>
    <row r="32" spans="1:7">
      <c r="A32" t="s">
        <v>31</v>
      </c>
      <c r="B32" t="s">
        <v>688</v>
      </c>
      <c r="C32">
        <v>390</v>
      </c>
      <c r="D32" t="s">
        <v>1345</v>
      </c>
      <c r="E32" t="s">
        <v>2000</v>
      </c>
      <c r="F32" t="s">
        <v>2656</v>
      </c>
      <c r="G32" t="s">
        <v>1492</v>
      </c>
    </row>
    <row r="33" spans="1:7">
      <c r="A33" t="s">
        <v>3311</v>
      </c>
      <c r="B33" t="s">
        <v>3312</v>
      </c>
      <c r="C33">
        <v>423</v>
      </c>
      <c r="D33" t="s">
        <v>3313</v>
      </c>
      <c r="E33" t="s">
        <v>3314</v>
      </c>
      <c r="F33" t="s">
        <v>3315</v>
      </c>
      <c r="G33" t="s">
        <v>1492</v>
      </c>
    </row>
    <row r="34" spans="1:7">
      <c r="A34" t="s">
        <v>32</v>
      </c>
      <c r="B34" t="s">
        <v>689</v>
      </c>
      <c r="C34">
        <v>414</v>
      </c>
      <c r="D34" t="s">
        <v>1346</v>
      </c>
      <c r="E34" t="s">
        <v>2001</v>
      </c>
      <c r="F34" t="s">
        <v>2657</v>
      </c>
      <c r="G34" t="s">
        <v>1492</v>
      </c>
    </row>
    <row r="35" spans="1:7">
      <c r="A35" t="s">
        <v>33</v>
      </c>
      <c r="B35" t="s">
        <v>690</v>
      </c>
      <c r="C35">
        <v>411</v>
      </c>
      <c r="D35" t="s">
        <v>1347</v>
      </c>
      <c r="E35" t="s">
        <v>2002</v>
      </c>
      <c r="F35" t="s">
        <v>2658</v>
      </c>
      <c r="G35" t="s">
        <v>1492</v>
      </c>
    </row>
    <row r="36" spans="1:7">
      <c r="A36" t="s">
        <v>34</v>
      </c>
      <c r="B36" t="s">
        <v>691</v>
      </c>
      <c r="C36">
        <v>414</v>
      </c>
      <c r="D36" t="s">
        <v>1348</v>
      </c>
      <c r="E36" t="s">
        <v>2003</v>
      </c>
      <c r="F36" t="s">
        <v>2659</v>
      </c>
      <c r="G36" t="s">
        <v>1492</v>
      </c>
    </row>
    <row r="37" spans="1:7">
      <c r="A37" t="s">
        <v>35</v>
      </c>
      <c r="B37" t="s">
        <v>692</v>
      </c>
      <c r="C37">
        <v>426</v>
      </c>
      <c r="D37" t="s">
        <v>1349</v>
      </c>
      <c r="E37" t="s">
        <v>2004</v>
      </c>
      <c r="F37" t="s">
        <v>2660</v>
      </c>
      <c r="G37" t="s">
        <v>1492</v>
      </c>
    </row>
    <row r="38" spans="1:7">
      <c r="A38" t="s">
        <v>36</v>
      </c>
      <c r="B38" t="s">
        <v>693</v>
      </c>
      <c r="C38">
        <v>429</v>
      </c>
      <c r="D38" t="s">
        <v>1350</v>
      </c>
      <c r="E38" t="s">
        <v>2005</v>
      </c>
      <c r="F38" t="s">
        <v>2661</v>
      </c>
      <c r="G38" t="s">
        <v>1492</v>
      </c>
    </row>
    <row r="39" spans="1:7">
      <c r="A39" t="s">
        <v>37</v>
      </c>
      <c r="B39" t="s">
        <v>694</v>
      </c>
      <c r="C39">
        <v>450</v>
      </c>
      <c r="D39" t="s">
        <v>1351</v>
      </c>
      <c r="E39" t="s">
        <v>2006</v>
      </c>
      <c r="F39" t="s">
        <v>2662</v>
      </c>
      <c r="G39" t="s">
        <v>1492</v>
      </c>
    </row>
    <row r="40" spans="1:7">
      <c r="A40" t="s">
        <v>38</v>
      </c>
      <c r="B40" t="s">
        <v>695</v>
      </c>
      <c r="C40">
        <v>477</v>
      </c>
      <c r="D40" t="s">
        <v>1352</v>
      </c>
      <c r="E40" t="s">
        <v>2007</v>
      </c>
      <c r="F40" t="s">
        <v>2663</v>
      </c>
      <c r="G40" t="s">
        <v>1492</v>
      </c>
    </row>
    <row r="41" spans="1:7">
      <c r="A41" t="s">
        <v>39</v>
      </c>
      <c r="B41" t="s">
        <v>696</v>
      </c>
      <c r="C41">
        <v>849</v>
      </c>
      <c r="D41" t="s">
        <v>1353</v>
      </c>
      <c r="E41" t="s">
        <v>2008</v>
      </c>
      <c r="F41" t="s">
        <v>2664</v>
      </c>
      <c r="G41" t="s">
        <v>1492</v>
      </c>
    </row>
    <row r="42" spans="1:7">
      <c r="A42" t="s">
        <v>40</v>
      </c>
      <c r="B42" t="s">
        <v>697</v>
      </c>
      <c r="C42">
        <v>1671</v>
      </c>
      <c r="D42" t="s">
        <v>1354</v>
      </c>
      <c r="E42" t="s">
        <v>2009</v>
      </c>
      <c r="F42" t="s">
        <v>2665</v>
      </c>
      <c r="G42" t="s">
        <v>1492</v>
      </c>
    </row>
    <row r="43" spans="1:7">
      <c r="A43" t="s">
        <v>3316</v>
      </c>
      <c r="B43" t="s">
        <v>3317</v>
      </c>
      <c r="C43">
        <v>2022</v>
      </c>
      <c r="D43" t="s">
        <v>3318</v>
      </c>
      <c r="E43" t="s">
        <v>3319</v>
      </c>
      <c r="F43" t="s">
        <v>3320</v>
      </c>
      <c r="G43" t="s">
        <v>1492</v>
      </c>
    </row>
    <row r="44" spans="1:7">
      <c r="A44" t="s">
        <v>3321</v>
      </c>
      <c r="B44" t="s">
        <v>3322</v>
      </c>
      <c r="C44">
        <v>2121</v>
      </c>
      <c r="D44" t="s">
        <v>3323</v>
      </c>
      <c r="E44" t="s">
        <v>3324</v>
      </c>
      <c r="F44" t="s">
        <v>3325</v>
      </c>
      <c r="G44" t="s">
        <v>1492</v>
      </c>
    </row>
    <row r="45" spans="1:7">
      <c r="A45" t="s">
        <v>41</v>
      </c>
      <c r="B45" t="s">
        <v>698</v>
      </c>
      <c r="C45">
        <v>2103</v>
      </c>
      <c r="D45" t="s">
        <v>1355</v>
      </c>
      <c r="E45" t="s">
        <v>2010</v>
      </c>
      <c r="F45" t="s">
        <v>2666</v>
      </c>
      <c r="G45" t="s">
        <v>1492</v>
      </c>
    </row>
    <row r="46" spans="1:7">
      <c r="A46" t="s">
        <v>42</v>
      </c>
      <c r="B46" t="s">
        <v>699</v>
      </c>
      <c r="C46">
        <v>2010</v>
      </c>
      <c r="D46" t="s">
        <v>1356</v>
      </c>
      <c r="E46" t="s">
        <v>2011</v>
      </c>
      <c r="F46" t="s">
        <v>2667</v>
      </c>
      <c r="G46" t="s">
        <v>1492</v>
      </c>
    </row>
    <row r="47" spans="1:7">
      <c r="A47" t="s">
        <v>43</v>
      </c>
      <c r="B47" t="s">
        <v>700</v>
      </c>
      <c r="C47">
        <v>2067</v>
      </c>
      <c r="D47" t="s">
        <v>1357</v>
      </c>
      <c r="E47" t="s">
        <v>2012</v>
      </c>
      <c r="F47" t="s">
        <v>2668</v>
      </c>
      <c r="G47" t="s">
        <v>1492</v>
      </c>
    </row>
    <row r="48" spans="1:7">
      <c r="A48" t="s">
        <v>3326</v>
      </c>
      <c r="B48" t="s">
        <v>3327</v>
      </c>
      <c r="C48">
        <v>2196</v>
      </c>
      <c r="D48" t="s">
        <v>3328</v>
      </c>
      <c r="E48" t="s">
        <v>3329</v>
      </c>
      <c r="F48" t="s">
        <v>3330</v>
      </c>
      <c r="G48" t="s">
        <v>1492</v>
      </c>
    </row>
    <row r="49" spans="1:7">
      <c r="A49" t="s">
        <v>3331</v>
      </c>
      <c r="B49" t="s">
        <v>3327</v>
      </c>
      <c r="C49">
        <v>2196</v>
      </c>
      <c r="D49" t="s">
        <v>3332</v>
      </c>
      <c r="E49" t="s">
        <v>3333</v>
      </c>
      <c r="F49" t="s">
        <v>3334</v>
      </c>
      <c r="G49" t="s">
        <v>1492</v>
      </c>
    </row>
    <row r="50" spans="1:7">
      <c r="A50" t="s">
        <v>44</v>
      </c>
      <c r="B50" t="s">
        <v>701</v>
      </c>
      <c r="C50">
        <v>2214</v>
      </c>
      <c r="D50" t="s">
        <v>1358</v>
      </c>
      <c r="E50" t="s">
        <v>2013</v>
      </c>
      <c r="F50" t="s">
        <v>2669</v>
      </c>
      <c r="G50" t="s">
        <v>1492</v>
      </c>
    </row>
    <row r="51" spans="1:7">
      <c r="A51" t="s">
        <v>45</v>
      </c>
      <c r="B51" t="s">
        <v>702</v>
      </c>
      <c r="C51">
        <v>2211</v>
      </c>
      <c r="D51" t="s">
        <v>1359</v>
      </c>
      <c r="E51" t="s">
        <v>2014</v>
      </c>
      <c r="F51" t="s">
        <v>2670</v>
      </c>
      <c r="G51" t="s">
        <v>1492</v>
      </c>
    </row>
    <row r="52" spans="1:7">
      <c r="A52" t="s">
        <v>46</v>
      </c>
      <c r="B52" t="s">
        <v>703</v>
      </c>
      <c r="C52">
        <v>2199</v>
      </c>
      <c r="D52" t="s">
        <v>1360</v>
      </c>
      <c r="E52" t="s">
        <v>2015</v>
      </c>
      <c r="F52" t="s">
        <v>2671</v>
      </c>
      <c r="G52" t="s">
        <v>1492</v>
      </c>
    </row>
    <row r="53" spans="1:7">
      <c r="A53" t="s">
        <v>47</v>
      </c>
      <c r="B53" t="s">
        <v>704</v>
      </c>
      <c r="C53">
        <v>2199</v>
      </c>
      <c r="D53" t="s">
        <v>1361</v>
      </c>
      <c r="E53" t="s">
        <v>2016</v>
      </c>
      <c r="F53" t="s">
        <v>2672</v>
      </c>
      <c r="G53" t="s">
        <v>1492</v>
      </c>
    </row>
    <row r="54" spans="1:7">
      <c r="A54" t="s">
        <v>48</v>
      </c>
      <c r="B54" t="s">
        <v>705</v>
      </c>
      <c r="C54">
        <v>2190</v>
      </c>
      <c r="D54" t="s">
        <v>1362</v>
      </c>
      <c r="E54" t="s">
        <v>2017</v>
      </c>
      <c r="F54" t="s">
        <v>2673</v>
      </c>
      <c r="G54" t="s">
        <v>1492</v>
      </c>
    </row>
    <row r="55" spans="1:7">
      <c r="A55" t="s">
        <v>49</v>
      </c>
      <c r="B55" t="s">
        <v>706</v>
      </c>
      <c r="C55">
        <v>2217</v>
      </c>
      <c r="D55" t="s">
        <v>1363</v>
      </c>
      <c r="E55" t="s">
        <v>2018</v>
      </c>
      <c r="F55" t="s">
        <v>2674</v>
      </c>
      <c r="G55" t="s">
        <v>1492</v>
      </c>
    </row>
    <row r="56" spans="1:7">
      <c r="A56" t="s">
        <v>50</v>
      </c>
      <c r="B56" t="s">
        <v>707</v>
      </c>
      <c r="C56">
        <v>2220</v>
      </c>
      <c r="D56" t="s">
        <v>1364</v>
      </c>
      <c r="E56" t="s">
        <v>2019</v>
      </c>
      <c r="F56" t="s">
        <v>2675</v>
      </c>
      <c r="G56" t="s">
        <v>1492</v>
      </c>
    </row>
    <row r="57" spans="1:7">
      <c r="A57" t="s">
        <v>51</v>
      </c>
      <c r="B57" t="s">
        <v>708</v>
      </c>
      <c r="C57">
        <v>2175</v>
      </c>
      <c r="D57" t="s">
        <v>1365</v>
      </c>
      <c r="E57" t="s">
        <v>2020</v>
      </c>
      <c r="F57" t="s">
        <v>2676</v>
      </c>
      <c r="G57" t="s">
        <v>1492</v>
      </c>
    </row>
    <row r="58" spans="1:7">
      <c r="A58" t="s">
        <v>52</v>
      </c>
      <c r="B58" t="s">
        <v>709</v>
      </c>
      <c r="C58">
        <v>2271</v>
      </c>
      <c r="D58" t="s">
        <v>1366</v>
      </c>
      <c r="E58" t="s">
        <v>2021</v>
      </c>
      <c r="F58" t="s">
        <v>2677</v>
      </c>
      <c r="G58" t="s">
        <v>1492</v>
      </c>
    </row>
    <row r="59" spans="1:7">
      <c r="A59" t="s">
        <v>53</v>
      </c>
      <c r="B59" t="s">
        <v>710</v>
      </c>
      <c r="C59">
        <v>2268</v>
      </c>
      <c r="D59" t="s">
        <v>1367</v>
      </c>
      <c r="E59" t="s">
        <v>2022</v>
      </c>
      <c r="F59" t="s">
        <v>2678</v>
      </c>
      <c r="G59" t="s">
        <v>1492</v>
      </c>
    </row>
    <row r="60" spans="1:7">
      <c r="A60" t="s">
        <v>54</v>
      </c>
      <c r="B60" t="s">
        <v>711</v>
      </c>
      <c r="C60">
        <v>2250</v>
      </c>
      <c r="D60" t="s">
        <v>1368</v>
      </c>
      <c r="E60" t="s">
        <v>2023</v>
      </c>
      <c r="F60" t="s">
        <v>2679</v>
      </c>
      <c r="G60" t="s">
        <v>1492</v>
      </c>
    </row>
    <row r="61" spans="1:7">
      <c r="A61" t="s">
        <v>55</v>
      </c>
      <c r="B61" t="s">
        <v>712</v>
      </c>
      <c r="C61">
        <v>2280</v>
      </c>
      <c r="D61" t="s">
        <v>1369</v>
      </c>
      <c r="E61" t="s">
        <v>2024</v>
      </c>
      <c r="F61" t="s">
        <v>2680</v>
      </c>
      <c r="G61" t="s">
        <v>1492</v>
      </c>
    </row>
    <row r="62" spans="1:7">
      <c r="A62" t="s">
        <v>56</v>
      </c>
      <c r="B62" t="s">
        <v>713</v>
      </c>
      <c r="C62">
        <v>2271</v>
      </c>
      <c r="D62" t="s">
        <v>1370</v>
      </c>
      <c r="E62" t="s">
        <v>2025</v>
      </c>
      <c r="F62" t="s">
        <v>2681</v>
      </c>
      <c r="G62" t="s">
        <v>1492</v>
      </c>
    </row>
    <row r="63" spans="1:7">
      <c r="A63" t="s">
        <v>57</v>
      </c>
      <c r="B63" t="s">
        <v>714</v>
      </c>
      <c r="C63">
        <v>2361</v>
      </c>
      <c r="D63" t="s">
        <v>1371</v>
      </c>
      <c r="E63" t="s">
        <v>2026</v>
      </c>
      <c r="F63" t="s">
        <v>2682</v>
      </c>
      <c r="G63" t="s">
        <v>1492</v>
      </c>
    </row>
    <row r="64" spans="1:7">
      <c r="A64" t="s">
        <v>58</v>
      </c>
      <c r="B64" t="s">
        <v>715</v>
      </c>
      <c r="C64">
        <v>2349</v>
      </c>
      <c r="D64" t="s">
        <v>1372</v>
      </c>
      <c r="E64" t="s">
        <v>2027</v>
      </c>
      <c r="F64" t="s">
        <v>2683</v>
      </c>
      <c r="G64" t="s">
        <v>1492</v>
      </c>
    </row>
    <row r="65" spans="1:7">
      <c r="A65" t="s">
        <v>59</v>
      </c>
      <c r="B65" t="s">
        <v>716</v>
      </c>
      <c r="C65">
        <v>2382</v>
      </c>
      <c r="D65" t="s">
        <v>1373</v>
      </c>
      <c r="E65" t="s">
        <v>2028</v>
      </c>
      <c r="F65" t="s">
        <v>2684</v>
      </c>
      <c r="G65" t="s">
        <v>1492</v>
      </c>
    </row>
    <row r="66" spans="1:7">
      <c r="A66" t="s">
        <v>60</v>
      </c>
      <c r="B66" t="s">
        <v>717</v>
      </c>
      <c r="C66">
        <v>2475</v>
      </c>
      <c r="D66" t="s">
        <v>1374</v>
      </c>
      <c r="E66" t="s">
        <v>2029</v>
      </c>
      <c r="F66" t="s">
        <v>2685</v>
      </c>
      <c r="G66" t="s">
        <v>1492</v>
      </c>
    </row>
    <row r="67" spans="1:7">
      <c r="A67" t="s">
        <v>61</v>
      </c>
      <c r="B67" t="s">
        <v>718</v>
      </c>
      <c r="C67">
        <v>2481</v>
      </c>
      <c r="D67" t="s">
        <v>1375</v>
      </c>
      <c r="E67" t="s">
        <v>2030</v>
      </c>
      <c r="F67" t="s">
        <v>2686</v>
      </c>
      <c r="G67" t="s">
        <v>1492</v>
      </c>
    </row>
    <row r="68" spans="1:7">
      <c r="A68" t="s">
        <v>62</v>
      </c>
      <c r="B68" t="s">
        <v>719</v>
      </c>
      <c r="C68">
        <v>2577</v>
      </c>
      <c r="D68" t="s">
        <v>1376</v>
      </c>
      <c r="E68" t="s">
        <v>2031</v>
      </c>
      <c r="F68" t="s">
        <v>2687</v>
      </c>
      <c r="G68" t="s">
        <v>1492</v>
      </c>
    </row>
    <row r="69" spans="1:7">
      <c r="A69" t="s">
        <v>63</v>
      </c>
      <c r="B69" t="s">
        <v>720</v>
      </c>
      <c r="C69">
        <v>2589</v>
      </c>
      <c r="D69" t="s">
        <v>1377</v>
      </c>
      <c r="E69" t="s">
        <v>2032</v>
      </c>
      <c r="F69" t="s">
        <v>2688</v>
      </c>
      <c r="G69" t="s">
        <v>1492</v>
      </c>
    </row>
    <row r="70" spans="1:7">
      <c r="A70" t="s">
        <v>64</v>
      </c>
      <c r="B70" t="s">
        <v>721</v>
      </c>
      <c r="C70">
        <v>2559</v>
      </c>
      <c r="D70" t="s">
        <v>1378</v>
      </c>
      <c r="E70" t="s">
        <v>2033</v>
      </c>
      <c r="F70" t="s">
        <v>2689</v>
      </c>
      <c r="G70" t="s">
        <v>1492</v>
      </c>
    </row>
    <row r="71" spans="1:7">
      <c r="A71" t="s">
        <v>65</v>
      </c>
      <c r="B71" t="s">
        <v>722</v>
      </c>
      <c r="C71">
        <v>2634</v>
      </c>
      <c r="D71" t="s">
        <v>1379</v>
      </c>
      <c r="E71" t="s">
        <v>2034</v>
      </c>
      <c r="F71" t="s">
        <v>2690</v>
      </c>
      <c r="G71" t="s">
        <v>1492</v>
      </c>
    </row>
    <row r="72" spans="1:7">
      <c r="A72" t="s">
        <v>66</v>
      </c>
      <c r="B72" t="s">
        <v>723</v>
      </c>
      <c r="C72">
        <v>2586</v>
      </c>
      <c r="D72" t="s">
        <v>1380</v>
      </c>
      <c r="E72" t="s">
        <v>2035</v>
      </c>
      <c r="F72" t="s">
        <v>2691</v>
      </c>
      <c r="G72" t="s">
        <v>1492</v>
      </c>
    </row>
    <row r="73" spans="1:7">
      <c r="A73" t="s">
        <v>67</v>
      </c>
      <c r="B73" t="s">
        <v>724</v>
      </c>
      <c r="C73">
        <v>2799</v>
      </c>
      <c r="D73" t="s">
        <v>1381</v>
      </c>
      <c r="E73" t="s">
        <v>2036</v>
      </c>
      <c r="F73" t="s">
        <v>2692</v>
      </c>
      <c r="G73" t="s">
        <v>1492</v>
      </c>
    </row>
    <row r="74" spans="1:7">
      <c r="A74" t="s">
        <v>68</v>
      </c>
      <c r="B74" t="s">
        <v>725</v>
      </c>
      <c r="C74">
        <v>2922</v>
      </c>
      <c r="D74" t="s">
        <v>1382</v>
      </c>
      <c r="E74" t="s">
        <v>2037</v>
      </c>
      <c r="F74" t="s">
        <v>2693</v>
      </c>
      <c r="G74" t="s">
        <v>1492</v>
      </c>
    </row>
    <row r="75" spans="1:7">
      <c r="A75" t="s">
        <v>69</v>
      </c>
      <c r="B75" t="s">
        <v>726</v>
      </c>
      <c r="C75">
        <v>2742</v>
      </c>
      <c r="D75" t="s">
        <v>1383</v>
      </c>
      <c r="E75" t="s">
        <v>2038</v>
      </c>
      <c r="F75" t="s">
        <v>2694</v>
      </c>
      <c r="G75" t="s">
        <v>1492</v>
      </c>
    </row>
    <row r="76" spans="1:7">
      <c r="A76" t="s">
        <v>70</v>
      </c>
      <c r="B76" t="s">
        <v>727</v>
      </c>
      <c r="C76">
        <v>2919</v>
      </c>
      <c r="D76" t="s">
        <v>1384</v>
      </c>
      <c r="E76" t="s">
        <v>2039</v>
      </c>
      <c r="F76" t="s">
        <v>2695</v>
      </c>
      <c r="G76" t="s">
        <v>1492</v>
      </c>
    </row>
    <row r="77" spans="1:7">
      <c r="A77" t="s">
        <v>71</v>
      </c>
      <c r="B77" t="s">
        <v>728</v>
      </c>
      <c r="C77">
        <v>2781</v>
      </c>
      <c r="D77" t="s">
        <v>1385</v>
      </c>
      <c r="E77" t="s">
        <v>2040</v>
      </c>
      <c r="F77" t="s">
        <v>2696</v>
      </c>
      <c r="G77" t="s">
        <v>1492</v>
      </c>
    </row>
    <row r="78" spans="1:7">
      <c r="A78" t="s">
        <v>72</v>
      </c>
      <c r="B78" t="s">
        <v>729</v>
      </c>
      <c r="C78">
        <v>2883</v>
      </c>
      <c r="D78" t="s">
        <v>1386</v>
      </c>
      <c r="E78" t="s">
        <v>2041</v>
      </c>
      <c r="F78" t="s">
        <v>2697</v>
      </c>
      <c r="G78" t="s">
        <v>1492</v>
      </c>
    </row>
    <row r="79" spans="1:7">
      <c r="A79" t="s">
        <v>73</v>
      </c>
      <c r="B79" t="s">
        <v>730</v>
      </c>
      <c r="C79">
        <v>2736</v>
      </c>
      <c r="D79" t="s">
        <v>1387</v>
      </c>
      <c r="E79" t="s">
        <v>2042</v>
      </c>
      <c r="F79" t="s">
        <v>2698</v>
      </c>
      <c r="G79" t="s">
        <v>1492</v>
      </c>
    </row>
    <row r="80" spans="1:7">
      <c r="A80" t="s">
        <v>74</v>
      </c>
      <c r="B80" t="s">
        <v>731</v>
      </c>
      <c r="C80">
        <v>2910</v>
      </c>
      <c r="D80" t="s">
        <v>1388</v>
      </c>
      <c r="E80" t="s">
        <v>2043</v>
      </c>
      <c r="F80" t="s">
        <v>2699</v>
      </c>
      <c r="G80" t="s">
        <v>1492</v>
      </c>
    </row>
    <row r="81" spans="1:7">
      <c r="A81" t="s">
        <v>75</v>
      </c>
      <c r="B81" t="s">
        <v>732</v>
      </c>
      <c r="C81">
        <v>2868</v>
      </c>
      <c r="D81" t="s">
        <v>1389</v>
      </c>
      <c r="E81" t="s">
        <v>2044</v>
      </c>
      <c r="F81" t="s">
        <v>2700</v>
      </c>
      <c r="G81" t="s">
        <v>1492</v>
      </c>
    </row>
    <row r="82" spans="1:7">
      <c r="A82" t="s">
        <v>76</v>
      </c>
      <c r="B82" t="s">
        <v>733</v>
      </c>
      <c r="C82">
        <v>2793</v>
      </c>
      <c r="D82" t="s">
        <v>1390</v>
      </c>
      <c r="E82" t="s">
        <v>2045</v>
      </c>
      <c r="F82" t="s">
        <v>2701</v>
      </c>
      <c r="G82" t="s">
        <v>1492</v>
      </c>
    </row>
    <row r="83" spans="1:7">
      <c r="A83" t="s">
        <v>77</v>
      </c>
      <c r="B83" t="s">
        <v>734</v>
      </c>
      <c r="C83">
        <v>2760</v>
      </c>
      <c r="D83" t="s">
        <v>1391</v>
      </c>
      <c r="E83" t="s">
        <v>2046</v>
      </c>
      <c r="F83" t="s">
        <v>2702</v>
      </c>
      <c r="G83" t="s">
        <v>1492</v>
      </c>
    </row>
    <row r="84" spans="1:7">
      <c r="A84" t="s">
        <v>78</v>
      </c>
      <c r="B84" t="s">
        <v>735</v>
      </c>
      <c r="C84">
        <v>3129</v>
      </c>
      <c r="D84" t="s">
        <v>1392</v>
      </c>
      <c r="E84" t="s">
        <v>2047</v>
      </c>
      <c r="F84" t="s">
        <v>2703</v>
      </c>
      <c r="G84" t="s">
        <v>1492</v>
      </c>
    </row>
    <row r="85" spans="1:7">
      <c r="A85" t="s">
        <v>79</v>
      </c>
      <c r="B85" t="s">
        <v>736</v>
      </c>
      <c r="C85">
        <v>2940</v>
      </c>
      <c r="D85" t="s">
        <v>1393</v>
      </c>
      <c r="E85" t="s">
        <v>2048</v>
      </c>
      <c r="F85" t="s">
        <v>2704</v>
      </c>
      <c r="G85" t="s">
        <v>1492</v>
      </c>
    </row>
    <row r="86" spans="1:7">
      <c r="A86" t="s">
        <v>80</v>
      </c>
      <c r="B86" t="s">
        <v>737</v>
      </c>
      <c r="C86">
        <v>2940</v>
      </c>
      <c r="D86" t="s">
        <v>1394</v>
      </c>
      <c r="E86" t="s">
        <v>2049</v>
      </c>
      <c r="F86" t="s">
        <v>2705</v>
      </c>
      <c r="G86" t="s">
        <v>1492</v>
      </c>
    </row>
    <row r="87" spans="1:7">
      <c r="A87" t="s">
        <v>81</v>
      </c>
      <c r="B87" t="s">
        <v>738</v>
      </c>
      <c r="C87">
        <v>3351</v>
      </c>
      <c r="D87" t="s">
        <v>1395</v>
      </c>
      <c r="E87" t="s">
        <v>2050</v>
      </c>
      <c r="F87" t="s">
        <v>2706</v>
      </c>
      <c r="G87" t="s">
        <v>1492</v>
      </c>
    </row>
    <row r="88" spans="1:7">
      <c r="A88" t="s">
        <v>82</v>
      </c>
      <c r="B88" t="s">
        <v>739</v>
      </c>
      <c r="C88">
        <v>3663</v>
      </c>
      <c r="D88" t="s">
        <v>1396</v>
      </c>
      <c r="E88" t="s">
        <v>2051</v>
      </c>
      <c r="F88" t="s">
        <v>2707</v>
      </c>
      <c r="G88" t="s">
        <v>1492</v>
      </c>
    </row>
    <row r="89" spans="1:7">
      <c r="A89" t="s">
        <v>83</v>
      </c>
      <c r="B89" t="s">
        <v>740</v>
      </c>
      <c r="C89">
        <v>3078</v>
      </c>
      <c r="D89" t="s">
        <v>1397</v>
      </c>
      <c r="E89" t="s">
        <v>2052</v>
      </c>
      <c r="F89" t="s">
        <v>2708</v>
      </c>
      <c r="G89" t="s">
        <v>1492</v>
      </c>
    </row>
    <row r="90" spans="1:7">
      <c r="A90" t="s">
        <v>84</v>
      </c>
      <c r="B90" t="s">
        <v>741</v>
      </c>
      <c r="C90">
        <v>3060</v>
      </c>
      <c r="D90" t="s">
        <v>1398</v>
      </c>
      <c r="E90" t="s">
        <v>2053</v>
      </c>
      <c r="F90" t="s">
        <v>2709</v>
      </c>
      <c r="G90" t="s">
        <v>1492</v>
      </c>
    </row>
    <row r="91" spans="1:7">
      <c r="A91" t="s">
        <v>85</v>
      </c>
      <c r="B91" t="s">
        <v>742</v>
      </c>
      <c r="C91">
        <v>4938</v>
      </c>
      <c r="D91" t="s">
        <v>1399</v>
      </c>
      <c r="E91" t="s">
        <v>2054</v>
      </c>
      <c r="F91" t="s">
        <v>2710</v>
      </c>
      <c r="G91" t="s">
        <v>1492</v>
      </c>
    </row>
    <row r="92" spans="1:7">
      <c r="A92" t="s">
        <v>86</v>
      </c>
      <c r="B92" t="s">
        <v>743</v>
      </c>
      <c r="C92">
        <v>333</v>
      </c>
      <c r="D92" t="s">
        <v>1400</v>
      </c>
      <c r="E92" t="s">
        <v>2055</v>
      </c>
      <c r="F92" t="s">
        <v>2711</v>
      </c>
      <c r="G92" t="s">
        <v>1492</v>
      </c>
    </row>
    <row r="93" spans="1:7">
      <c r="A93" t="s">
        <v>87</v>
      </c>
      <c r="B93" t="s">
        <v>744</v>
      </c>
      <c r="C93">
        <v>408</v>
      </c>
      <c r="D93" t="s">
        <v>1401</v>
      </c>
      <c r="E93" t="s">
        <v>2056</v>
      </c>
      <c r="F93" t="s">
        <v>2712</v>
      </c>
      <c r="G93" t="s">
        <v>1492</v>
      </c>
    </row>
    <row r="94" spans="1:7">
      <c r="A94" t="s">
        <v>88</v>
      </c>
      <c r="B94" t="s">
        <v>745</v>
      </c>
      <c r="C94">
        <v>420</v>
      </c>
      <c r="D94" t="s">
        <v>1402</v>
      </c>
      <c r="E94" t="s">
        <v>2057</v>
      </c>
      <c r="F94" t="s">
        <v>2713</v>
      </c>
      <c r="G94" t="s">
        <v>1492</v>
      </c>
    </row>
    <row r="95" spans="1:7">
      <c r="A95" t="s">
        <v>3335</v>
      </c>
      <c r="B95" t="s">
        <v>3312</v>
      </c>
      <c r="C95">
        <v>423</v>
      </c>
      <c r="D95" t="s">
        <v>3336</v>
      </c>
      <c r="E95" t="s">
        <v>3337</v>
      </c>
      <c r="F95" t="s">
        <v>3338</v>
      </c>
      <c r="G95" t="s">
        <v>1492</v>
      </c>
    </row>
    <row r="96" spans="1:7">
      <c r="A96" t="s">
        <v>89</v>
      </c>
      <c r="B96" t="s">
        <v>746</v>
      </c>
      <c r="C96">
        <v>447</v>
      </c>
      <c r="D96" t="s">
        <v>1403</v>
      </c>
      <c r="E96" t="s">
        <v>2058</v>
      </c>
      <c r="F96" t="s">
        <v>2714</v>
      </c>
      <c r="G96" t="s">
        <v>1492</v>
      </c>
    </row>
    <row r="97" spans="1:7">
      <c r="A97" t="s">
        <v>3339</v>
      </c>
      <c r="B97" t="s">
        <v>3340</v>
      </c>
      <c r="C97">
        <v>417</v>
      </c>
      <c r="D97" t="s">
        <v>3341</v>
      </c>
      <c r="E97" t="s">
        <v>3342</v>
      </c>
      <c r="F97" t="s">
        <v>3343</v>
      </c>
      <c r="G97" t="s">
        <v>1492</v>
      </c>
    </row>
    <row r="98" spans="1:7">
      <c r="A98" t="s">
        <v>90</v>
      </c>
      <c r="B98" t="s">
        <v>747</v>
      </c>
      <c r="C98">
        <v>474</v>
      </c>
      <c r="D98" t="s">
        <v>1404</v>
      </c>
      <c r="E98" t="s">
        <v>2059</v>
      </c>
      <c r="F98" t="s">
        <v>2715</v>
      </c>
      <c r="G98" t="s">
        <v>1492</v>
      </c>
    </row>
    <row r="99" spans="1:7">
      <c r="A99" t="s">
        <v>91</v>
      </c>
      <c r="B99" t="s">
        <v>748</v>
      </c>
      <c r="C99">
        <v>471</v>
      </c>
      <c r="D99" t="s">
        <v>1405</v>
      </c>
      <c r="E99" t="s">
        <v>2060</v>
      </c>
      <c r="F99" t="s">
        <v>2716</v>
      </c>
      <c r="G99" t="s">
        <v>1492</v>
      </c>
    </row>
    <row r="100" spans="1:7">
      <c r="A100" t="s">
        <v>92</v>
      </c>
      <c r="B100" t="s">
        <v>749</v>
      </c>
      <c r="C100">
        <v>462</v>
      </c>
      <c r="D100" t="s">
        <v>1406</v>
      </c>
      <c r="E100" t="s">
        <v>2061</v>
      </c>
      <c r="F100" t="s">
        <v>2717</v>
      </c>
      <c r="G100" t="s">
        <v>1492</v>
      </c>
    </row>
    <row r="101" spans="1:7">
      <c r="A101" t="s">
        <v>3344</v>
      </c>
      <c r="B101" t="s">
        <v>3322</v>
      </c>
      <c r="C101">
        <v>477</v>
      </c>
      <c r="D101" t="s">
        <v>3345</v>
      </c>
      <c r="E101" t="s">
        <v>3346</v>
      </c>
      <c r="F101" t="s">
        <v>3347</v>
      </c>
      <c r="G101" t="s">
        <v>1492</v>
      </c>
    </row>
    <row r="102" spans="1:7">
      <c r="A102" t="s">
        <v>93</v>
      </c>
      <c r="B102" t="s">
        <v>750</v>
      </c>
      <c r="C102">
        <v>477</v>
      </c>
      <c r="D102" t="s">
        <v>1407</v>
      </c>
      <c r="E102" t="s">
        <v>2062</v>
      </c>
      <c r="F102" t="s">
        <v>2718</v>
      </c>
      <c r="G102" t="s">
        <v>1492</v>
      </c>
    </row>
    <row r="103" spans="1:7">
      <c r="A103" t="s">
        <v>94</v>
      </c>
      <c r="B103" t="s">
        <v>751</v>
      </c>
      <c r="C103">
        <v>465</v>
      </c>
      <c r="D103" t="s">
        <v>1408</v>
      </c>
      <c r="E103" t="s">
        <v>2063</v>
      </c>
      <c r="F103" t="s">
        <v>2719</v>
      </c>
      <c r="G103" t="s">
        <v>1492</v>
      </c>
    </row>
    <row r="104" spans="1:7">
      <c r="A104" t="s">
        <v>3348</v>
      </c>
      <c r="B104" t="s">
        <v>3349</v>
      </c>
      <c r="C104">
        <v>498</v>
      </c>
      <c r="D104" t="s">
        <v>3350</v>
      </c>
      <c r="E104" t="s">
        <v>3351</v>
      </c>
      <c r="F104" t="s">
        <v>3352</v>
      </c>
      <c r="G104" t="s">
        <v>1492</v>
      </c>
    </row>
    <row r="105" spans="1:7">
      <c r="A105" t="s">
        <v>95</v>
      </c>
      <c r="B105" t="s">
        <v>752</v>
      </c>
      <c r="C105">
        <v>486</v>
      </c>
      <c r="D105" t="s">
        <v>1409</v>
      </c>
      <c r="E105" t="s">
        <v>2064</v>
      </c>
      <c r="F105" t="s">
        <v>2720</v>
      </c>
      <c r="G105" t="s">
        <v>1492</v>
      </c>
    </row>
    <row r="106" spans="1:7">
      <c r="A106" t="s">
        <v>3353</v>
      </c>
      <c r="B106" t="s">
        <v>3349</v>
      </c>
      <c r="C106">
        <v>498</v>
      </c>
      <c r="D106" t="s">
        <v>3354</v>
      </c>
      <c r="E106" t="s">
        <v>3355</v>
      </c>
      <c r="F106" t="s">
        <v>3356</v>
      </c>
      <c r="G106" t="s">
        <v>1492</v>
      </c>
    </row>
    <row r="107" spans="1:7">
      <c r="A107" t="s">
        <v>96</v>
      </c>
      <c r="B107" t="s">
        <v>753</v>
      </c>
      <c r="C107">
        <v>498</v>
      </c>
      <c r="D107" t="s">
        <v>1410</v>
      </c>
      <c r="E107" t="s">
        <v>2065</v>
      </c>
      <c r="F107" t="s">
        <v>2721</v>
      </c>
      <c r="G107" t="s">
        <v>1492</v>
      </c>
    </row>
    <row r="108" spans="1:7">
      <c r="A108" t="s">
        <v>3357</v>
      </c>
      <c r="B108" t="s">
        <v>3358</v>
      </c>
      <c r="C108">
        <v>513</v>
      </c>
      <c r="D108" t="s">
        <v>3359</v>
      </c>
      <c r="E108" t="s">
        <v>3360</v>
      </c>
      <c r="F108" t="s">
        <v>3361</v>
      </c>
      <c r="G108" t="s">
        <v>1492</v>
      </c>
    </row>
    <row r="109" spans="1:7">
      <c r="A109" t="s">
        <v>97</v>
      </c>
      <c r="B109" t="s">
        <v>754</v>
      </c>
      <c r="C109">
        <v>504</v>
      </c>
      <c r="D109" t="s">
        <v>1411</v>
      </c>
      <c r="E109" t="s">
        <v>2066</v>
      </c>
      <c r="F109" t="s">
        <v>2722</v>
      </c>
      <c r="G109" t="s">
        <v>1492</v>
      </c>
    </row>
    <row r="110" spans="1:7">
      <c r="A110" t="s">
        <v>98</v>
      </c>
      <c r="B110" t="s">
        <v>755</v>
      </c>
      <c r="C110">
        <v>504</v>
      </c>
      <c r="D110" t="s">
        <v>1412</v>
      </c>
      <c r="E110" t="s">
        <v>2067</v>
      </c>
      <c r="F110" t="s">
        <v>2723</v>
      </c>
      <c r="G110" t="s">
        <v>1492</v>
      </c>
    </row>
    <row r="111" spans="1:7">
      <c r="A111" t="s">
        <v>99</v>
      </c>
      <c r="B111" t="s">
        <v>756</v>
      </c>
      <c r="C111">
        <v>504</v>
      </c>
      <c r="D111" t="s">
        <v>1413</v>
      </c>
      <c r="E111" t="s">
        <v>2068</v>
      </c>
      <c r="F111" t="s">
        <v>2724</v>
      </c>
      <c r="G111" t="s">
        <v>1492</v>
      </c>
    </row>
    <row r="112" spans="1:7">
      <c r="A112" t="s">
        <v>100</v>
      </c>
      <c r="B112" t="s">
        <v>757</v>
      </c>
      <c r="C112">
        <v>504</v>
      </c>
      <c r="D112" t="s">
        <v>1414</v>
      </c>
      <c r="E112" t="s">
        <v>2069</v>
      </c>
      <c r="F112" t="s">
        <v>2725</v>
      </c>
      <c r="G112" t="s">
        <v>1492</v>
      </c>
    </row>
    <row r="113" spans="1:7">
      <c r="A113" t="s">
        <v>3362</v>
      </c>
      <c r="B113" t="s">
        <v>3358</v>
      </c>
      <c r="C113">
        <v>513</v>
      </c>
      <c r="D113" t="s">
        <v>3363</v>
      </c>
      <c r="E113" t="s">
        <v>3364</v>
      </c>
      <c r="F113" t="s">
        <v>3361</v>
      </c>
      <c r="G113" t="s">
        <v>1492</v>
      </c>
    </row>
    <row r="114" spans="1:7">
      <c r="A114" t="s">
        <v>3365</v>
      </c>
      <c r="B114" t="s">
        <v>3340</v>
      </c>
      <c r="C114">
        <v>519</v>
      </c>
      <c r="D114" t="s">
        <v>3366</v>
      </c>
      <c r="E114" t="s">
        <v>3367</v>
      </c>
      <c r="F114" t="s">
        <v>3368</v>
      </c>
      <c r="G114" t="s">
        <v>1492</v>
      </c>
    </row>
    <row r="115" spans="1:7">
      <c r="A115" t="s">
        <v>101</v>
      </c>
      <c r="B115" t="s">
        <v>758</v>
      </c>
      <c r="C115">
        <v>537</v>
      </c>
      <c r="D115" t="s">
        <v>1415</v>
      </c>
      <c r="E115" t="s">
        <v>2070</v>
      </c>
      <c r="F115" t="s">
        <v>2726</v>
      </c>
      <c r="G115" t="s">
        <v>1492</v>
      </c>
    </row>
    <row r="116" spans="1:7">
      <c r="A116" t="s">
        <v>102</v>
      </c>
      <c r="B116" t="s">
        <v>759</v>
      </c>
      <c r="C116">
        <v>525</v>
      </c>
      <c r="D116" t="s">
        <v>1416</v>
      </c>
      <c r="E116" t="s">
        <v>2071</v>
      </c>
      <c r="F116" t="s">
        <v>2727</v>
      </c>
      <c r="G116" t="s">
        <v>1492</v>
      </c>
    </row>
    <row r="117" spans="1:7">
      <c r="A117" t="s">
        <v>103</v>
      </c>
      <c r="B117" t="s">
        <v>760</v>
      </c>
      <c r="C117">
        <v>537</v>
      </c>
      <c r="D117" t="s">
        <v>1417</v>
      </c>
      <c r="E117" t="s">
        <v>2072</v>
      </c>
      <c r="F117" t="s">
        <v>2728</v>
      </c>
      <c r="G117" t="s">
        <v>1492</v>
      </c>
    </row>
    <row r="118" spans="1:7">
      <c r="A118" t="s">
        <v>104</v>
      </c>
      <c r="B118" t="s">
        <v>761</v>
      </c>
      <c r="C118">
        <v>519</v>
      </c>
      <c r="D118" t="s">
        <v>1418</v>
      </c>
      <c r="E118" t="s">
        <v>2073</v>
      </c>
      <c r="F118" t="s">
        <v>2729</v>
      </c>
      <c r="G118" t="s">
        <v>1492</v>
      </c>
    </row>
    <row r="119" spans="1:7">
      <c r="A119" t="s">
        <v>105</v>
      </c>
      <c r="B119" t="s">
        <v>762</v>
      </c>
      <c r="C119">
        <v>543</v>
      </c>
      <c r="D119" t="s">
        <v>1419</v>
      </c>
      <c r="E119" t="s">
        <v>2074</v>
      </c>
      <c r="F119" t="s">
        <v>2730</v>
      </c>
      <c r="G119" t="s">
        <v>1492</v>
      </c>
    </row>
    <row r="120" spans="1:7">
      <c r="A120" t="s">
        <v>106</v>
      </c>
      <c r="B120" t="s">
        <v>763</v>
      </c>
      <c r="C120">
        <v>552</v>
      </c>
      <c r="D120" t="s">
        <v>1420</v>
      </c>
      <c r="E120" t="s">
        <v>2075</v>
      </c>
      <c r="F120" t="s">
        <v>2731</v>
      </c>
      <c r="G120" t="s">
        <v>1492</v>
      </c>
    </row>
    <row r="121" spans="1:7">
      <c r="A121" t="s">
        <v>107</v>
      </c>
      <c r="B121" t="s">
        <v>764</v>
      </c>
      <c r="C121">
        <v>585</v>
      </c>
      <c r="D121" t="s">
        <v>1421</v>
      </c>
      <c r="E121" t="s">
        <v>2076</v>
      </c>
      <c r="F121" t="s">
        <v>2732</v>
      </c>
      <c r="G121" t="s">
        <v>1492</v>
      </c>
    </row>
    <row r="122" spans="1:7">
      <c r="A122" t="s">
        <v>3369</v>
      </c>
      <c r="B122" t="s">
        <v>3370</v>
      </c>
      <c r="C122">
        <v>579</v>
      </c>
      <c r="D122" t="s">
        <v>3371</v>
      </c>
      <c r="E122" t="s">
        <v>3372</v>
      </c>
      <c r="F122" t="s">
        <v>3373</v>
      </c>
      <c r="G122" t="s">
        <v>1492</v>
      </c>
    </row>
    <row r="123" spans="1:7">
      <c r="A123" t="s">
        <v>108</v>
      </c>
      <c r="B123" t="s">
        <v>765</v>
      </c>
      <c r="C123">
        <v>573</v>
      </c>
      <c r="D123" t="s">
        <v>1422</v>
      </c>
      <c r="E123" t="s">
        <v>2077</v>
      </c>
      <c r="F123" t="s">
        <v>2733</v>
      </c>
      <c r="G123" t="s">
        <v>1492</v>
      </c>
    </row>
    <row r="124" spans="1:7">
      <c r="A124" t="s">
        <v>109</v>
      </c>
      <c r="B124" t="s">
        <v>766</v>
      </c>
      <c r="C124">
        <v>579</v>
      </c>
      <c r="D124" t="s">
        <v>1423</v>
      </c>
      <c r="E124" t="s">
        <v>2078</v>
      </c>
      <c r="F124" t="s">
        <v>2734</v>
      </c>
      <c r="G124" t="s">
        <v>1492</v>
      </c>
    </row>
    <row r="125" spans="1:7">
      <c r="A125" t="s">
        <v>110</v>
      </c>
      <c r="B125" t="s">
        <v>767</v>
      </c>
      <c r="C125">
        <v>579</v>
      </c>
      <c r="D125" t="s">
        <v>1424</v>
      </c>
      <c r="E125" t="s">
        <v>2079</v>
      </c>
      <c r="F125" t="s">
        <v>2735</v>
      </c>
      <c r="G125" t="s">
        <v>1492</v>
      </c>
    </row>
    <row r="126" spans="1:7">
      <c r="A126" t="s">
        <v>3374</v>
      </c>
      <c r="B126" t="s">
        <v>3375</v>
      </c>
      <c r="C126">
        <v>567</v>
      </c>
      <c r="D126" t="s">
        <v>3376</v>
      </c>
      <c r="E126" t="s">
        <v>3377</v>
      </c>
      <c r="F126" t="s">
        <v>3378</v>
      </c>
      <c r="G126" t="s">
        <v>1492</v>
      </c>
    </row>
    <row r="127" spans="1:7">
      <c r="A127" t="s">
        <v>111</v>
      </c>
      <c r="B127" t="s">
        <v>768</v>
      </c>
      <c r="C127">
        <v>573</v>
      </c>
      <c r="D127" t="s">
        <v>1425</v>
      </c>
      <c r="E127" t="s">
        <v>2080</v>
      </c>
      <c r="F127" t="s">
        <v>2736</v>
      </c>
      <c r="G127" t="s">
        <v>1492</v>
      </c>
    </row>
    <row r="128" spans="1:7">
      <c r="A128" t="s">
        <v>112</v>
      </c>
      <c r="B128" t="s">
        <v>769</v>
      </c>
      <c r="C128">
        <v>567</v>
      </c>
      <c r="D128" t="s">
        <v>1426</v>
      </c>
      <c r="E128" t="s">
        <v>2081</v>
      </c>
      <c r="F128" t="s">
        <v>2737</v>
      </c>
      <c r="G128" t="s">
        <v>1492</v>
      </c>
    </row>
    <row r="129" spans="1:7">
      <c r="A129" t="s">
        <v>113</v>
      </c>
      <c r="B129" t="s">
        <v>770</v>
      </c>
      <c r="C129">
        <v>591</v>
      </c>
      <c r="D129" t="s">
        <v>1427</v>
      </c>
      <c r="E129" t="s">
        <v>2082</v>
      </c>
      <c r="F129" t="s">
        <v>2738</v>
      </c>
      <c r="G129" t="s">
        <v>1492</v>
      </c>
    </row>
    <row r="130" spans="1:7">
      <c r="A130" t="s">
        <v>3379</v>
      </c>
      <c r="B130" t="s">
        <v>3380</v>
      </c>
      <c r="C130">
        <v>597</v>
      </c>
      <c r="D130" t="s">
        <v>3381</v>
      </c>
      <c r="E130" t="s">
        <v>3382</v>
      </c>
      <c r="F130" t="s">
        <v>3383</v>
      </c>
      <c r="G130" t="s">
        <v>1492</v>
      </c>
    </row>
    <row r="131" spans="1:7">
      <c r="A131" t="s">
        <v>114</v>
      </c>
      <c r="B131" t="s">
        <v>771</v>
      </c>
      <c r="C131">
        <v>630</v>
      </c>
      <c r="D131" t="s">
        <v>1428</v>
      </c>
      <c r="E131" t="s">
        <v>2083</v>
      </c>
      <c r="F131" t="s">
        <v>2739</v>
      </c>
      <c r="G131" t="s">
        <v>1492</v>
      </c>
    </row>
    <row r="132" spans="1:7">
      <c r="A132" t="s">
        <v>3384</v>
      </c>
      <c r="B132" t="s">
        <v>3385</v>
      </c>
      <c r="C132">
        <v>612</v>
      </c>
      <c r="D132" t="s">
        <v>3386</v>
      </c>
      <c r="E132" t="s">
        <v>3387</v>
      </c>
      <c r="F132" t="s">
        <v>3388</v>
      </c>
      <c r="G132" t="s">
        <v>1492</v>
      </c>
    </row>
    <row r="133" spans="1:7">
      <c r="A133" t="s">
        <v>115</v>
      </c>
      <c r="B133" t="s">
        <v>772</v>
      </c>
      <c r="C133">
        <v>633</v>
      </c>
      <c r="D133" t="s">
        <v>1429</v>
      </c>
      <c r="E133" t="s">
        <v>2084</v>
      </c>
      <c r="F133" t="s">
        <v>2740</v>
      </c>
      <c r="G133" t="s">
        <v>1492</v>
      </c>
    </row>
    <row r="134" spans="1:7">
      <c r="A134" t="s">
        <v>3389</v>
      </c>
      <c r="B134" t="s">
        <v>3385</v>
      </c>
      <c r="C134">
        <v>612</v>
      </c>
      <c r="D134" t="s">
        <v>3390</v>
      </c>
      <c r="E134" t="s">
        <v>3391</v>
      </c>
      <c r="F134" t="s">
        <v>3388</v>
      </c>
      <c r="G134" t="s">
        <v>1492</v>
      </c>
    </row>
    <row r="135" spans="1:7">
      <c r="A135" t="s">
        <v>116</v>
      </c>
      <c r="B135" t="s">
        <v>773</v>
      </c>
      <c r="C135">
        <v>648</v>
      </c>
      <c r="D135" t="s">
        <v>1430</v>
      </c>
      <c r="E135" t="s">
        <v>2085</v>
      </c>
      <c r="F135" t="s">
        <v>2741</v>
      </c>
      <c r="G135" t="s">
        <v>1492</v>
      </c>
    </row>
    <row r="136" spans="1:7">
      <c r="A136" t="s">
        <v>117</v>
      </c>
      <c r="B136" t="s">
        <v>774</v>
      </c>
      <c r="C136">
        <v>654</v>
      </c>
      <c r="D136" t="s">
        <v>1431</v>
      </c>
      <c r="E136" t="s">
        <v>2086</v>
      </c>
      <c r="F136" t="s">
        <v>2742</v>
      </c>
      <c r="G136" t="s">
        <v>1492</v>
      </c>
    </row>
    <row r="137" spans="1:7">
      <c r="A137" t="s">
        <v>118</v>
      </c>
      <c r="B137" t="s">
        <v>775</v>
      </c>
      <c r="C137">
        <v>642</v>
      </c>
      <c r="D137" t="s">
        <v>1432</v>
      </c>
      <c r="E137" t="s">
        <v>2087</v>
      </c>
      <c r="F137" t="s">
        <v>2743</v>
      </c>
      <c r="G137" t="s">
        <v>1492</v>
      </c>
    </row>
    <row r="138" spans="1:7">
      <c r="A138" t="s">
        <v>119</v>
      </c>
      <c r="B138" t="s">
        <v>776</v>
      </c>
      <c r="C138">
        <v>654</v>
      </c>
      <c r="D138" t="s">
        <v>1433</v>
      </c>
      <c r="E138" t="s">
        <v>2088</v>
      </c>
      <c r="F138" t="s">
        <v>2744</v>
      </c>
      <c r="G138" t="s">
        <v>1492</v>
      </c>
    </row>
    <row r="139" spans="1:7">
      <c r="A139" t="s">
        <v>120</v>
      </c>
      <c r="B139" t="s">
        <v>777</v>
      </c>
      <c r="C139">
        <v>660</v>
      </c>
      <c r="D139" t="s">
        <v>1434</v>
      </c>
      <c r="E139" t="s">
        <v>2089</v>
      </c>
      <c r="F139" t="s">
        <v>2745</v>
      </c>
      <c r="G139" t="s">
        <v>1492</v>
      </c>
    </row>
    <row r="140" spans="1:7">
      <c r="A140" t="s">
        <v>121</v>
      </c>
      <c r="B140" t="s">
        <v>778</v>
      </c>
      <c r="C140">
        <v>651</v>
      </c>
      <c r="D140" t="s">
        <v>1435</v>
      </c>
      <c r="E140" t="s">
        <v>2090</v>
      </c>
      <c r="F140" t="s">
        <v>2746</v>
      </c>
      <c r="G140" t="s">
        <v>1492</v>
      </c>
    </row>
    <row r="141" spans="1:7">
      <c r="A141" t="s">
        <v>122</v>
      </c>
      <c r="B141" t="s">
        <v>779</v>
      </c>
      <c r="C141">
        <v>675</v>
      </c>
      <c r="D141" t="s">
        <v>1436</v>
      </c>
      <c r="E141" t="s">
        <v>2091</v>
      </c>
      <c r="F141" t="s">
        <v>2747</v>
      </c>
      <c r="G141" t="s">
        <v>1492</v>
      </c>
    </row>
    <row r="142" spans="1:7">
      <c r="A142" t="s">
        <v>123</v>
      </c>
      <c r="B142" t="s">
        <v>780</v>
      </c>
      <c r="C142">
        <v>312</v>
      </c>
      <c r="D142" t="s">
        <v>1437</v>
      </c>
      <c r="E142" t="s">
        <v>2092</v>
      </c>
      <c r="F142" t="s">
        <v>2748</v>
      </c>
      <c r="G142" t="s">
        <v>1492</v>
      </c>
    </row>
    <row r="143" spans="1:7">
      <c r="A143" t="s">
        <v>124</v>
      </c>
      <c r="B143" t="s">
        <v>781</v>
      </c>
      <c r="C143">
        <v>411</v>
      </c>
      <c r="D143" t="s">
        <v>1438</v>
      </c>
      <c r="E143" t="s">
        <v>2093</v>
      </c>
      <c r="F143" t="s">
        <v>2749</v>
      </c>
      <c r="G143" t="s">
        <v>1492</v>
      </c>
    </row>
    <row r="144" spans="1:7">
      <c r="A144" t="s">
        <v>125</v>
      </c>
      <c r="B144" t="s">
        <v>782</v>
      </c>
      <c r="C144">
        <v>696</v>
      </c>
      <c r="D144" t="s">
        <v>1439</v>
      </c>
      <c r="E144" t="s">
        <v>2094</v>
      </c>
      <c r="F144" t="s">
        <v>2750</v>
      </c>
      <c r="G144" t="s">
        <v>1492</v>
      </c>
    </row>
    <row r="145" spans="1:7">
      <c r="A145" t="s">
        <v>126</v>
      </c>
      <c r="B145" t="s">
        <v>783</v>
      </c>
      <c r="C145">
        <v>678</v>
      </c>
      <c r="D145" t="s">
        <v>1440</v>
      </c>
      <c r="E145" t="s">
        <v>2095</v>
      </c>
      <c r="F145" t="s">
        <v>2751</v>
      </c>
      <c r="G145" t="s">
        <v>1492</v>
      </c>
    </row>
    <row r="146" spans="1:7">
      <c r="A146" t="s">
        <v>127</v>
      </c>
      <c r="B146" t="s">
        <v>784</v>
      </c>
      <c r="C146">
        <v>684</v>
      </c>
      <c r="D146" t="s">
        <v>1441</v>
      </c>
      <c r="E146" t="s">
        <v>2096</v>
      </c>
      <c r="F146" t="s">
        <v>2752</v>
      </c>
      <c r="G146" t="s">
        <v>1492</v>
      </c>
    </row>
    <row r="147" spans="1:7">
      <c r="A147" t="s">
        <v>128</v>
      </c>
      <c r="B147" t="s">
        <v>785</v>
      </c>
      <c r="C147">
        <v>330</v>
      </c>
      <c r="D147" t="s">
        <v>1442</v>
      </c>
      <c r="E147" t="s">
        <v>2097</v>
      </c>
      <c r="F147" t="s">
        <v>2753</v>
      </c>
      <c r="G147" t="s">
        <v>1492</v>
      </c>
    </row>
    <row r="148" spans="1:7">
      <c r="A148" t="s">
        <v>129</v>
      </c>
      <c r="B148" t="s">
        <v>786</v>
      </c>
      <c r="C148">
        <v>669</v>
      </c>
      <c r="D148" t="s">
        <v>1443</v>
      </c>
      <c r="E148" t="s">
        <v>2098</v>
      </c>
      <c r="F148" t="s">
        <v>2754</v>
      </c>
      <c r="G148" t="s">
        <v>1492</v>
      </c>
    </row>
    <row r="149" spans="1:7">
      <c r="A149" t="s">
        <v>3392</v>
      </c>
      <c r="B149" t="s">
        <v>3293</v>
      </c>
      <c r="C149">
        <v>306</v>
      </c>
      <c r="D149" t="s">
        <v>3393</v>
      </c>
      <c r="E149" t="s">
        <v>3394</v>
      </c>
      <c r="F149" t="s">
        <v>3395</v>
      </c>
      <c r="G149" t="s">
        <v>1492</v>
      </c>
    </row>
    <row r="150" spans="1:7">
      <c r="A150" t="s">
        <v>130</v>
      </c>
      <c r="B150" t="s">
        <v>787</v>
      </c>
      <c r="C150">
        <v>447</v>
      </c>
      <c r="D150" t="s">
        <v>1444</v>
      </c>
      <c r="E150" t="s">
        <v>2099</v>
      </c>
      <c r="F150" t="s">
        <v>2755</v>
      </c>
      <c r="G150" t="s">
        <v>1492</v>
      </c>
    </row>
    <row r="151" spans="1:7">
      <c r="A151" t="s">
        <v>131</v>
      </c>
      <c r="B151" t="s">
        <v>788</v>
      </c>
      <c r="C151">
        <v>540</v>
      </c>
      <c r="D151" t="s">
        <v>1445</v>
      </c>
      <c r="E151" t="s">
        <v>2100</v>
      </c>
      <c r="F151" t="s">
        <v>2756</v>
      </c>
      <c r="G151" t="s">
        <v>1492</v>
      </c>
    </row>
    <row r="152" spans="1:7">
      <c r="A152" t="s">
        <v>132</v>
      </c>
      <c r="B152" t="s">
        <v>789</v>
      </c>
      <c r="C152">
        <v>621</v>
      </c>
      <c r="D152" t="s">
        <v>1446</v>
      </c>
      <c r="E152" t="s">
        <v>2101</v>
      </c>
      <c r="F152" t="s">
        <v>2757</v>
      </c>
      <c r="G152" t="s">
        <v>1492</v>
      </c>
    </row>
    <row r="153" spans="1:7">
      <c r="A153" t="s">
        <v>133</v>
      </c>
      <c r="B153" t="s">
        <v>790</v>
      </c>
      <c r="C153">
        <v>594</v>
      </c>
      <c r="D153" t="s">
        <v>1447</v>
      </c>
      <c r="E153" t="s">
        <v>2102</v>
      </c>
      <c r="F153" t="s">
        <v>2758</v>
      </c>
      <c r="G153" t="s">
        <v>1492</v>
      </c>
    </row>
    <row r="154" spans="1:7">
      <c r="A154" t="s">
        <v>134</v>
      </c>
      <c r="B154" t="s">
        <v>791</v>
      </c>
      <c r="C154">
        <v>642</v>
      </c>
      <c r="D154" t="s">
        <v>1448</v>
      </c>
      <c r="E154" t="s">
        <v>2103</v>
      </c>
      <c r="F154" t="s">
        <v>2759</v>
      </c>
      <c r="G154" t="s">
        <v>1492</v>
      </c>
    </row>
    <row r="155" spans="1:7">
      <c r="A155" t="s">
        <v>135</v>
      </c>
      <c r="B155" t="s">
        <v>792</v>
      </c>
      <c r="C155">
        <v>648</v>
      </c>
      <c r="D155" t="s">
        <v>1449</v>
      </c>
      <c r="E155" t="s">
        <v>2104</v>
      </c>
      <c r="F155" t="s">
        <v>2760</v>
      </c>
      <c r="G155" t="s">
        <v>1492</v>
      </c>
    </row>
    <row r="156" spans="1:7">
      <c r="A156" t="s">
        <v>136</v>
      </c>
      <c r="B156" t="s">
        <v>793</v>
      </c>
      <c r="C156">
        <v>645</v>
      </c>
      <c r="D156" t="s">
        <v>1450</v>
      </c>
      <c r="E156" t="s">
        <v>2105</v>
      </c>
      <c r="F156" t="s">
        <v>2761</v>
      </c>
      <c r="G156" t="s">
        <v>1492</v>
      </c>
    </row>
    <row r="157" spans="1:7">
      <c r="A157" t="s">
        <v>137</v>
      </c>
      <c r="B157" t="s">
        <v>794</v>
      </c>
      <c r="C157">
        <v>630</v>
      </c>
      <c r="D157" t="s">
        <v>1451</v>
      </c>
      <c r="E157" t="s">
        <v>2106</v>
      </c>
      <c r="F157" t="s">
        <v>2762</v>
      </c>
      <c r="G157" t="s">
        <v>1492</v>
      </c>
    </row>
    <row r="158" spans="1:7">
      <c r="A158" t="s">
        <v>138</v>
      </c>
      <c r="B158" t="s">
        <v>795</v>
      </c>
      <c r="C158">
        <v>654</v>
      </c>
      <c r="D158" t="s">
        <v>1452</v>
      </c>
      <c r="E158" t="s">
        <v>2107</v>
      </c>
      <c r="F158" t="s">
        <v>2763</v>
      </c>
      <c r="G158" t="s">
        <v>1492</v>
      </c>
    </row>
    <row r="159" spans="1:7">
      <c r="A159" t="s">
        <v>139</v>
      </c>
      <c r="B159" t="s">
        <v>796</v>
      </c>
      <c r="C159">
        <v>654</v>
      </c>
      <c r="D159" t="s">
        <v>1453</v>
      </c>
      <c r="E159" t="s">
        <v>2108</v>
      </c>
      <c r="F159" t="s">
        <v>2764</v>
      </c>
      <c r="G159" t="s">
        <v>1492</v>
      </c>
    </row>
    <row r="160" spans="1:7">
      <c r="A160" t="s">
        <v>140</v>
      </c>
      <c r="B160" t="s">
        <v>797</v>
      </c>
      <c r="C160">
        <v>675</v>
      </c>
      <c r="D160" t="s">
        <v>1454</v>
      </c>
      <c r="E160" t="s">
        <v>2109</v>
      </c>
      <c r="F160" t="s">
        <v>2765</v>
      </c>
      <c r="G160" t="s">
        <v>1492</v>
      </c>
    </row>
    <row r="161" spans="1:7">
      <c r="A161" t="s">
        <v>3396</v>
      </c>
      <c r="B161" t="s">
        <v>3397</v>
      </c>
      <c r="C161">
        <v>669</v>
      </c>
      <c r="D161" t="s">
        <v>3398</v>
      </c>
      <c r="E161" t="s">
        <v>3399</v>
      </c>
      <c r="F161" t="s">
        <v>3400</v>
      </c>
      <c r="G161" t="s">
        <v>1492</v>
      </c>
    </row>
    <row r="162" spans="1:7">
      <c r="A162" t="s">
        <v>141</v>
      </c>
      <c r="B162" t="s">
        <v>798</v>
      </c>
      <c r="C162">
        <v>663</v>
      </c>
      <c r="D162" t="s">
        <v>1455</v>
      </c>
      <c r="E162" t="s">
        <v>2110</v>
      </c>
      <c r="F162" t="s">
        <v>2766</v>
      </c>
      <c r="G162" t="s">
        <v>1492</v>
      </c>
    </row>
    <row r="163" spans="1:7">
      <c r="A163" t="s">
        <v>142</v>
      </c>
      <c r="B163" t="s">
        <v>799</v>
      </c>
      <c r="C163">
        <v>690</v>
      </c>
      <c r="D163" t="s">
        <v>1456</v>
      </c>
      <c r="E163" t="s">
        <v>2111</v>
      </c>
      <c r="F163" t="s">
        <v>2767</v>
      </c>
      <c r="G163" t="s">
        <v>1492</v>
      </c>
    </row>
    <row r="164" spans="1:7">
      <c r="A164" t="s">
        <v>143</v>
      </c>
      <c r="B164" t="s">
        <v>800</v>
      </c>
      <c r="C164">
        <v>687</v>
      </c>
      <c r="D164" t="s">
        <v>1457</v>
      </c>
      <c r="E164" t="s">
        <v>2112</v>
      </c>
      <c r="F164" t="s">
        <v>2768</v>
      </c>
      <c r="G164" t="s">
        <v>1492</v>
      </c>
    </row>
    <row r="165" spans="1:7">
      <c r="A165" t="s">
        <v>144</v>
      </c>
      <c r="B165" t="s">
        <v>801</v>
      </c>
      <c r="C165">
        <v>711</v>
      </c>
      <c r="D165" t="s">
        <v>1458</v>
      </c>
      <c r="E165" t="s">
        <v>2113</v>
      </c>
      <c r="F165" t="s">
        <v>2769</v>
      </c>
      <c r="G165" t="s">
        <v>1492</v>
      </c>
    </row>
    <row r="166" spans="1:7">
      <c r="A166" t="s">
        <v>145</v>
      </c>
      <c r="B166" t="s">
        <v>802</v>
      </c>
      <c r="C166">
        <v>717</v>
      </c>
      <c r="D166" t="s">
        <v>1459</v>
      </c>
      <c r="E166" t="s">
        <v>2114</v>
      </c>
      <c r="F166" t="s">
        <v>2770</v>
      </c>
      <c r="G166" t="s">
        <v>1492</v>
      </c>
    </row>
    <row r="167" spans="1:7">
      <c r="A167" t="s">
        <v>146</v>
      </c>
      <c r="B167" t="s">
        <v>803</v>
      </c>
      <c r="C167">
        <v>717</v>
      </c>
      <c r="D167" t="s">
        <v>1460</v>
      </c>
      <c r="E167" t="s">
        <v>2115</v>
      </c>
      <c r="F167" t="s">
        <v>2771</v>
      </c>
      <c r="G167" t="s">
        <v>1492</v>
      </c>
    </row>
    <row r="168" spans="1:7">
      <c r="A168" t="s">
        <v>3401</v>
      </c>
      <c r="B168" t="s">
        <v>3402</v>
      </c>
      <c r="C168">
        <v>711</v>
      </c>
      <c r="D168" t="s">
        <v>3403</v>
      </c>
      <c r="E168" t="s">
        <v>3404</v>
      </c>
      <c r="F168" t="s">
        <v>3405</v>
      </c>
      <c r="G168" t="s">
        <v>1492</v>
      </c>
    </row>
    <row r="169" spans="1:7">
      <c r="A169" t="s">
        <v>3406</v>
      </c>
      <c r="B169" t="s">
        <v>3407</v>
      </c>
      <c r="C169">
        <v>723</v>
      </c>
      <c r="D169" t="s">
        <v>3408</v>
      </c>
      <c r="E169" t="s">
        <v>3409</v>
      </c>
      <c r="F169" t="s">
        <v>3410</v>
      </c>
      <c r="G169" t="s">
        <v>1492</v>
      </c>
    </row>
    <row r="170" spans="1:7">
      <c r="A170" t="s">
        <v>147</v>
      </c>
      <c r="B170" t="s">
        <v>804</v>
      </c>
      <c r="C170">
        <v>723</v>
      </c>
      <c r="D170" t="s">
        <v>1461</v>
      </c>
      <c r="E170" t="s">
        <v>2116</v>
      </c>
      <c r="F170" t="s">
        <v>2772</v>
      </c>
      <c r="G170" t="s">
        <v>1492</v>
      </c>
    </row>
    <row r="171" spans="1:7">
      <c r="A171" t="s">
        <v>148</v>
      </c>
      <c r="B171" t="s">
        <v>805</v>
      </c>
      <c r="C171">
        <v>720</v>
      </c>
      <c r="D171" t="s">
        <v>1462</v>
      </c>
      <c r="E171" t="s">
        <v>2117</v>
      </c>
      <c r="F171" t="s">
        <v>2773</v>
      </c>
      <c r="G171" t="s">
        <v>1492</v>
      </c>
    </row>
    <row r="172" spans="1:7">
      <c r="A172" t="s">
        <v>149</v>
      </c>
      <c r="B172" t="s">
        <v>806</v>
      </c>
      <c r="C172">
        <v>723</v>
      </c>
      <c r="D172" t="s">
        <v>1463</v>
      </c>
      <c r="E172" t="s">
        <v>2118</v>
      </c>
      <c r="F172" t="s">
        <v>2774</v>
      </c>
      <c r="G172" t="s">
        <v>1492</v>
      </c>
    </row>
    <row r="173" spans="1:7">
      <c r="A173" t="s">
        <v>150</v>
      </c>
      <c r="B173" t="s">
        <v>807</v>
      </c>
      <c r="C173">
        <v>732</v>
      </c>
      <c r="D173" t="s">
        <v>1464</v>
      </c>
      <c r="E173" t="s">
        <v>2119</v>
      </c>
      <c r="F173" t="s">
        <v>2775</v>
      </c>
      <c r="G173" t="s">
        <v>1492</v>
      </c>
    </row>
    <row r="174" spans="1:7">
      <c r="A174" t="s">
        <v>151</v>
      </c>
      <c r="B174" t="s">
        <v>808</v>
      </c>
      <c r="C174">
        <v>732</v>
      </c>
      <c r="D174" t="s">
        <v>1465</v>
      </c>
      <c r="E174" t="s">
        <v>2120</v>
      </c>
      <c r="F174" t="s">
        <v>2776</v>
      </c>
      <c r="G174" t="s">
        <v>1492</v>
      </c>
    </row>
    <row r="175" spans="1:7">
      <c r="A175" t="s">
        <v>152</v>
      </c>
      <c r="B175" t="s">
        <v>809</v>
      </c>
      <c r="C175">
        <v>726</v>
      </c>
      <c r="D175" t="s">
        <v>1466</v>
      </c>
      <c r="E175" t="s">
        <v>2121</v>
      </c>
      <c r="F175" t="s">
        <v>2777</v>
      </c>
      <c r="G175" t="s">
        <v>1492</v>
      </c>
    </row>
    <row r="176" spans="1:7">
      <c r="A176" t="s">
        <v>153</v>
      </c>
      <c r="B176" t="s">
        <v>810</v>
      </c>
      <c r="C176">
        <v>726</v>
      </c>
      <c r="D176" t="s">
        <v>1467</v>
      </c>
      <c r="E176" t="s">
        <v>2122</v>
      </c>
      <c r="F176" t="s">
        <v>2778</v>
      </c>
      <c r="G176" t="s">
        <v>1492</v>
      </c>
    </row>
    <row r="177" spans="1:7">
      <c r="A177" t="s">
        <v>154</v>
      </c>
      <c r="B177" t="s">
        <v>811</v>
      </c>
      <c r="C177">
        <v>750</v>
      </c>
      <c r="D177" t="s">
        <v>1468</v>
      </c>
      <c r="E177" t="s">
        <v>2123</v>
      </c>
      <c r="F177" t="s">
        <v>2779</v>
      </c>
      <c r="G177" t="s">
        <v>1492</v>
      </c>
    </row>
    <row r="178" spans="1:7">
      <c r="A178" t="s">
        <v>3411</v>
      </c>
      <c r="B178" t="s">
        <v>3412</v>
      </c>
      <c r="C178">
        <v>750</v>
      </c>
      <c r="D178" t="s">
        <v>3413</v>
      </c>
      <c r="E178" t="s">
        <v>3414</v>
      </c>
      <c r="F178" t="s">
        <v>3415</v>
      </c>
      <c r="G178" t="s">
        <v>1492</v>
      </c>
    </row>
    <row r="179" spans="1:7">
      <c r="A179" t="s">
        <v>155</v>
      </c>
      <c r="B179" t="s">
        <v>812</v>
      </c>
      <c r="C179">
        <v>744</v>
      </c>
      <c r="D179" t="s">
        <v>1469</v>
      </c>
      <c r="E179" t="s">
        <v>2124</v>
      </c>
      <c r="F179" t="s">
        <v>2780</v>
      </c>
      <c r="G179" t="s">
        <v>1492</v>
      </c>
    </row>
    <row r="180" spans="1:7">
      <c r="A180" t="s">
        <v>156</v>
      </c>
      <c r="B180" t="s">
        <v>813</v>
      </c>
      <c r="C180">
        <v>744</v>
      </c>
      <c r="D180" t="s">
        <v>1470</v>
      </c>
      <c r="E180" t="s">
        <v>2125</v>
      </c>
      <c r="F180" t="s">
        <v>2781</v>
      </c>
      <c r="G180" t="s">
        <v>1492</v>
      </c>
    </row>
    <row r="181" spans="1:7">
      <c r="A181" t="s">
        <v>157</v>
      </c>
      <c r="B181" t="s">
        <v>814</v>
      </c>
      <c r="C181">
        <v>762</v>
      </c>
      <c r="D181" t="s">
        <v>1471</v>
      </c>
      <c r="E181" t="s">
        <v>2126</v>
      </c>
      <c r="F181" t="s">
        <v>2782</v>
      </c>
      <c r="G181" t="s">
        <v>1492</v>
      </c>
    </row>
    <row r="182" spans="1:7">
      <c r="A182" t="s">
        <v>3416</v>
      </c>
      <c r="B182" t="s">
        <v>3412</v>
      </c>
      <c r="C182">
        <v>750</v>
      </c>
      <c r="D182" t="s">
        <v>3417</v>
      </c>
      <c r="E182" t="s">
        <v>3418</v>
      </c>
      <c r="F182" t="s">
        <v>3419</v>
      </c>
      <c r="G182" t="s">
        <v>1492</v>
      </c>
    </row>
    <row r="183" spans="1:7">
      <c r="A183" t="s">
        <v>3420</v>
      </c>
      <c r="B183" t="s">
        <v>3421</v>
      </c>
      <c r="C183">
        <v>753</v>
      </c>
      <c r="D183" t="s">
        <v>3422</v>
      </c>
      <c r="E183" t="s">
        <v>3423</v>
      </c>
      <c r="F183" t="s">
        <v>3424</v>
      </c>
      <c r="G183" t="s">
        <v>1492</v>
      </c>
    </row>
    <row r="184" spans="1:7">
      <c r="A184" t="s">
        <v>158</v>
      </c>
      <c r="B184" t="s">
        <v>815</v>
      </c>
      <c r="C184">
        <v>753</v>
      </c>
      <c r="D184" t="s">
        <v>1472</v>
      </c>
      <c r="E184" t="s">
        <v>2127</v>
      </c>
      <c r="F184" t="s">
        <v>2783</v>
      </c>
      <c r="G184" t="s">
        <v>1492</v>
      </c>
    </row>
    <row r="185" spans="1:7">
      <c r="A185" t="s">
        <v>159</v>
      </c>
      <c r="B185" t="s">
        <v>816</v>
      </c>
      <c r="C185">
        <v>756</v>
      </c>
      <c r="D185" t="s">
        <v>1473</v>
      </c>
      <c r="E185" t="s">
        <v>2128</v>
      </c>
      <c r="F185" t="s">
        <v>2784</v>
      </c>
      <c r="G185" t="s">
        <v>1492</v>
      </c>
    </row>
    <row r="186" spans="1:7">
      <c r="A186" t="s">
        <v>160</v>
      </c>
      <c r="B186" t="s">
        <v>817</v>
      </c>
      <c r="C186">
        <v>783</v>
      </c>
      <c r="D186" t="s">
        <v>1474</v>
      </c>
      <c r="E186" t="s">
        <v>2129</v>
      </c>
      <c r="F186" t="s">
        <v>2785</v>
      </c>
      <c r="G186" t="s">
        <v>1492</v>
      </c>
    </row>
    <row r="187" spans="1:7">
      <c r="A187" t="s">
        <v>161</v>
      </c>
      <c r="B187" t="s">
        <v>818</v>
      </c>
      <c r="C187">
        <v>786</v>
      </c>
      <c r="D187" t="s">
        <v>1475</v>
      </c>
      <c r="E187" t="s">
        <v>2130</v>
      </c>
      <c r="F187" t="s">
        <v>2786</v>
      </c>
      <c r="G187" t="s">
        <v>1492</v>
      </c>
    </row>
    <row r="188" spans="1:7">
      <c r="A188" t="s">
        <v>162</v>
      </c>
      <c r="B188" t="s">
        <v>819</v>
      </c>
      <c r="C188">
        <v>780</v>
      </c>
      <c r="D188" t="s">
        <v>1476</v>
      </c>
      <c r="E188" t="s">
        <v>2131</v>
      </c>
      <c r="F188" t="s">
        <v>2787</v>
      </c>
      <c r="G188" t="s">
        <v>1492</v>
      </c>
    </row>
    <row r="189" spans="1:7">
      <c r="A189" t="s">
        <v>163</v>
      </c>
      <c r="B189" t="s">
        <v>820</v>
      </c>
      <c r="C189">
        <v>774</v>
      </c>
      <c r="D189" t="s">
        <v>1477</v>
      </c>
      <c r="E189" t="s">
        <v>2132</v>
      </c>
      <c r="F189" t="s">
        <v>2788</v>
      </c>
      <c r="G189" t="s">
        <v>1492</v>
      </c>
    </row>
    <row r="190" spans="1:7">
      <c r="A190" t="s">
        <v>164</v>
      </c>
      <c r="B190" t="s">
        <v>821</v>
      </c>
      <c r="C190">
        <v>777</v>
      </c>
      <c r="D190" t="s">
        <v>1478</v>
      </c>
      <c r="E190" t="s">
        <v>2133</v>
      </c>
      <c r="F190" t="s">
        <v>2789</v>
      </c>
      <c r="G190" t="s">
        <v>1492</v>
      </c>
    </row>
    <row r="191" spans="1:7">
      <c r="A191" t="s">
        <v>165</v>
      </c>
      <c r="B191" t="s">
        <v>822</v>
      </c>
      <c r="C191">
        <v>786</v>
      </c>
      <c r="D191" t="s">
        <v>1479</v>
      </c>
      <c r="E191" t="s">
        <v>2134</v>
      </c>
      <c r="F191" t="s">
        <v>2790</v>
      </c>
      <c r="G191" t="s">
        <v>1492</v>
      </c>
    </row>
    <row r="192" spans="1:7">
      <c r="A192" t="s">
        <v>166</v>
      </c>
      <c r="B192" t="s">
        <v>823</v>
      </c>
      <c r="C192">
        <v>2097</v>
      </c>
      <c r="D192" t="s">
        <v>1480</v>
      </c>
      <c r="E192" t="s">
        <v>2135</v>
      </c>
      <c r="F192" t="s">
        <v>2791</v>
      </c>
      <c r="G192" t="s">
        <v>1492</v>
      </c>
    </row>
    <row r="193" spans="1:7">
      <c r="A193" t="s">
        <v>3425</v>
      </c>
      <c r="B193" t="s">
        <v>3426</v>
      </c>
      <c r="C193">
        <v>819</v>
      </c>
      <c r="D193" t="s">
        <v>3427</v>
      </c>
      <c r="E193" t="s">
        <v>3428</v>
      </c>
      <c r="F193" t="s">
        <v>3429</v>
      </c>
      <c r="G193" t="s">
        <v>1492</v>
      </c>
    </row>
    <row r="194" spans="1:7">
      <c r="A194" t="s">
        <v>167</v>
      </c>
      <c r="B194" t="s">
        <v>824</v>
      </c>
      <c r="C194">
        <v>2463</v>
      </c>
      <c r="D194" t="s">
        <v>1481</v>
      </c>
      <c r="E194" t="s">
        <v>2136</v>
      </c>
      <c r="F194" t="s">
        <v>2792</v>
      </c>
      <c r="G194" t="s">
        <v>1492</v>
      </c>
    </row>
    <row r="195" spans="1:7">
      <c r="A195" t="s">
        <v>168</v>
      </c>
      <c r="B195" t="s">
        <v>825</v>
      </c>
      <c r="C195">
        <v>807</v>
      </c>
      <c r="D195" t="s">
        <v>1482</v>
      </c>
      <c r="E195" t="s">
        <v>2137</v>
      </c>
      <c r="F195" t="s">
        <v>2793</v>
      </c>
      <c r="G195" t="s">
        <v>1492</v>
      </c>
    </row>
    <row r="196" spans="1:7">
      <c r="A196" t="s">
        <v>169</v>
      </c>
      <c r="B196" t="s">
        <v>826</v>
      </c>
      <c r="C196">
        <v>3645</v>
      </c>
      <c r="D196" t="s">
        <v>1483</v>
      </c>
      <c r="E196" t="s">
        <v>2138</v>
      </c>
      <c r="F196" t="s">
        <v>2794</v>
      </c>
      <c r="G196" t="s">
        <v>1492</v>
      </c>
    </row>
    <row r="197" spans="1:7">
      <c r="A197" t="s">
        <v>170</v>
      </c>
      <c r="B197" t="s">
        <v>827</v>
      </c>
      <c r="C197">
        <v>408</v>
      </c>
      <c r="D197" t="s">
        <v>1484</v>
      </c>
      <c r="E197" t="s">
        <v>2139</v>
      </c>
      <c r="F197" t="s">
        <v>2795</v>
      </c>
      <c r="G197" t="s">
        <v>1492</v>
      </c>
    </row>
    <row r="198" spans="1:7">
      <c r="A198" t="s">
        <v>171</v>
      </c>
      <c r="B198" t="s">
        <v>828</v>
      </c>
      <c r="C198">
        <v>393</v>
      </c>
      <c r="D198" t="s">
        <v>1485</v>
      </c>
      <c r="E198" t="s">
        <v>2140</v>
      </c>
      <c r="F198" t="s">
        <v>2796</v>
      </c>
      <c r="G198" t="s">
        <v>1492</v>
      </c>
    </row>
    <row r="199" spans="1:7">
      <c r="A199" t="s">
        <v>172</v>
      </c>
      <c r="B199" t="s">
        <v>829</v>
      </c>
      <c r="C199">
        <v>567</v>
      </c>
      <c r="D199" t="s">
        <v>1486</v>
      </c>
      <c r="E199" t="s">
        <v>2141</v>
      </c>
      <c r="F199" t="s">
        <v>2797</v>
      </c>
      <c r="G199" t="s">
        <v>1492</v>
      </c>
    </row>
    <row r="200" spans="1:7">
      <c r="A200" t="s">
        <v>3430</v>
      </c>
      <c r="B200" t="s">
        <v>3431</v>
      </c>
      <c r="C200">
        <v>615</v>
      </c>
      <c r="D200" t="s">
        <v>3432</v>
      </c>
      <c r="E200" t="s">
        <v>3433</v>
      </c>
      <c r="F200" t="s">
        <v>3434</v>
      </c>
      <c r="G200" t="s">
        <v>1492</v>
      </c>
    </row>
    <row r="201" spans="1:7">
      <c r="A201" t="s">
        <v>173</v>
      </c>
      <c r="B201" t="s">
        <v>830</v>
      </c>
      <c r="C201">
        <v>600</v>
      </c>
      <c r="D201" t="s">
        <v>1487</v>
      </c>
      <c r="E201" t="s">
        <v>2142</v>
      </c>
      <c r="F201" t="s">
        <v>2798</v>
      </c>
      <c r="G201" t="s">
        <v>1492</v>
      </c>
    </row>
    <row r="202" spans="1:7">
      <c r="A202" t="s">
        <v>174</v>
      </c>
      <c r="B202" t="s">
        <v>831</v>
      </c>
      <c r="C202">
        <v>753</v>
      </c>
      <c r="D202" t="s">
        <v>1488</v>
      </c>
      <c r="E202" t="s">
        <v>2143</v>
      </c>
      <c r="F202" t="s">
        <v>2799</v>
      </c>
      <c r="G202" t="s">
        <v>1492</v>
      </c>
    </row>
    <row r="203" spans="1:7">
      <c r="A203" t="s">
        <v>175</v>
      </c>
      <c r="B203" t="s">
        <v>832</v>
      </c>
      <c r="C203">
        <v>786</v>
      </c>
      <c r="D203" t="s">
        <v>1489</v>
      </c>
      <c r="E203" t="s">
        <v>2144</v>
      </c>
      <c r="F203" t="s">
        <v>2800</v>
      </c>
      <c r="G203" t="s">
        <v>1492</v>
      </c>
    </row>
    <row r="204" spans="1:7">
      <c r="A204" t="s">
        <v>176</v>
      </c>
      <c r="B204" t="s">
        <v>833</v>
      </c>
      <c r="C204">
        <v>789</v>
      </c>
      <c r="D204" t="s">
        <v>1490</v>
      </c>
      <c r="E204" t="s">
        <v>2145</v>
      </c>
      <c r="F204" t="s">
        <v>2801</v>
      </c>
      <c r="G204" t="s">
        <v>1492</v>
      </c>
    </row>
    <row r="205" spans="1:7">
      <c r="A205" t="s">
        <v>177</v>
      </c>
      <c r="B205" t="s">
        <v>834</v>
      </c>
      <c r="C205">
        <v>750</v>
      </c>
      <c r="D205" t="s">
        <v>1491</v>
      </c>
      <c r="E205" t="s">
        <v>2146</v>
      </c>
      <c r="F205" t="s">
        <v>2802</v>
      </c>
      <c r="G205" t="s">
        <v>1492</v>
      </c>
    </row>
    <row r="206" spans="1:7">
      <c r="A206" t="s">
        <v>178</v>
      </c>
      <c r="B206" t="s">
        <v>835</v>
      </c>
      <c r="C206">
        <v>801</v>
      </c>
      <c r="D206" t="s">
        <v>1492</v>
      </c>
      <c r="E206" t="s">
        <v>2147</v>
      </c>
      <c r="F206" t="s">
        <v>2803</v>
      </c>
      <c r="G206" t="s">
        <v>1492</v>
      </c>
    </row>
    <row r="207" spans="1:7">
      <c r="A207" t="s">
        <v>179</v>
      </c>
      <c r="B207" t="s">
        <v>836</v>
      </c>
      <c r="C207">
        <v>792</v>
      </c>
      <c r="D207" t="s">
        <v>1493</v>
      </c>
      <c r="E207" t="s">
        <v>2148</v>
      </c>
      <c r="F207" t="s">
        <v>2804</v>
      </c>
      <c r="G207" t="s">
        <v>1492</v>
      </c>
    </row>
    <row r="208" spans="1:7">
      <c r="A208" t="s">
        <v>180</v>
      </c>
      <c r="B208" t="s">
        <v>837</v>
      </c>
      <c r="C208">
        <v>795</v>
      </c>
      <c r="D208" t="s">
        <v>1494</v>
      </c>
      <c r="E208" t="s">
        <v>2149</v>
      </c>
      <c r="F208" t="s">
        <v>2805</v>
      </c>
      <c r="G208" t="s">
        <v>1492</v>
      </c>
    </row>
    <row r="209" spans="1:7">
      <c r="A209" t="s">
        <v>3435</v>
      </c>
      <c r="B209" t="s">
        <v>3380</v>
      </c>
      <c r="C209">
        <v>792</v>
      </c>
      <c r="D209" t="s">
        <v>3436</v>
      </c>
      <c r="E209" t="s">
        <v>3437</v>
      </c>
      <c r="F209" t="s">
        <v>3438</v>
      </c>
      <c r="G209" t="s">
        <v>1492</v>
      </c>
    </row>
    <row r="210" spans="1:7">
      <c r="A210" t="s">
        <v>181</v>
      </c>
      <c r="B210" t="s">
        <v>838</v>
      </c>
      <c r="C210">
        <v>813</v>
      </c>
      <c r="D210" t="s">
        <v>1495</v>
      </c>
      <c r="E210" t="s">
        <v>2150</v>
      </c>
      <c r="F210" t="s">
        <v>2806</v>
      </c>
      <c r="G210" t="s">
        <v>1492</v>
      </c>
    </row>
    <row r="211" spans="1:7">
      <c r="A211" t="s">
        <v>182</v>
      </c>
      <c r="B211" t="s">
        <v>839</v>
      </c>
      <c r="C211">
        <v>849</v>
      </c>
      <c r="D211" t="s">
        <v>1496</v>
      </c>
      <c r="E211" t="s">
        <v>2151</v>
      </c>
      <c r="F211" t="s">
        <v>2807</v>
      </c>
      <c r="G211" t="s">
        <v>1492</v>
      </c>
    </row>
    <row r="212" spans="1:7">
      <c r="A212" t="s">
        <v>183</v>
      </c>
      <c r="B212" t="s">
        <v>840</v>
      </c>
      <c r="C212">
        <v>840</v>
      </c>
      <c r="D212" t="s">
        <v>1497</v>
      </c>
      <c r="E212" t="s">
        <v>2152</v>
      </c>
      <c r="F212" t="s">
        <v>2808</v>
      </c>
      <c r="G212" t="s">
        <v>1492</v>
      </c>
    </row>
    <row r="213" spans="1:7">
      <c r="A213" t="s">
        <v>184</v>
      </c>
      <c r="B213" t="s">
        <v>841</v>
      </c>
      <c r="C213">
        <v>846</v>
      </c>
      <c r="D213" t="s">
        <v>1498</v>
      </c>
      <c r="E213" t="s">
        <v>2153</v>
      </c>
      <c r="F213" t="s">
        <v>2809</v>
      </c>
      <c r="G213" t="s">
        <v>1492</v>
      </c>
    </row>
    <row r="214" spans="1:7">
      <c r="A214" t="s">
        <v>185</v>
      </c>
      <c r="B214" t="s">
        <v>842</v>
      </c>
      <c r="C214">
        <v>843</v>
      </c>
      <c r="D214" t="s">
        <v>1499</v>
      </c>
      <c r="E214" t="s">
        <v>2154</v>
      </c>
      <c r="F214" t="s">
        <v>2810</v>
      </c>
      <c r="G214" t="s">
        <v>1492</v>
      </c>
    </row>
    <row r="215" spans="1:7">
      <c r="A215" t="s">
        <v>186</v>
      </c>
      <c r="B215" t="s">
        <v>843</v>
      </c>
      <c r="C215">
        <v>858</v>
      </c>
      <c r="D215" t="s">
        <v>1500</v>
      </c>
      <c r="E215" t="s">
        <v>2155</v>
      </c>
      <c r="F215" t="s">
        <v>2811</v>
      </c>
      <c r="G215" t="s">
        <v>1492</v>
      </c>
    </row>
    <row r="216" spans="1:7">
      <c r="A216" t="s">
        <v>187</v>
      </c>
      <c r="B216" t="s">
        <v>844</v>
      </c>
      <c r="C216">
        <v>867</v>
      </c>
      <c r="D216" t="s">
        <v>1501</v>
      </c>
      <c r="E216" t="s">
        <v>2156</v>
      </c>
      <c r="F216" t="s">
        <v>2812</v>
      </c>
      <c r="G216" t="s">
        <v>1492</v>
      </c>
    </row>
    <row r="217" spans="1:7">
      <c r="A217" t="s">
        <v>188</v>
      </c>
      <c r="B217" t="s">
        <v>845</v>
      </c>
      <c r="C217">
        <v>864</v>
      </c>
      <c r="D217" t="s">
        <v>1502</v>
      </c>
      <c r="E217" t="s">
        <v>2157</v>
      </c>
      <c r="F217" t="s">
        <v>2813</v>
      </c>
      <c r="G217" t="s">
        <v>1492</v>
      </c>
    </row>
    <row r="218" spans="1:7">
      <c r="A218" t="s">
        <v>189</v>
      </c>
      <c r="B218" t="s">
        <v>846</v>
      </c>
      <c r="C218">
        <v>849</v>
      </c>
      <c r="D218" t="s">
        <v>1503</v>
      </c>
      <c r="E218" t="s">
        <v>2158</v>
      </c>
      <c r="F218" t="s">
        <v>2814</v>
      </c>
      <c r="G218" t="s">
        <v>1492</v>
      </c>
    </row>
    <row r="219" spans="1:7">
      <c r="A219" t="s">
        <v>190</v>
      </c>
      <c r="B219" t="s">
        <v>847</v>
      </c>
      <c r="C219">
        <v>870</v>
      </c>
      <c r="D219" t="s">
        <v>1504</v>
      </c>
      <c r="E219" t="s">
        <v>2159</v>
      </c>
      <c r="F219" t="s">
        <v>2815</v>
      </c>
      <c r="G219" t="s">
        <v>1492</v>
      </c>
    </row>
    <row r="220" spans="1:7">
      <c r="A220" t="s">
        <v>191</v>
      </c>
      <c r="B220" t="s">
        <v>848</v>
      </c>
      <c r="C220">
        <v>858</v>
      </c>
      <c r="D220" t="s">
        <v>1505</v>
      </c>
      <c r="E220" t="s">
        <v>2160</v>
      </c>
      <c r="F220" t="s">
        <v>2816</v>
      </c>
      <c r="G220" t="s">
        <v>1492</v>
      </c>
    </row>
    <row r="221" spans="1:7">
      <c r="A221" t="s">
        <v>3439</v>
      </c>
      <c r="B221" t="s">
        <v>3440</v>
      </c>
      <c r="C221">
        <v>882</v>
      </c>
      <c r="D221" t="s">
        <v>3441</v>
      </c>
      <c r="E221" t="s">
        <v>3442</v>
      </c>
      <c r="F221" t="s">
        <v>3443</v>
      </c>
      <c r="G221" t="s">
        <v>1492</v>
      </c>
    </row>
    <row r="222" spans="1:7">
      <c r="A222" t="s">
        <v>3444</v>
      </c>
      <c r="B222" t="s">
        <v>3445</v>
      </c>
      <c r="C222">
        <v>882</v>
      </c>
      <c r="D222" t="s">
        <v>3446</v>
      </c>
      <c r="E222" t="s">
        <v>3447</v>
      </c>
      <c r="F222" t="s">
        <v>3448</v>
      </c>
      <c r="G222" t="s">
        <v>1492</v>
      </c>
    </row>
    <row r="223" spans="1:7">
      <c r="A223" t="s">
        <v>3449</v>
      </c>
      <c r="B223" t="s">
        <v>3450</v>
      </c>
      <c r="C223">
        <v>885</v>
      </c>
      <c r="D223" t="s">
        <v>3451</v>
      </c>
      <c r="E223" t="s">
        <v>3452</v>
      </c>
      <c r="F223" t="s">
        <v>3453</v>
      </c>
      <c r="G223" t="s">
        <v>1492</v>
      </c>
    </row>
    <row r="224" spans="1:7">
      <c r="A224" t="s">
        <v>3454</v>
      </c>
      <c r="B224" t="s">
        <v>3440</v>
      </c>
      <c r="C224">
        <v>882</v>
      </c>
      <c r="D224" t="s">
        <v>3455</v>
      </c>
      <c r="E224" t="s">
        <v>3456</v>
      </c>
      <c r="F224" t="s">
        <v>3457</v>
      </c>
      <c r="G224" t="s">
        <v>1492</v>
      </c>
    </row>
    <row r="225" spans="1:7">
      <c r="A225" t="s">
        <v>3458</v>
      </c>
      <c r="B225" t="s">
        <v>3445</v>
      </c>
      <c r="C225">
        <v>882</v>
      </c>
      <c r="D225" t="s">
        <v>3459</v>
      </c>
      <c r="E225" t="s">
        <v>3460</v>
      </c>
      <c r="F225" t="s">
        <v>3448</v>
      </c>
      <c r="G225" t="s">
        <v>1492</v>
      </c>
    </row>
    <row r="226" spans="1:7">
      <c r="A226" t="s">
        <v>192</v>
      </c>
      <c r="B226" t="s">
        <v>849</v>
      </c>
      <c r="C226">
        <v>906</v>
      </c>
      <c r="D226" t="s">
        <v>1506</v>
      </c>
      <c r="E226" t="s">
        <v>2161</v>
      </c>
      <c r="F226" t="s">
        <v>2817</v>
      </c>
      <c r="G226" t="s">
        <v>1492</v>
      </c>
    </row>
    <row r="227" spans="1:7">
      <c r="A227" t="s">
        <v>3461</v>
      </c>
      <c r="B227" t="s">
        <v>3421</v>
      </c>
      <c r="C227">
        <v>921</v>
      </c>
      <c r="D227" t="s">
        <v>3462</v>
      </c>
      <c r="E227" t="s">
        <v>3463</v>
      </c>
      <c r="F227" t="s">
        <v>3464</v>
      </c>
      <c r="G227" t="s">
        <v>1492</v>
      </c>
    </row>
    <row r="228" spans="1:7">
      <c r="A228" t="s">
        <v>193</v>
      </c>
      <c r="B228" t="s">
        <v>850</v>
      </c>
      <c r="C228">
        <v>921</v>
      </c>
      <c r="D228" t="s">
        <v>1507</v>
      </c>
      <c r="E228" t="s">
        <v>2162</v>
      </c>
      <c r="F228" t="s">
        <v>2818</v>
      </c>
      <c r="G228" t="s">
        <v>1492</v>
      </c>
    </row>
    <row r="229" spans="1:7">
      <c r="A229" t="s">
        <v>194</v>
      </c>
      <c r="B229" t="s">
        <v>851</v>
      </c>
      <c r="C229">
        <v>921</v>
      </c>
      <c r="D229" t="s">
        <v>1508</v>
      </c>
      <c r="E229" t="s">
        <v>2163</v>
      </c>
      <c r="F229" t="s">
        <v>2819</v>
      </c>
      <c r="G229" t="s">
        <v>1492</v>
      </c>
    </row>
    <row r="230" spans="1:7">
      <c r="A230" t="s">
        <v>195</v>
      </c>
      <c r="B230" t="s">
        <v>852</v>
      </c>
      <c r="C230">
        <v>915</v>
      </c>
      <c r="D230" t="s">
        <v>1509</v>
      </c>
      <c r="E230" t="s">
        <v>2164</v>
      </c>
      <c r="F230" t="s">
        <v>2820</v>
      </c>
      <c r="G230" t="s">
        <v>1492</v>
      </c>
    </row>
    <row r="231" spans="1:7">
      <c r="A231" t="s">
        <v>196</v>
      </c>
      <c r="B231" t="s">
        <v>853</v>
      </c>
      <c r="C231">
        <v>918</v>
      </c>
      <c r="D231" t="s">
        <v>1510</v>
      </c>
      <c r="E231" t="s">
        <v>2165</v>
      </c>
      <c r="F231" t="s">
        <v>2821</v>
      </c>
      <c r="G231" t="s">
        <v>1492</v>
      </c>
    </row>
    <row r="232" spans="1:7">
      <c r="A232" t="s">
        <v>197</v>
      </c>
      <c r="B232" t="s">
        <v>854</v>
      </c>
      <c r="C232">
        <v>939</v>
      </c>
      <c r="D232" t="s">
        <v>1511</v>
      </c>
      <c r="E232" t="s">
        <v>2166</v>
      </c>
      <c r="F232" t="s">
        <v>2822</v>
      </c>
      <c r="G232" t="s">
        <v>1492</v>
      </c>
    </row>
    <row r="233" spans="1:7">
      <c r="A233" t="s">
        <v>198</v>
      </c>
      <c r="B233" t="s">
        <v>855</v>
      </c>
      <c r="C233">
        <v>942</v>
      </c>
      <c r="D233" t="s">
        <v>1512</v>
      </c>
      <c r="E233" t="s">
        <v>2167</v>
      </c>
      <c r="F233" t="s">
        <v>2823</v>
      </c>
      <c r="G233" t="s">
        <v>1492</v>
      </c>
    </row>
    <row r="234" spans="1:7">
      <c r="A234" t="s">
        <v>199</v>
      </c>
      <c r="B234" t="s">
        <v>856</v>
      </c>
      <c r="C234">
        <v>954</v>
      </c>
      <c r="D234" t="s">
        <v>1513</v>
      </c>
      <c r="E234" t="s">
        <v>2168</v>
      </c>
      <c r="F234" t="s">
        <v>2824</v>
      </c>
      <c r="G234" t="s">
        <v>1492</v>
      </c>
    </row>
    <row r="235" spans="1:7">
      <c r="A235" t="s">
        <v>3465</v>
      </c>
      <c r="B235" t="s">
        <v>3466</v>
      </c>
      <c r="C235">
        <v>954</v>
      </c>
      <c r="D235" t="s">
        <v>3467</v>
      </c>
      <c r="E235" t="s">
        <v>3468</v>
      </c>
      <c r="F235" t="s">
        <v>3469</v>
      </c>
      <c r="G235" t="s">
        <v>1492</v>
      </c>
    </row>
    <row r="236" spans="1:7">
      <c r="A236" t="s">
        <v>200</v>
      </c>
      <c r="B236" t="s">
        <v>857</v>
      </c>
      <c r="C236">
        <v>981</v>
      </c>
      <c r="D236" t="s">
        <v>1514</v>
      </c>
      <c r="E236" t="s">
        <v>2169</v>
      </c>
      <c r="F236" t="s">
        <v>2825</v>
      </c>
      <c r="G236" t="s">
        <v>1492</v>
      </c>
    </row>
    <row r="237" spans="1:7">
      <c r="A237" t="s">
        <v>201</v>
      </c>
      <c r="B237" t="s">
        <v>858</v>
      </c>
      <c r="C237">
        <v>963</v>
      </c>
      <c r="D237" t="s">
        <v>1515</v>
      </c>
      <c r="E237" t="s">
        <v>2170</v>
      </c>
      <c r="F237" t="s">
        <v>2826</v>
      </c>
      <c r="G237" t="s">
        <v>1492</v>
      </c>
    </row>
    <row r="238" spans="1:7">
      <c r="A238" t="s">
        <v>3470</v>
      </c>
      <c r="B238" t="s">
        <v>3431</v>
      </c>
      <c r="C238">
        <v>438</v>
      </c>
      <c r="D238" t="s">
        <v>3471</v>
      </c>
      <c r="E238" t="s">
        <v>3472</v>
      </c>
      <c r="F238" t="s">
        <v>3473</v>
      </c>
      <c r="G238" t="s">
        <v>1492</v>
      </c>
    </row>
    <row r="239" spans="1:7">
      <c r="A239" t="s">
        <v>202</v>
      </c>
      <c r="B239" t="s">
        <v>859</v>
      </c>
      <c r="C239">
        <v>1173</v>
      </c>
      <c r="D239" t="s">
        <v>1516</v>
      </c>
      <c r="E239" t="s">
        <v>2171</v>
      </c>
      <c r="F239" t="s">
        <v>2827</v>
      </c>
      <c r="G239" t="s">
        <v>1492</v>
      </c>
    </row>
    <row r="240" spans="1:7">
      <c r="A240" t="s">
        <v>203</v>
      </c>
      <c r="B240" t="s">
        <v>860</v>
      </c>
      <c r="C240">
        <v>330</v>
      </c>
      <c r="D240" t="s">
        <v>1517</v>
      </c>
      <c r="E240" t="s">
        <v>2172</v>
      </c>
      <c r="F240" t="s">
        <v>2828</v>
      </c>
      <c r="G240" t="s">
        <v>1492</v>
      </c>
    </row>
    <row r="241" spans="1:7">
      <c r="A241" t="s">
        <v>204</v>
      </c>
      <c r="B241" t="s">
        <v>861</v>
      </c>
      <c r="C241">
        <v>690</v>
      </c>
      <c r="D241" t="s">
        <v>1518</v>
      </c>
      <c r="E241" t="s">
        <v>2173</v>
      </c>
      <c r="F241" t="s">
        <v>2829</v>
      </c>
      <c r="G241" t="s">
        <v>1492</v>
      </c>
    </row>
    <row r="242" spans="1:7">
      <c r="A242" t="s">
        <v>205</v>
      </c>
      <c r="B242" t="s">
        <v>862</v>
      </c>
      <c r="C242">
        <v>495</v>
      </c>
      <c r="D242" t="s">
        <v>1519</v>
      </c>
      <c r="E242" t="s">
        <v>2174</v>
      </c>
      <c r="F242" t="s">
        <v>2830</v>
      </c>
      <c r="G242" t="s">
        <v>1492</v>
      </c>
    </row>
    <row r="243" spans="1:7">
      <c r="A243" t="s">
        <v>206</v>
      </c>
      <c r="B243" t="s">
        <v>863</v>
      </c>
      <c r="C243">
        <v>690</v>
      </c>
      <c r="D243" t="s">
        <v>1520</v>
      </c>
      <c r="E243" t="s">
        <v>2175</v>
      </c>
      <c r="F243" t="s">
        <v>2831</v>
      </c>
      <c r="G243" t="s">
        <v>1492</v>
      </c>
    </row>
    <row r="244" spans="1:7">
      <c r="A244" t="s">
        <v>3474</v>
      </c>
      <c r="B244" t="s">
        <v>3397</v>
      </c>
      <c r="C244">
        <v>657</v>
      </c>
      <c r="D244" t="s">
        <v>3475</v>
      </c>
      <c r="E244" t="s">
        <v>3476</v>
      </c>
      <c r="F244" t="s">
        <v>3477</v>
      </c>
      <c r="G244" t="s">
        <v>1492</v>
      </c>
    </row>
    <row r="245" spans="1:7">
      <c r="A245" t="s">
        <v>207</v>
      </c>
      <c r="B245" t="s">
        <v>864</v>
      </c>
      <c r="C245">
        <v>531</v>
      </c>
      <c r="D245" t="s">
        <v>1521</v>
      </c>
      <c r="E245" t="s">
        <v>2176</v>
      </c>
      <c r="F245" t="s">
        <v>2832</v>
      </c>
      <c r="G245" t="s">
        <v>1492</v>
      </c>
    </row>
    <row r="246" spans="1:7">
      <c r="A246" t="s">
        <v>208</v>
      </c>
      <c r="B246" t="s">
        <v>865</v>
      </c>
      <c r="C246">
        <v>627</v>
      </c>
      <c r="D246" t="s">
        <v>1522</v>
      </c>
      <c r="E246" t="s">
        <v>2177</v>
      </c>
      <c r="F246" t="s">
        <v>2833</v>
      </c>
      <c r="G246" t="s">
        <v>1492</v>
      </c>
    </row>
    <row r="247" spans="1:7">
      <c r="A247" t="s">
        <v>209</v>
      </c>
      <c r="B247" t="s">
        <v>866</v>
      </c>
      <c r="C247">
        <v>543</v>
      </c>
      <c r="D247" t="s">
        <v>1523</v>
      </c>
      <c r="E247" t="s">
        <v>2178</v>
      </c>
      <c r="F247" t="s">
        <v>2834</v>
      </c>
      <c r="G247" t="s">
        <v>1492</v>
      </c>
    </row>
    <row r="248" spans="1:7">
      <c r="A248" t="s">
        <v>210</v>
      </c>
      <c r="B248" t="s">
        <v>867</v>
      </c>
      <c r="C248">
        <v>456</v>
      </c>
      <c r="D248" t="s">
        <v>1524</v>
      </c>
      <c r="E248" t="s">
        <v>2179</v>
      </c>
      <c r="F248" t="s">
        <v>2835</v>
      </c>
      <c r="G248" t="s">
        <v>1492</v>
      </c>
    </row>
    <row r="249" spans="1:7">
      <c r="A249" t="s">
        <v>211</v>
      </c>
      <c r="B249" t="s">
        <v>868</v>
      </c>
      <c r="C249">
        <v>699</v>
      </c>
      <c r="D249" t="s">
        <v>1525</v>
      </c>
      <c r="E249" t="s">
        <v>2180</v>
      </c>
      <c r="F249" t="s">
        <v>2836</v>
      </c>
      <c r="G249" t="s">
        <v>1492</v>
      </c>
    </row>
    <row r="250" spans="1:7">
      <c r="A250" t="s">
        <v>212</v>
      </c>
      <c r="B250" t="s">
        <v>869</v>
      </c>
      <c r="C250">
        <v>807</v>
      </c>
      <c r="D250" t="s">
        <v>1526</v>
      </c>
      <c r="E250" t="s">
        <v>2181</v>
      </c>
      <c r="F250" t="s">
        <v>2837</v>
      </c>
      <c r="G250" t="s">
        <v>1492</v>
      </c>
    </row>
    <row r="251" spans="1:7">
      <c r="A251" t="s">
        <v>3478</v>
      </c>
      <c r="B251" t="s">
        <v>3479</v>
      </c>
      <c r="C251">
        <v>744</v>
      </c>
      <c r="D251" t="s">
        <v>3480</v>
      </c>
      <c r="E251" t="s">
        <v>3481</v>
      </c>
      <c r="F251" t="s">
        <v>3482</v>
      </c>
      <c r="G251" t="s">
        <v>1492</v>
      </c>
    </row>
    <row r="252" spans="1:7">
      <c r="A252" t="s">
        <v>213</v>
      </c>
      <c r="B252" t="s">
        <v>870</v>
      </c>
      <c r="C252">
        <v>774</v>
      </c>
      <c r="D252" t="s">
        <v>1527</v>
      </c>
      <c r="E252" t="s">
        <v>2182</v>
      </c>
      <c r="F252" t="s">
        <v>2838</v>
      </c>
      <c r="G252" t="s">
        <v>1492</v>
      </c>
    </row>
    <row r="253" spans="1:7">
      <c r="A253" t="s">
        <v>3483</v>
      </c>
      <c r="B253" t="s">
        <v>3426</v>
      </c>
      <c r="C253">
        <v>819</v>
      </c>
      <c r="D253" t="s">
        <v>3484</v>
      </c>
      <c r="E253" t="s">
        <v>3485</v>
      </c>
      <c r="F253" t="s">
        <v>3429</v>
      </c>
      <c r="G253" t="s">
        <v>1492</v>
      </c>
    </row>
    <row r="254" spans="1:7">
      <c r="A254" t="s">
        <v>214</v>
      </c>
      <c r="B254" t="s">
        <v>871</v>
      </c>
      <c r="C254">
        <v>858</v>
      </c>
      <c r="D254" t="s">
        <v>1528</v>
      </c>
      <c r="E254" t="s">
        <v>2183</v>
      </c>
      <c r="F254" t="s">
        <v>2839</v>
      </c>
      <c r="G254" t="s">
        <v>1492</v>
      </c>
    </row>
    <row r="255" spans="1:7">
      <c r="A255" t="s">
        <v>215</v>
      </c>
      <c r="B255" t="s">
        <v>872</v>
      </c>
      <c r="C255">
        <v>894</v>
      </c>
      <c r="D255" t="s">
        <v>1529</v>
      </c>
      <c r="E255" t="s">
        <v>2184</v>
      </c>
      <c r="F255" t="s">
        <v>2840</v>
      </c>
      <c r="G255" t="s">
        <v>1492</v>
      </c>
    </row>
    <row r="256" spans="1:7">
      <c r="A256" t="s">
        <v>216</v>
      </c>
      <c r="B256" t="s">
        <v>873</v>
      </c>
      <c r="C256">
        <v>912</v>
      </c>
      <c r="D256" t="s">
        <v>1530</v>
      </c>
      <c r="E256" t="s">
        <v>2185</v>
      </c>
      <c r="F256" t="s">
        <v>2841</v>
      </c>
      <c r="G256" t="s">
        <v>1492</v>
      </c>
    </row>
    <row r="257" spans="1:7">
      <c r="A257" t="s">
        <v>3486</v>
      </c>
      <c r="B257" t="s">
        <v>3450</v>
      </c>
      <c r="C257">
        <v>885</v>
      </c>
      <c r="D257" t="s">
        <v>3487</v>
      </c>
      <c r="E257" t="s">
        <v>3488</v>
      </c>
      <c r="F257" t="s">
        <v>3489</v>
      </c>
      <c r="G257" t="s">
        <v>1492</v>
      </c>
    </row>
    <row r="258" spans="1:7">
      <c r="A258" t="s">
        <v>217</v>
      </c>
      <c r="B258" t="s">
        <v>874</v>
      </c>
      <c r="C258">
        <v>936</v>
      </c>
      <c r="D258" t="s">
        <v>1531</v>
      </c>
      <c r="E258" t="s">
        <v>2186</v>
      </c>
      <c r="F258" t="s">
        <v>2842</v>
      </c>
      <c r="G258" t="s">
        <v>1492</v>
      </c>
    </row>
    <row r="259" spans="1:7">
      <c r="A259" t="s">
        <v>218</v>
      </c>
      <c r="B259" t="s">
        <v>875</v>
      </c>
      <c r="C259">
        <v>942</v>
      </c>
      <c r="D259" t="s">
        <v>1532</v>
      </c>
      <c r="E259" t="s">
        <v>2187</v>
      </c>
      <c r="F259" t="s">
        <v>2843</v>
      </c>
      <c r="G259" t="s">
        <v>1492</v>
      </c>
    </row>
    <row r="260" spans="1:7">
      <c r="A260" t="s">
        <v>219</v>
      </c>
      <c r="B260" t="s">
        <v>876</v>
      </c>
      <c r="C260">
        <v>945</v>
      </c>
      <c r="D260" t="s">
        <v>1533</v>
      </c>
      <c r="E260" t="s">
        <v>2188</v>
      </c>
      <c r="F260" t="s">
        <v>2844</v>
      </c>
      <c r="G260" t="s">
        <v>1492</v>
      </c>
    </row>
    <row r="261" spans="1:7">
      <c r="A261" t="s">
        <v>3490</v>
      </c>
      <c r="B261" t="s">
        <v>3491</v>
      </c>
      <c r="C261">
        <v>936</v>
      </c>
      <c r="D261" t="s">
        <v>3492</v>
      </c>
      <c r="E261" t="s">
        <v>3493</v>
      </c>
      <c r="F261" t="s">
        <v>3494</v>
      </c>
      <c r="G261" t="s">
        <v>1492</v>
      </c>
    </row>
    <row r="262" spans="1:7">
      <c r="A262" t="s">
        <v>3495</v>
      </c>
      <c r="B262" t="s">
        <v>3466</v>
      </c>
      <c r="C262">
        <v>954</v>
      </c>
      <c r="D262" t="s">
        <v>3496</v>
      </c>
      <c r="E262" t="s">
        <v>3497</v>
      </c>
      <c r="F262" t="s">
        <v>3469</v>
      </c>
      <c r="G262" t="s">
        <v>1492</v>
      </c>
    </row>
    <row r="263" spans="1:7">
      <c r="A263" t="s">
        <v>220</v>
      </c>
      <c r="B263" t="s">
        <v>877</v>
      </c>
      <c r="C263">
        <v>921</v>
      </c>
      <c r="D263" t="s">
        <v>1534</v>
      </c>
      <c r="E263" t="s">
        <v>2189</v>
      </c>
      <c r="F263" t="s">
        <v>2845</v>
      </c>
      <c r="G263" t="s">
        <v>1492</v>
      </c>
    </row>
    <row r="264" spans="1:7">
      <c r="A264" t="s">
        <v>221</v>
      </c>
      <c r="B264" t="s">
        <v>878</v>
      </c>
      <c r="C264">
        <v>954</v>
      </c>
      <c r="D264" t="s">
        <v>1535</v>
      </c>
      <c r="E264" t="s">
        <v>2190</v>
      </c>
      <c r="F264" t="s">
        <v>2846</v>
      </c>
      <c r="G264" t="s">
        <v>1492</v>
      </c>
    </row>
    <row r="265" spans="1:7">
      <c r="A265" t="s">
        <v>222</v>
      </c>
      <c r="B265" t="s">
        <v>879</v>
      </c>
      <c r="C265">
        <v>948</v>
      </c>
      <c r="D265" t="s">
        <v>1536</v>
      </c>
      <c r="E265" t="s">
        <v>2191</v>
      </c>
      <c r="F265" t="s">
        <v>2847</v>
      </c>
      <c r="G265" t="s">
        <v>1492</v>
      </c>
    </row>
    <row r="266" spans="1:7">
      <c r="A266" t="s">
        <v>223</v>
      </c>
      <c r="B266" t="s">
        <v>880</v>
      </c>
      <c r="C266">
        <v>972</v>
      </c>
      <c r="D266" t="s">
        <v>1537</v>
      </c>
      <c r="E266" t="s">
        <v>2192</v>
      </c>
      <c r="F266" t="s">
        <v>2848</v>
      </c>
      <c r="G266" t="s">
        <v>1492</v>
      </c>
    </row>
    <row r="267" spans="1:7">
      <c r="A267" t="s">
        <v>224</v>
      </c>
      <c r="B267" t="s">
        <v>881</v>
      </c>
      <c r="C267">
        <v>963</v>
      </c>
      <c r="D267" t="s">
        <v>1538</v>
      </c>
      <c r="E267" t="s">
        <v>2193</v>
      </c>
      <c r="F267" t="s">
        <v>2849</v>
      </c>
      <c r="G267" t="s">
        <v>1492</v>
      </c>
    </row>
    <row r="268" spans="1:7">
      <c r="A268" t="s">
        <v>225</v>
      </c>
      <c r="B268" t="s">
        <v>882</v>
      </c>
      <c r="C268">
        <v>975</v>
      </c>
      <c r="D268" t="s">
        <v>1539</v>
      </c>
      <c r="E268" t="s">
        <v>2194</v>
      </c>
      <c r="F268" t="s">
        <v>2850</v>
      </c>
      <c r="G268" t="s">
        <v>1492</v>
      </c>
    </row>
    <row r="269" spans="1:7">
      <c r="A269" t="s">
        <v>226</v>
      </c>
      <c r="B269" t="s">
        <v>883</v>
      </c>
      <c r="C269">
        <v>966</v>
      </c>
      <c r="D269" t="s">
        <v>1540</v>
      </c>
      <c r="E269" t="s">
        <v>2195</v>
      </c>
      <c r="F269" t="s">
        <v>2851</v>
      </c>
      <c r="G269" t="s">
        <v>1492</v>
      </c>
    </row>
    <row r="270" spans="1:7">
      <c r="A270" t="s">
        <v>227</v>
      </c>
      <c r="B270" t="s">
        <v>884</v>
      </c>
      <c r="C270">
        <v>987</v>
      </c>
      <c r="D270" t="s">
        <v>1541</v>
      </c>
      <c r="E270" t="s">
        <v>2196</v>
      </c>
      <c r="F270" t="s">
        <v>2852</v>
      </c>
      <c r="G270" t="s">
        <v>1492</v>
      </c>
    </row>
    <row r="271" spans="1:7">
      <c r="A271" t="s">
        <v>228</v>
      </c>
      <c r="B271" t="s">
        <v>885</v>
      </c>
      <c r="C271">
        <v>987</v>
      </c>
      <c r="D271" t="s">
        <v>1542</v>
      </c>
      <c r="E271" t="s">
        <v>2197</v>
      </c>
      <c r="F271" t="s">
        <v>2853</v>
      </c>
      <c r="G271" t="s">
        <v>1492</v>
      </c>
    </row>
    <row r="272" spans="1:7">
      <c r="A272" t="s">
        <v>229</v>
      </c>
      <c r="B272" t="s">
        <v>886</v>
      </c>
      <c r="C272">
        <v>996</v>
      </c>
      <c r="D272" t="s">
        <v>1543</v>
      </c>
      <c r="E272" t="s">
        <v>2198</v>
      </c>
      <c r="F272" t="s">
        <v>2854</v>
      </c>
      <c r="G272" t="s">
        <v>1492</v>
      </c>
    </row>
    <row r="273" spans="1:7">
      <c r="A273" t="s">
        <v>230</v>
      </c>
      <c r="B273" t="s">
        <v>887</v>
      </c>
      <c r="C273">
        <v>1008</v>
      </c>
      <c r="D273" t="s">
        <v>1544</v>
      </c>
      <c r="E273" t="s">
        <v>2199</v>
      </c>
      <c r="F273" t="s">
        <v>2855</v>
      </c>
      <c r="G273" t="s">
        <v>1492</v>
      </c>
    </row>
    <row r="274" spans="1:7">
      <c r="A274" t="s">
        <v>231</v>
      </c>
      <c r="B274" t="s">
        <v>888</v>
      </c>
      <c r="C274">
        <v>1002</v>
      </c>
      <c r="D274" t="s">
        <v>1545</v>
      </c>
      <c r="E274" t="s">
        <v>2200</v>
      </c>
      <c r="F274" t="s">
        <v>2856</v>
      </c>
      <c r="G274" t="s">
        <v>1492</v>
      </c>
    </row>
    <row r="275" spans="1:7">
      <c r="A275" t="s">
        <v>232</v>
      </c>
      <c r="B275" t="s">
        <v>889</v>
      </c>
      <c r="C275">
        <v>1002</v>
      </c>
      <c r="D275" t="s">
        <v>1546</v>
      </c>
      <c r="E275" t="s">
        <v>2201</v>
      </c>
      <c r="F275" t="s">
        <v>2857</v>
      </c>
      <c r="G275" t="s">
        <v>1492</v>
      </c>
    </row>
    <row r="276" spans="1:7">
      <c r="A276" t="s">
        <v>3498</v>
      </c>
      <c r="B276" t="s">
        <v>3499</v>
      </c>
      <c r="C276">
        <v>1032</v>
      </c>
      <c r="D276" t="s">
        <v>3500</v>
      </c>
      <c r="E276" t="s">
        <v>3501</v>
      </c>
      <c r="F276" t="s">
        <v>3502</v>
      </c>
      <c r="G276" t="s">
        <v>1492</v>
      </c>
    </row>
    <row r="277" spans="1:7">
      <c r="A277" t="s">
        <v>3503</v>
      </c>
      <c r="B277" t="s">
        <v>3504</v>
      </c>
      <c r="C277">
        <v>1017</v>
      </c>
      <c r="D277" t="s">
        <v>3505</v>
      </c>
      <c r="E277" t="s">
        <v>3506</v>
      </c>
      <c r="F277" t="s">
        <v>3507</v>
      </c>
      <c r="G277" t="s">
        <v>1492</v>
      </c>
    </row>
    <row r="278" spans="1:7">
      <c r="A278" t="s">
        <v>233</v>
      </c>
      <c r="B278" t="s">
        <v>890</v>
      </c>
      <c r="C278">
        <v>1017</v>
      </c>
      <c r="D278" t="s">
        <v>1547</v>
      </c>
      <c r="E278" t="s">
        <v>2202</v>
      </c>
      <c r="F278" t="s">
        <v>2858</v>
      </c>
      <c r="G278" t="s">
        <v>1492</v>
      </c>
    </row>
    <row r="279" spans="1:7">
      <c r="A279" t="s">
        <v>234</v>
      </c>
      <c r="B279" t="s">
        <v>891</v>
      </c>
      <c r="C279">
        <v>1023</v>
      </c>
      <c r="D279" t="s">
        <v>1548</v>
      </c>
      <c r="E279" t="s">
        <v>2203</v>
      </c>
      <c r="F279" t="s">
        <v>2859</v>
      </c>
      <c r="G279" t="s">
        <v>1492</v>
      </c>
    </row>
    <row r="280" spans="1:7">
      <c r="A280" t="s">
        <v>235</v>
      </c>
      <c r="B280" t="s">
        <v>892</v>
      </c>
      <c r="C280">
        <v>1041</v>
      </c>
      <c r="D280" t="s">
        <v>1549</v>
      </c>
      <c r="E280" t="s">
        <v>2204</v>
      </c>
      <c r="F280" t="s">
        <v>2860</v>
      </c>
      <c r="G280" t="s">
        <v>1492</v>
      </c>
    </row>
    <row r="281" spans="1:7">
      <c r="A281" t="s">
        <v>236</v>
      </c>
      <c r="B281" t="s">
        <v>893</v>
      </c>
      <c r="C281">
        <v>1020</v>
      </c>
      <c r="D281" t="s">
        <v>1550</v>
      </c>
      <c r="E281" t="s">
        <v>2205</v>
      </c>
      <c r="F281" t="s">
        <v>2861</v>
      </c>
      <c r="G281" t="s">
        <v>1492</v>
      </c>
    </row>
    <row r="282" spans="1:7">
      <c r="A282" t="s">
        <v>237</v>
      </c>
      <c r="B282" t="s">
        <v>894</v>
      </c>
      <c r="C282">
        <v>1041</v>
      </c>
      <c r="D282" t="s">
        <v>1551</v>
      </c>
      <c r="E282" t="s">
        <v>2206</v>
      </c>
      <c r="F282" t="s">
        <v>2862</v>
      </c>
      <c r="G282" t="s">
        <v>1492</v>
      </c>
    </row>
    <row r="283" spans="1:7">
      <c r="A283" t="s">
        <v>238</v>
      </c>
      <c r="B283" t="s">
        <v>895</v>
      </c>
      <c r="C283">
        <v>1026</v>
      </c>
      <c r="D283" t="s">
        <v>1552</v>
      </c>
      <c r="E283" t="s">
        <v>2207</v>
      </c>
      <c r="F283" t="s">
        <v>2863</v>
      </c>
      <c r="G283" t="s">
        <v>1492</v>
      </c>
    </row>
    <row r="284" spans="1:7">
      <c r="A284" t="s">
        <v>239</v>
      </c>
      <c r="B284" t="s">
        <v>896</v>
      </c>
      <c r="C284">
        <v>1035</v>
      </c>
      <c r="D284" t="s">
        <v>1553</v>
      </c>
      <c r="E284" t="s">
        <v>2208</v>
      </c>
      <c r="F284" t="s">
        <v>2864</v>
      </c>
      <c r="G284" t="s">
        <v>1492</v>
      </c>
    </row>
    <row r="285" spans="1:7">
      <c r="A285" t="s">
        <v>240</v>
      </c>
      <c r="B285" t="s">
        <v>897</v>
      </c>
      <c r="C285">
        <v>1050</v>
      </c>
      <c r="D285" t="s">
        <v>1554</v>
      </c>
      <c r="E285" t="s">
        <v>2209</v>
      </c>
      <c r="F285" t="s">
        <v>2865</v>
      </c>
      <c r="G285" t="s">
        <v>1492</v>
      </c>
    </row>
    <row r="286" spans="1:7">
      <c r="A286" t="s">
        <v>241</v>
      </c>
      <c r="B286" t="s">
        <v>898</v>
      </c>
      <c r="C286">
        <v>1050</v>
      </c>
      <c r="D286" t="s">
        <v>1555</v>
      </c>
      <c r="E286" t="s">
        <v>2210</v>
      </c>
      <c r="F286" t="s">
        <v>2866</v>
      </c>
      <c r="G286" t="s">
        <v>1492</v>
      </c>
    </row>
    <row r="287" spans="1:7">
      <c r="A287" t="s">
        <v>242</v>
      </c>
      <c r="B287" t="s">
        <v>899</v>
      </c>
      <c r="C287">
        <v>1044</v>
      </c>
      <c r="D287" t="s">
        <v>1556</v>
      </c>
      <c r="E287" t="s">
        <v>2211</v>
      </c>
      <c r="F287" t="s">
        <v>2867</v>
      </c>
      <c r="G287" t="s">
        <v>1492</v>
      </c>
    </row>
    <row r="288" spans="1:7">
      <c r="A288" t="s">
        <v>243</v>
      </c>
      <c r="B288" t="s">
        <v>900</v>
      </c>
      <c r="C288">
        <v>1050</v>
      </c>
      <c r="D288" t="s">
        <v>1557</v>
      </c>
      <c r="E288" t="s">
        <v>2212</v>
      </c>
      <c r="F288" t="s">
        <v>2868</v>
      </c>
      <c r="G288" t="s">
        <v>1492</v>
      </c>
    </row>
    <row r="289" spans="1:7">
      <c r="A289" t="s">
        <v>244</v>
      </c>
      <c r="B289" t="s">
        <v>901</v>
      </c>
      <c r="C289">
        <v>1047</v>
      </c>
      <c r="D289" t="s">
        <v>1558</v>
      </c>
      <c r="E289" t="s">
        <v>2213</v>
      </c>
      <c r="F289" t="s">
        <v>2869</v>
      </c>
      <c r="G289" t="s">
        <v>1492</v>
      </c>
    </row>
    <row r="290" spans="1:7">
      <c r="A290" t="s">
        <v>3508</v>
      </c>
      <c r="B290" t="s">
        <v>3509</v>
      </c>
      <c r="C290">
        <v>1071</v>
      </c>
      <c r="D290" t="s">
        <v>3510</v>
      </c>
      <c r="E290" t="s">
        <v>3511</v>
      </c>
      <c r="F290" t="s">
        <v>3512</v>
      </c>
      <c r="G290" t="s">
        <v>1492</v>
      </c>
    </row>
    <row r="291" spans="1:7">
      <c r="A291" t="s">
        <v>245</v>
      </c>
      <c r="B291" t="s">
        <v>902</v>
      </c>
      <c r="C291">
        <v>1071</v>
      </c>
      <c r="D291" t="s">
        <v>1559</v>
      </c>
      <c r="E291" t="s">
        <v>2214</v>
      </c>
      <c r="F291" t="s">
        <v>2870</v>
      </c>
      <c r="G291" t="s">
        <v>1492</v>
      </c>
    </row>
    <row r="292" spans="1:7">
      <c r="A292" t="s">
        <v>246</v>
      </c>
      <c r="B292" t="s">
        <v>903</v>
      </c>
      <c r="C292">
        <v>1062</v>
      </c>
      <c r="D292" t="s">
        <v>1560</v>
      </c>
      <c r="E292" t="s">
        <v>2215</v>
      </c>
      <c r="F292" t="s">
        <v>2871</v>
      </c>
      <c r="G292" t="s">
        <v>1492</v>
      </c>
    </row>
    <row r="293" spans="1:7">
      <c r="A293" t="s">
        <v>247</v>
      </c>
      <c r="B293" t="s">
        <v>904</v>
      </c>
      <c r="C293">
        <v>1062</v>
      </c>
      <c r="D293" t="s">
        <v>1561</v>
      </c>
      <c r="E293" t="s">
        <v>2216</v>
      </c>
      <c r="F293" t="s">
        <v>2872</v>
      </c>
      <c r="G293" t="s">
        <v>1492</v>
      </c>
    </row>
    <row r="294" spans="1:7">
      <c r="A294" t="s">
        <v>248</v>
      </c>
      <c r="B294" t="s">
        <v>905</v>
      </c>
      <c r="C294">
        <v>1059</v>
      </c>
      <c r="D294" t="s">
        <v>1562</v>
      </c>
      <c r="E294" t="s">
        <v>2217</v>
      </c>
      <c r="F294" t="s">
        <v>2873</v>
      </c>
      <c r="G294" t="s">
        <v>1492</v>
      </c>
    </row>
    <row r="295" spans="1:7">
      <c r="A295" t="s">
        <v>249</v>
      </c>
      <c r="B295" t="s">
        <v>906</v>
      </c>
      <c r="C295">
        <v>1077</v>
      </c>
      <c r="D295" t="s">
        <v>1563</v>
      </c>
      <c r="E295" t="s">
        <v>2218</v>
      </c>
      <c r="F295" t="s">
        <v>2874</v>
      </c>
      <c r="G295" t="s">
        <v>1492</v>
      </c>
    </row>
    <row r="296" spans="1:7">
      <c r="A296" t="s">
        <v>3513</v>
      </c>
      <c r="B296" t="s">
        <v>3509</v>
      </c>
      <c r="C296">
        <v>1071</v>
      </c>
      <c r="D296" t="s">
        <v>3514</v>
      </c>
      <c r="E296" t="s">
        <v>3515</v>
      </c>
      <c r="F296" t="s">
        <v>3516</v>
      </c>
      <c r="G296" t="s">
        <v>1492</v>
      </c>
    </row>
    <row r="297" spans="1:7">
      <c r="A297" t="s">
        <v>250</v>
      </c>
      <c r="B297" t="s">
        <v>907</v>
      </c>
      <c r="C297">
        <v>1074</v>
      </c>
      <c r="D297" t="s">
        <v>1564</v>
      </c>
      <c r="E297" t="s">
        <v>2219</v>
      </c>
      <c r="F297" t="s">
        <v>2875</v>
      </c>
      <c r="G297" t="s">
        <v>1492</v>
      </c>
    </row>
    <row r="298" spans="1:7">
      <c r="A298" t="s">
        <v>251</v>
      </c>
      <c r="B298" t="s">
        <v>908</v>
      </c>
      <c r="C298">
        <v>1080</v>
      </c>
      <c r="D298" t="s">
        <v>1565</v>
      </c>
      <c r="E298" t="s">
        <v>2220</v>
      </c>
      <c r="F298" t="s">
        <v>2876</v>
      </c>
      <c r="G298" t="s">
        <v>1492</v>
      </c>
    </row>
    <row r="299" spans="1:7">
      <c r="A299" t="s">
        <v>3517</v>
      </c>
      <c r="B299" t="s">
        <v>3518</v>
      </c>
      <c r="C299">
        <v>1074</v>
      </c>
      <c r="D299" t="s">
        <v>3519</v>
      </c>
      <c r="E299" t="s">
        <v>3520</v>
      </c>
      <c r="F299" t="s">
        <v>3521</v>
      </c>
      <c r="G299" t="s">
        <v>1492</v>
      </c>
    </row>
    <row r="300" spans="1:7">
      <c r="A300" t="s">
        <v>252</v>
      </c>
      <c r="B300" t="s">
        <v>909</v>
      </c>
      <c r="C300">
        <v>3816</v>
      </c>
      <c r="D300" t="s">
        <v>1566</v>
      </c>
      <c r="E300" t="s">
        <v>2221</v>
      </c>
      <c r="F300" t="s">
        <v>2877</v>
      </c>
      <c r="G300" t="s">
        <v>1492</v>
      </c>
    </row>
    <row r="301" spans="1:7">
      <c r="A301" t="s">
        <v>3522</v>
      </c>
      <c r="B301" t="s">
        <v>3523</v>
      </c>
      <c r="C301">
        <v>1113</v>
      </c>
      <c r="D301" t="s">
        <v>3524</v>
      </c>
      <c r="E301" t="s">
        <v>3525</v>
      </c>
      <c r="F301" t="s">
        <v>3526</v>
      </c>
      <c r="G301" t="s">
        <v>1492</v>
      </c>
    </row>
    <row r="302" spans="1:7">
      <c r="A302" t="s">
        <v>253</v>
      </c>
      <c r="B302" t="s">
        <v>910</v>
      </c>
      <c r="C302">
        <v>1122</v>
      </c>
      <c r="D302" t="s">
        <v>1567</v>
      </c>
      <c r="E302" t="s">
        <v>2222</v>
      </c>
      <c r="F302" t="s">
        <v>2878</v>
      </c>
      <c r="G302" t="s">
        <v>1492</v>
      </c>
    </row>
    <row r="303" spans="1:7">
      <c r="A303" t="s">
        <v>254</v>
      </c>
      <c r="B303" t="s">
        <v>911</v>
      </c>
      <c r="C303">
        <v>3627</v>
      </c>
      <c r="D303" t="s">
        <v>1568</v>
      </c>
      <c r="E303" t="s">
        <v>2223</v>
      </c>
      <c r="F303" t="s">
        <v>2879</v>
      </c>
      <c r="G303" t="s">
        <v>1492</v>
      </c>
    </row>
    <row r="304" spans="1:7">
      <c r="A304" t="s">
        <v>255</v>
      </c>
      <c r="B304" t="s">
        <v>912</v>
      </c>
      <c r="C304">
        <v>1149</v>
      </c>
      <c r="D304" t="s">
        <v>1569</v>
      </c>
      <c r="E304" t="s">
        <v>2224</v>
      </c>
      <c r="F304" t="s">
        <v>2880</v>
      </c>
      <c r="G304" t="s">
        <v>1492</v>
      </c>
    </row>
    <row r="305" spans="1:7">
      <c r="A305" t="s">
        <v>256</v>
      </c>
      <c r="B305" t="s">
        <v>913</v>
      </c>
      <c r="C305">
        <v>3264</v>
      </c>
      <c r="D305" t="s">
        <v>1570</v>
      </c>
      <c r="E305" t="s">
        <v>2225</v>
      </c>
      <c r="F305" t="s">
        <v>2881</v>
      </c>
      <c r="G305" t="s">
        <v>1492</v>
      </c>
    </row>
    <row r="306" spans="1:7">
      <c r="A306" t="s">
        <v>257</v>
      </c>
      <c r="B306" t="s">
        <v>914</v>
      </c>
      <c r="C306">
        <v>903</v>
      </c>
      <c r="D306" t="s">
        <v>1571</v>
      </c>
      <c r="E306" t="s">
        <v>2226</v>
      </c>
      <c r="F306" t="s">
        <v>2882</v>
      </c>
      <c r="G306" t="s">
        <v>1492</v>
      </c>
    </row>
    <row r="307" spans="1:7">
      <c r="A307" t="s">
        <v>258</v>
      </c>
      <c r="B307" t="s">
        <v>915</v>
      </c>
      <c r="C307">
        <v>828</v>
      </c>
      <c r="D307" t="s">
        <v>1572</v>
      </c>
      <c r="E307" t="s">
        <v>2227</v>
      </c>
      <c r="F307" t="s">
        <v>2883</v>
      </c>
      <c r="G307" t="s">
        <v>1492</v>
      </c>
    </row>
    <row r="308" spans="1:7">
      <c r="A308" t="s">
        <v>259</v>
      </c>
      <c r="B308" t="s">
        <v>916</v>
      </c>
      <c r="C308">
        <v>876</v>
      </c>
      <c r="D308" t="s">
        <v>1573</v>
      </c>
      <c r="E308" t="s">
        <v>2228</v>
      </c>
      <c r="F308" t="s">
        <v>2884</v>
      </c>
      <c r="G308" t="s">
        <v>1492</v>
      </c>
    </row>
    <row r="309" spans="1:7">
      <c r="A309" t="s">
        <v>260</v>
      </c>
      <c r="B309" t="s">
        <v>917</v>
      </c>
      <c r="C309">
        <v>879</v>
      </c>
      <c r="D309" t="s">
        <v>1574</v>
      </c>
      <c r="E309" t="s">
        <v>2229</v>
      </c>
      <c r="F309" t="s">
        <v>2885</v>
      </c>
      <c r="G309" t="s">
        <v>1492</v>
      </c>
    </row>
    <row r="310" spans="1:7">
      <c r="A310" t="s">
        <v>261</v>
      </c>
      <c r="B310" t="s">
        <v>918</v>
      </c>
      <c r="C310">
        <v>897</v>
      </c>
      <c r="D310" t="s">
        <v>1575</v>
      </c>
      <c r="E310" t="s">
        <v>2230</v>
      </c>
      <c r="F310" t="s">
        <v>2886</v>
      </c>
      <c r="G310" t="s">
        <v>1492</v>
      </c>
    </row>
    <row r="311" spans="1:7">
      <c r="A311" t="s">
        <v>262</v>
      </c>
      <c r="B311" t="s">
        <v>919</v>
      </c>
      <c r="C311">
        <v>774</v>
      </c>
      <c r="D311" t="s">
        <v>1576</v>
      </c>
      <c r="E311" t="s">
        <v>2231</v>
      </c>
      <c r="F311" t="s">
        <v>2887</v>
      </c>
      <c r="G311" t="s">
        <v>1492</v>
      </c>
    </row>
    <row r="312" spans="1:7">
      <c r="A312" t="s">
        <v>3527</v>
      </c>
      <c r="B312" t="s">
        <v>3528</v>
      </c>
      <c r="C312">
        <v>969</v>
      </c>
      <c r="D312" t="s">
        <v>3529</v>
      </c>
      <c r="E312" t="s">
        <v>3530</v>
      </c>
      <c r="F312" t="s">
        <v>3531</v>
      </c>
      <c r="G312" t="s">
        <v>1492</v>
      </c>
    </row>
    <row r="313" spans="1:7">
      <c r="A313" t="s">
        <v>3532</v>
      </c>
      <c r="B313" t="s">
        <v>3499</v>
      </c>
      <c r="C313">
        <v>1032</v>
      </c>
      <c r="D313" t="s">
        <v>3533</v>
      </c>
      <c r="E313" t="s">
        <v>3534</v>
      </c>
      <c r="F313" t="s">
        <v>3535</v>
      </c>
      <c r="G313" t="s">
        <v>1492</v>
      </c>
    </row>
    <row r="314" spans="1:7">
      <c r="A314" t="s">
        <v>263</v>
      </c>
      <c r="B314" t="s">
        <v>920</v>
      </c>
      <c r="C314">
        <v>978</v>
      </c>
      <c r="D314" t="s">
        <v>1577</v>
      </c>
      <c r="E314" t="s">
        <v>2232</v>
      </c>
      <c r="F314" t="s">
        <v>2888</v>
      </c>
      <c r="G314" t="s">
        <v>1492</v>
      </c>
    </row>
    <row r="315" spans="1:7">
      <c r="A315" t="s">
        <v>264</v>
      </c>
      <c r="B315" t="s">
        <v>921</v>
      </c>
      <c r="C315">
        <v>963</v>
      </c>
      <c r="D315" t="s">
        <v>1578</v>
      </c>
      <c r="E315" t="s">
        <v>2233</v>
      </c>
      <c r="F315" t="s">
        <v>2889</v>
      </c>
      <c r="G315" t="s">
        <v>1492</v>
      </c>
    </row>
    <row r="316" spans="1:7">
      <c r="A316" t="s">
        <v>265</v>
      </c>
      <c r="B316" t="s">
        <v>922</v>
      </c>
      <c r="C316">
        <v>981</v>
      </c>
      <c r="D316" t="s">
        <v>1579</v>
      </c>
      <c r="E316" t="s">
        <v>2234</v>
      </c>
      <c r="F316" t="s">
        <v>2890</v>
      </c>
      <c r="G316" t="s">
        <v>1492</v>
      </c>
    </row>
    <row r="317" spans="1:7">
      <c r="A317" t="s">
        <v>266</v>
      </c>
      <c r="B317" t="s">
        <v>923</v>
      </c>
      <c r="C317">
        <v>1086</v>
      </c>
      <c r="D317" t="s">
        <v>1580</v>
      </c>
      <c r="E317" t="s">
        <v>2235</v>
      </c>
      <c r="F317" t="s">
        <v>2891</v>
      </c>
      <c r="G317" t="s">
        <v>1492</v>
      </c>
    </row>
    <row r="318" spans="1:7">
      <c r="A318" t="s">
        <v>267</v>
      </c>
      <c r="B318" t="s">
        <v>924</v>
      </c>
      <c r="C318">
        <v>1083</v>
      </c>
      <c r="D318" t="s">
        <v>1581</v>
      </c>
      <c r="E318" t="s">
        <v>2236</v>
      </c>
      <c r="F318" t="s">
        <v>2892</v>
      </c>
      <c r="G318" t="s">
        <v>1492</v>
      </c>
    </row>
    <row r="319" spans="1:7">
      <c r="A319" t="s">
        <v>268</v>
      </c>
      <c r="B319" t="s">
        <v>925</v>
      </c>
      <c r="C319">
        <v>1077</v>
      </c>
      <c r="D319" t="s">
        <v>1582</v>
      </c>
      <c r="E319" t="s">
        <v>2237</v>
      </c>
      <c r="F319" t="s">
        <v>2893</v>
      </c>
      <c r="G319" t="s">
        <v>1492</v>
      </c>
    </row>
    <row r="320" spans="1:7">
      <c r="A320" t="s">
        <v>269</v>
      </c>
      <c r="B320" t="s">
        <v>926</v>
      </c>
      <c r="C320">
        <v>1062</v>
      </c>
      <c r="D320" t="s">
        <v>1583</v>
      </c>
      <c r="E320" t="s">
        <v>2238</v>
      </c>
      <c r="F320" t="s">
        <v>2894</v>
      </c>
      <c r="G320" t="s">
        <v>1492</v>
      </c>
    </row>
    <row r="321" spans="1:7">
      <c r="A321" t="s">
        <v>270</v>
      </c>
      <c r="B321" t="s">
        <v>927</v>
      </c>
      <c r="C321">
        <v>1083</v>
      </c>
      <c r="D321" t="s">
        <v>1584</v>
      </c>
      <c r="E321" t="s">
        <v>2239</v>
      </c>
      <c r="F321" t="s">
        <v>2895</v>
      </c>
      <c r="G321" t="s">
        <v>1492</v>
      </c>
    </row>
    <row r="322" spans="1:7">
      <c r="A322" t="s">
        <v>271</v>
      </c>
      <c r="B322" t="s">
        <v>928</v>
      </c>
      <c r="C322">
        <v>1098</v>
      </c>
      <c r="D322" t="s">
        <v>1585</v>
      </c>
      <c r="E322" t="s">
        <v>2240</v>
      </c>
      <c r="F322" t="s">
        <v>2896</v>
      </c>
      <c r="G322" t="s">
        <v>1492</v>
      </c>
    </row>
    <row r="323" spans="1:7">
      <c r="A323" t="s">
        <v>272</v>
      </c>
      <c r="B323" t="s">
        <v>929</v>
      </c>
      <c r="C323">
        <v>1098</v>
      </c>
      <c r="D323" t="s">
        <v>1586</v>
      </c>
      <c r="E323" t="s">
        <v>2241</v>
      </c>
      <c r="F323" t="s">
        <v>2897</v>
      </c>
      <c r="G323" t="s">
        <v>1492</v>
      </c>
    </row>
    <row r="324" spans="1:7">
      <c r="A324" t="s">
        <v>273</v>
      </c>
      <c r="B324" t="s">
        <v>930</v>
      </c>
      <c r="C324">
        <v>1101</v>
      </c>
      <c r="D324" t="s">
        <v>1587</v>
      </c>
      <c r="E324" t="s">
        <v>2242</v>
      </c>
      <c r="F324" t="s">
        <v>2898</v>
      </c>
      <c r="G324" t="s">
        <v>1492</v>
      </c>
    </row>
    <row r="325" spans="1:7">
      <c r="A325" t="s">
        <v>274</v>
      </c>
      <c r="B325" t="s">
        <v>931</v>
      </c>
      <c r="C325">
        <v>1098</v>
      </c>
      <c r="D325" t="s">
        <v>1588</v>
      </c>
      <c r="E325" t="s">
        <v>2243</v>
      </c>
      <c r="F325" t="s">
        <v>2899</v>
      </c>
      <c r="G325" t="s">
        <v>1492</v>
      </c>
    </row>
    <row r="326" spans="1:7">
      <c r="A326" t="s">
        <v>275</v>
      </c>
      <c r="B326" t="s">
        <v>932</v>
      </c>
      <c r="C326">
        <v>1122</v>
      </c>
      <c r="D326" t="s">
        <v>1589</v>
      </c>
      <c r="E326" t="s">
        <v>2244</v>
      </c>
      <c r="F326" t="s">
        <v>2900</v>
      </c>
      <c r="G326" t="s">
        <v>1492</v>
      </c>
    </row>
    <row r="327" spans="1:7">
      <c r="A327" t="s">
        <v>276</v>
      </c>
      <c r="B327" t="s">
        <v>933</v>
      </c>
      <c r="C327">
        <v>1134</v>
      </c>
      <c r="D327" t="s">
        <v>1590</v>
      </c>
      <c r="E327" t="s">
        <v>2245</v>
      </c>
      <c r="F327" t="s">
        <v>2901</v>
      </c>
      <c r="G327" t="s">
        <v>1492</v>
      </c>
    </row>
    <row r="328" spans="1:7">
      <c r="A328" t="s">
        <v>3536</v>
      </c>
      <c r="B328" t="s">
        <v>3537</v>
      </c>
      <c r="C328">
        <v>1134</v>
      </c>
      <c r="D328" t="s">
        <v>3538</v>
      </c>
      <c r="E328" t="s">
        <v>3539</v>
      </c>
      <c r="F328" t="s">
        <v>3540</v>
      </c>
      <c r="G328" t="s">
        <v>1492</v>
      </c>
    </row>
    <row r="329" spans="1:7">
      <c r="A329" t="s">
        <v>277</v>
      </c>
      <c r="B329" t="s">
        <v>934</v>
      </c>
      <c r="C329">
        <v>1140</v>
      </c>
      <c r="D329" t="s">
        <v>1591</v>
      </c>
      <c r="E329" t="s">
        <v>2246</v>
      </c>
      <c r="F329" t="s">
        <v>2902</v>
      </c>
      <c r="G329" t="s">
        <v>1492</v>
      </c>
    </row>
    <row r="330" spans="1:7">
      <c r="A330" t="s">
        <v>3541</v>
      </c>
      <c r="B330" t="s">
        <v>3375</v>
      </c>
      <c r="C330">
        <v>1125</v>
      </c>
      <c r="D330" t="s">
        <v>3542</v>
      </c>
      <c r="E330" t="s">
        <v>3543</v>
      </c>
      <c r="F330" t="s">
        <v>3544</v>
      </c>
      <c r="G330" t="s">
        <v>1492</v>
      </c>
    </row>
    <row r="331" spans="1:7">
      <c r="A331" t="s">
        <v>278</v>
      </c>
      <c r="B331" t="s">
        <v>935</v>
      </c>
      <c r="C331">
        <v>1131</v>
      </c>
      <c r="D331" t="s">
        <v>1592</v>
      </c>
      <c r="E331" t="s">
        <v>2247</v>
      </c>
      <c r="F331" t="s">
        <v>2903</v>
      </c>
      <c r="G331" t="s">
        <v>1492</v>
      </c>
    </row>
    <row r="332" spans="1:7">
      <c r="A332" t="s">
        <v>279</v>
      </c>
      <c r="B332" t="s">
        <v>936</v>
      </c>
      <c r="C332">
        <v>1140</v>
      </c>
      <c r="D332" t="s">
        <v>1593</v>
      </c>
      <c r="E332" t="s">
        <v>2248</v>
      </c>
      <c r="F332" t="s">
        <v>2904</v>
      </c>
      <c r="G332" t="s">
        <v>1492</v>
      </c>
    </row>
    <row r="333" spans="1:7">
      <c r="A333" t="s">
        <v>3545</v>
      </c>
      <c r="B333" t="s">
        <v>3546</v>
      </c>
      <c r="C333">
        <v>1143</v>
      </c>
      <c r="D333" t="s">
        <v>3547</v>
      </c>
      <c r="E333" t="s">
        <v>3548</v>
      </c>
      <c r="F333" t="s">
        <v>3549</v>
      </c>
      <c r="G333" t="s">
        <v>1492</v>
      </c>
    </row>
    <row r="334" spans="1:7">
      <c r="A334" t="s">
        <v>280</v>
      </c>
      <c r="B334" t="s">
        <v>937</v>
      </c>
      <c r="C334">
        <v>1143</v>
      </c>
      <c r="D334" t="s">
        <v>1594</v>
      </c>
      <c r="E334" t="s">
        <v>2249</v>
      </c>
      <c r="F334" t="s">
        <v>2905</v>
      </c>
      <c r="G334" t="s">
        <v>1492</v>
      </c>
    </row>
    <row r="335" spans="1:7">
      <c r="A335" t="s">
        <v>281</v>
      </c>
      <c r="B335" t="s">
        <v>938</v>
      </c>
      <c r="C335">
        <v>1155</v>
      </c>
      <c r="D335" t="s">
        <v>1595</v>
      </c>
      <c r="E335" t="s">
        <v>2250</v>
      </c>
      <c r="F335" t="s">
        <v>2906</v>
      </c>
      <c r="G335" t="s">
        <v>1492</v>
      </c>
    </row>
    <row r="336" spans="1:7">
      <c r="A336" t="s">
        <v>3550</v>
      </c>
      <c r="B336" t="s">
        <v>3551</v>
      </c>
      <c r="C336">
        <v>1146</v>
      </c>
      <c r="D336" t="s">
        <v>3552</v>
      </c>
      <c r="E336" t="s">
        <v>3553</v>
      </c>
      <c r="F336" t="s">
        <v>3554</v>
      </c>
      <c r="G336" t="s">
        <v>1492</v>
      </c>
    </row>
    <row r="337" spans="1:7">
      <c r="A337" t="s">
        <v>282</v>
      </c>
      <c r="B337" t="s">
        <v>939</v>
      </c>
      <c r="C337">
        <v>1149</v>
      </c>
      <c r="D337" t="s">
        <v>1596</v>
      </c>
      <c r="E337" t="s">
        <v>2251</v>
      </c>
      <c r="F337" t="s">
        <v>2907</v>
      </c>
      <c r="G337" t="s">
        <v>1492</v>
      </c>
    </row>
    <row r="338" spans="1:7">
      <c r="A338" t="s">
        <v>283</v>
      </c>
      <c r="B338" t="s">
        <v>940</v>
      </c>
      <c r="C338">
        <v>1179</v>
      </c>
      <c r="D338" t="s">
        <v>1597</v>
      </c>
      <c r="E338" t="s">
        <v>2252</v>
      </c>
      <c r="F338" t="s">
        <v>2908</v>
      </c>
      <c r="G338" t="s">
        <v>1492</v>
      </c>
    </row>
    <row r="339" spans="1:7">
      <c r="A339" t="s">
        <v>284</v>
      </c>
      <c r="B339" t="s">
        <v>941</v>
      </c>
      <c r="C339">
        <v>1176</v>
      </c>
      <c r="D339" t="s">
        <v>1598</v>
      </c>
      <c r="E339" t="s">
        <v>2253</v>
      </c>
      <c r="F339" t="s">
        <v>2909</v>
      </c>
      <c r="G339" t="s">
        <v>1492</v>
      </c>
    </row>
    <row r="340" spans="1:7">
      <c r="A340" t="s">
        <v>285</v>
      </c>
      <c r="B340" t="s">
        <v>942</v>
      </c>
      <c r="C340">
        <v>1173</v>
      </c>
      <c r="D340" t="s">
        <v>1599</v>
      </c>
      <c r="E340" t="s">
        <v>2254</v>
      </c>
      <c r="F340" t="s">
        <v>2910</v>
      </c>
      <c r="G340" t="s">
        <v>1492</v>
      </c>
    </row>
    <row r="341" spans="1:7">
      <c r="A341" t="s">
        <v>286</v>
      </c>
      <c r="B341" t="s">
        <v>943</v>
      </c>
      <c r="C341">
        <v>1194</v>
      </c>
      <c r="D341" t="s">
        <v>1600</v>
      </c>
      <c r="E341" t="s">
        <v>2255</v>
      </c>
      <c r="F341" t="s">
        <v>2911</v>
      </c>
      <c r="G341" t="s">
        <v>1492</v>
      </c>
    </row>
    <row r="342" spans="1:7">
      <c r="A342" t="s">
        <v>287</v>
      </c>
      <c r="B342" t="s">
        <v>944</v>
      </c>
      <c r="C342">
        <v>1188</v>
      </c>
      <c r="D342" t="s">
        <v>1601</v>
      </c>
      <c r="E342" t="s">
        <v>2256</v>
      </c>
      <c r="F342" t="s">
        <v>2912</v>
      </c>
      <c r="G342" t="s">
        <v>1492</v>
      </c>
    </row>
    <row r="343" spans="1:7">
      <c r="A343" t="s">
        <v>288</v>
      </c>
      <c r="B343" t="s">
        <v>945</v>
      </c>
      <c r="C343">
        <v>1185</v>
      </c>
      <c r="D343" t="s">
        <v>1602</v>
      </c>
      <c r="E343" t="s">
        <v>2257</v>
      </c>
      <c r="F343" t="s">
        <v>2913</v>
      </c>
      <c r="G343" t="s">
        <v>1492</v>
      </c>
    </row>
    <row r="344" spans="1:7">
      <c r="A344" t="s">
        <v>3555</v>
      </c>
      <c r="B344" t="s">
        <v>3556</v>
      </c>
      <c r="C344">
        <v>1209</v>
      </c>
      <c r="D344" t="s">
        <v>3557</v>
      </c>
      <c r="E344" t="s">
        <v>3558</v>
      </c>
      <c r="F344" t="s">
        <v>3559</v>
      </c>
      <c r="G344" t="s">
        <v>1492</v>
      </c>
    </row>
    <row r="345" spans="1:7">
      <c r="A345" t="s">
        <v>289</v>
      </c>
      <c r="B345" t="s">
        <v>946</v>
      </c>
      <c r="C345">
        <v>1191</v>
      </c>
      <c r="D345" t="s">
        <v>1603</v>
      </c>
      <c r="E345" t="s">
        <v>2258</v>
      </c>
      <c r="F345" t="s">
        <v>2914</v>
      </c>
      <c r="G345" t="s">
        <v>1492</v>
      </c>
    </row>
    <row r="346" spans="1:7">
      <c r="A346" t="s">
        <v>3560</v>
      </c>
      <c r="B346" t="s">
        <v>3556</v>
      </c>
      <c r="C346">
        <v>1227</v>
      </c>
      <c r="D346" t="s">
        <v>3561</v>
      </c>
      <c r="E346" t="s">
        <v>3562</v>
      </c>
      <c r="F346" t="s">
        <v>3563</v>
      </c>
      <c r="G346" t="s">
        <v>1492</v>
      </c>
    </row>
    <row r="347" spans="1:7">
      <c r="A347" t="s">
        <v>290</v>
      </c>
      <c r="B347" t="s">
        <v>947</v>
      </c>
      <c r="C347">
        <v>1236</v>
      </c>
      <c r="D347" t="s">
        <v>1604</v>
      </c>
      <c r="E347" t="s">
        <v>2259</v>
      </c>
      <c r="F347" t="s">
        <v>2915</v>
      </c>
      <c r="G347" t="s">
        <v>1492</v>
      </c>
    </row>
    <row r="348" spans="1:7">
      <c r="A348" t="s">
        <v>291</v>
      </c>
      <c r="B348" t="s">
        <v>948</v>
      </c>
      <c r="C348">
        <v>1221</v>
      </c>
      <c r="D348" t="s">
        <v>1605</v>
      </c>
      <c r="E348" t="s">
        <v>2260</v>
      </c>
      <c r="F348" t="s">
        <v>2916</v>
      </c>
      <c r="G348" t="s">
        <v>1492</v>
      </c>
    </row>
    <row r="349" spans="1:7">
      <c r="A349" t="s">
        <v>3564</v>
      </c>
      <c r="B349" t="s">
        <v>3402</v>
      </c>
      <c r="C349">
        <v>1212</v>
      </c>
      <c r="D349" t="s">
        <v>3565</v>
      </c>
      <c r="E349" t="s">
        <v>3566</v>
      </c>
      <c r="F349" t="s">
        <v>3567</v>
      </c>
      <c r="G349" t="s">
        <v>1492</v>
      </c>
    </row>
    <row r="350" spans="1:7">
      <c r="A350" t="s">
        <v>292</v>
      </c>
      <c r="B350" t="s">
        <v>949</v>
      </c>
      <c r="C350">
        <v>1266</v>
      </c>
      <c r="D350" t="s">
        <v>1606</v>
      </c>
      <c r="E350" t="s">
        <v>2261</v>
      </c>
      <c r="F350" t="s">
        <v>2917</v>
      </c>
      <c r="G350" t="s">
        <v>1492</v>
      </c>
    </row>
    <row r="351" spans="1:7">
      <c r="A351" t="s">
        <v>293</v>
      </c>
      <c r="B351" t="s">
        <v>950</v>
      </c>
      <c r="C351">
        <v>1254</v>
      </c>
      <c r="D351" t="s">
        <v>1607</v>
      </c>
      <c r="E351" t="s">
        <v>2262</v>
      </c>
      <c r="F351" t="s">
        <v>2918</v>
      </c>
      <c r="G351" t="s">
        <v>1492</v>
      </c>
    </row>
    <row r="352" spans="1:7">
      <c r="A352" t="s">
        <v>294</v>
      </c>
      <c r="B352" t="s">
        <v>951</v>
      </c>
      <c r="C352">
        <v>1239</v>
      </c>
      <c r="D352" t="s">
        <v>1608</v>
      </c>
      <c r="E352" t="s">
        <v>2263</v>
      </c>
      <c r="F352" t="s">
        <v>2919</v>
      </c>
      <c r="G352" t="s">
        <v>1492</v>
      </c>
    </row>
    <row r="353" spans="1:7">
      <c r="A353" t="s">
        <v>295</v>
      </c>
      <c r="B353" t="s">
        <v>952</v>
      </c>
      <c r="C353">
        <v>1260</v>
      </c>
      <c r="D353" t="s">
        <v>1609</v>
      </c>
      <c r="E353" t="s">
        <v>2264</v>
      </c>
      <c r="F353" t="s">
        <v>2920</v>
      </c>
      <c r="G353" t="s">
        <v>1492</v>
      </c>
    </row>
    <row r="354" spans="1:7">
      <c r="A354" t="s">
        <v>296</v>
      </c>
      <c r="B354" t="s">
        <v>953</v>
      </c>
      <c r="C354">
        <v>1263</v>
      </c>
      <c r="D354" t="s">
        <v>1610</v>
      </c>
      <c r="E354" t="s">
        <v>2265</v>
      </c>
      <c r="F354" t="s">
        <v>2921</v>
      </c>
      <c r="G354" t="s">
        <v>1492</v>
      </c>
    </row>
    <row r="355" spans="1:7">
      <c r="A355" t="s">
        <v>297</v>
      </c>
      <c r="B355" t="s">
        <v>954</v>
      </c>
      <c r="C355">
        <v>1257</v>
      </c>
      <c r="D355" t="s">
        <v>1611</v>
      </c>
      <c r="E355" t="s">
        <v>2266</v>
      </c>
      <c r="F355" t="s">
        <v>2922</v>
      </c>
      <c r="G355" t="s">
        <v>1492</v>
      </c>
    </row>
    <row r="356" spans="1:7">
      <c r="A356" t="s">
        <v>298</v>
      </c>
      <c r="B356" t="s">
        <v>955</v>
      </c>
      <c r="C356">
        <v>1323</v>
      </c>
      <c r="D356" t="s">
        <v>1612</v>
      </c>
      <c r="E356" t="s">
        <v>2267</v>
      </c>
      <c r="F356" t="s">
        <v>2923</v>
      </c>
      <c r="G356" t="s">
        <v>1492</v>
      </c>
    </row>
    <row r="357" spans="1:7">
      <c r="A357" t="s">
        <v>299</v>
      </c>
      <c r="B357" t="s">
        <v>956</v>
      </c>
      <c r="C357">
        <v>1317</v>
      </c>
      <c r="D357" t="s">
        <v>1613</v>
      </c>
      <c r="E357" t="s">
        <v>2268</v>
      </c>
      <c r="F357" t="s">
        <v>2924</v>
      </c>
      <c r="G357" t="s">
        <v>1492</v>
      </c>
    </row>
    <row r="358" spans="1:7">
      <c r="A358" t="s">
        <v>300</v>
      </c>
      <c r="B358" t="s">
        <v>957</v>
      </c>
      <c r="C358">
        <v>1320</v>
      </c>
      <c r="D358" t="s">
        <v>1614</v>
      </c>
      <c r="E358" t="s">
        <v>2269</v>
      </c>
      <c r="F358" t="s">
        <v>2925</v>
      </c>
      <c r="G358" t="s">
        <v>1492</v>
      </c>
    </row>
    <row r="359" spans="1:7">
      <c r="A359" t="s">
        <v>301</v>
      </c>
      <c r="B359" t="s">
        <v>958</v>
      </c>
      <c r="C359">
        <v>1275</v>
      </c>
      <c r="D359" t="s">
        <v>1615</v>
      </c>
      <c r="E359" t="s">
        <v>2270</v>
      </c>
      <c r="F359" t="s">
        <v>2926</v>
      </c>
      <c r="G359" t="s">
        <v>1492</v>
      </c>
    </row>
    <row r="360" spans="1:7">
      <c r="A360" t="s">
        <v>302</v>
      </c>
      <c r="B360" t="s">
        <v>959</v>
      </c>
      <c r="C360">
        <v>1272</v>
      </c>
      <c r="D360" t="s">
        <v>1616</v>
      </c>
      <c r="E360" t="s">
        <v>2271</v>
      </c>
      <c r="F360" t="s">
        <v>2927</v>
      </c>
      <c r="G360" t="s">
        <v>1492</v>
      </c>
    </row>
    <row r="361" spans="1:7">
      <c r="A361" t="s">
        <v>303</v>
      </c>
      <c r="B361" t="s">
        <v>960</v>
      </c>
      <c r="C361">
        <v>1290</v>
      </c>
      <c r="D361" t="s">
        <v>1617</v>
      </c>
      <c r="E361" t="s">
        <v>2272</v>
      </c>
      <c r="F361" t="s">
        <v>2928</v>
      </c>
      <c r="G361" t="s">
        <v>1492</v>
      </c>
    </row>
    <row r="362" spans="1:7">
      <c r="A362" t="s">
        <v>304</v>
      </c>
      <c r="B362" t="s">
        <v>961</v>
      </c>
      <c r="C362">
        <v>1269</v>
      </c>
      <c r="D362" t="s">
        <v>1618</v>
      </c>
      <c r="E362" t="s">
        <v>2273</v>
      </c>
      <c r="F362" t="s">
        <v>2929</v>
      </c>
      <c r="G362" t="s">
        <v>1492</v>
      </c>
    </row>
    <row r="363" spans="1:7">
      <c r="A363" t="s">
        <v>305</v>
      </c>
      <c r="B363" t="s">
        <v>962</v>
      </c>
      <c r="C363">
        <v>1275</v>
      </c>
      <c r="D363" t="s">
        <v>1619</v>
      </c>
      <c r="E363" t="s">
        <v>2274</v>
      </c>
      <c r="F363" t="s">
        <v>2930</v>
      </c>
      <c r="G363" t="s">
        <v>1492</v>
      </c>
    </row>
    <row r="364" spans="1:7">
      <c r="A364" t="s">
        <v>306</v>
      </c>
      <c r="B364" t="s">
        <v>963</v>
      </c>
      <c r="C364">
        <v>1320</v>
      </c>
      <c r="D364" t="s">
        <v>1620</v>
      </c>
      <c r="E364" t="s">
        <v>2275</v>
      </c>
      <c r="F364" t="s">
        <v>2931</v>
      </c>
      <c r="G364" t="s">
        <v>1492</v>
      </c>
    </row>
    <row r="365" spans="1:7">
      <c r="A365" t="s">
        <v>307</v>
      </c>
      <c r="B365" t="s">
        <v>964</v>
      </c>
      <c r="C365">
        <v>1293</v>
      </c>
      <c r="D365" t="s">
        <v>1621</v>
      </c>
      <c r="E365" t="s">
        <v>2276</v>
      </c>
      <c r="F365" t="s">
        <v>2932</v>
      </c>
      <c r="G365" t="s">
        <v>1492</v>
      </c>
    </row>
    <row r="366" spans="1:7">
      <c r="A366" t="s">
        <v>308</v>
      </c>
      <c r="B366" t="s">
        <v>965</v>
      </c>
      <c r="C366">
        <v>123</v>
      </c>
      <c r="D366" t="s">
        <v>1622</v>
      </c>
      <c r="E366" t="s">
        <v>2277</v>
      </c>
      <c r="F366" t="s">
        <v>2933</v>
      </c>
      <c r="G366" t="s">
        <v>1492</v>
      </c>
    </row>
    <row r="367" spans="1:7">
      <c r="A367" t="s">
        <v>309</v>
      </c>
      <c r="B367" t="s">
        <v>966</v>
      </c>
      <c r="C367">
        <v>1350</v>
      </c>
      <c r="D367" t="s">
        <v>1623</v>
      </c>
      <c r="E367" t="s">
        <v>2278</v>
      </c>
      <c r="F367" t="s">
        <v>2934</v>
      </c>
      <c r="G367" t="s">
        <v>1492</v>
      </c>
    </row>
    <row r="368" spans="1:7">
      <c r="A368" t="s">
        <v>3568</v>
      </c>
      <c r="B368" t="s">
        <v>3569</v>
      </c>
      <c r="C368">
        <v>624</v>
      </c>
      <c r="D368" t="s">
        <v>3570</v>
      </c>
      <c r="E368" t="s">
        <v>3571</v>
      </c>
      <c r="F368" t="s">
        <v>3572</v>
      </c>
      <c r="G368" t="s">
        <v>1492</v>
      </c>
    </row>
    <row r="369" spans="1:7">
      <c r="A369" t="s">
        <v>310</v>
      </c>
      <c r="B369" t="s">
        <v>967</v>
      </c>
      <c r="C369">
        <v>1386</v>
      </c>
      <c r="D369" t="s">
        <v>1624</v>
      </c>
      <c r="E369" t="s">
        <v>2279</v>
      </c>
      <c r="F369" t="s">
        <v>2935</v>
      </c>
      <c r="G369" t="s">
        <v>1492</v>
      </c>
    </row>
    <row r="370" spans="1:7">
      <c r="A370" t="s">
        <v>311</v>
      </c>
      <c r="B370" t="s">
        <v>968</v>
      </c>
      <c r="C370">
        <v>666</v>
      </c>
      <c r="D370" t="s">
        <v>1625</v>
      </c>
      <c r="E370" t="s">
        <v>2280</v>
      </c>
      <c r="F370" t="s">
        <v>2936</v>
      </c>
      <c r="G370" t="s">
        <v>1492</v>
      </c>
    </row>
    <row r="371" spans="1:7">
      <c r="A371" t="s">
        <v>312</v>
      </c>
      <c r="B371" t="s">
        <v>969</v>
      </c>
      <c r="C371">
        <v>423</v>
      </c>
      <c r="D371" t="s">
        <v>1626</v>
      </c>
      <c r="E371" t="s">
        <v>2281</v>
      </c>
      <c r="F371" t="s">
        <v>2937</v>
      </c>
      <c r="G371" t="s">
        <v>1492</v>
      </c>
    </row>
    <row r="372" spans="1:7">
      <c r="A372" t="s">
        <v>313</v>
      </c>
      <c r="B372" t="s">
        <v>970</v>
      </c>
      <c r="C372">
        <v>1350</v>
      </c>
      <c r="D372" t="s">
        <v>1627</v>
      </c>
      <c r="E372" t="s">
        <v>2282</v>
      </c>
      <c r="F372" t="s">
        <v>2938</v>
      </c>
      <c r="G372" t="s">
        <v>1492</v>
      </c>
    </row>
    <row r="373" spans="1:7">
      <c r="A373" t="s">
        <v>3573</v>
      </c>
      <c r="B373" t="s">
        <v>3528</v>
      </c>
      <c r="C373">
        <v>951</v>
      </c>
      <c r="D373" t="s">
        <v>3574</v>
      </c>
      <c r="E373" t="s">
        <v>3575</v>
      </c>
      <c r="F373" t="s">
        <v>3576</v>
      </c>
      <c r="G373" t="s">
        <v>1492</v>
      </c>
    </row>
    <row r="374" spans="1:7">
      <c r="A374" t="s">
        <v>314</v>
      </c>
      <c r="B374" t="s">
        <v>971</v>
      </c>
      <c r="C374">
        <v>1104</v>
      </c>
      <c r="D374" t="s">
        <v>1628</v>
      </c>
      <c r="E374" t="s">
        <v>2283</v>
      </c>
      <c r="F374" t="s">
        <v>2939</v>
      </c>
      <c r="G374" t="s">
        <v>1492</v>
      </c>
    </row>
    <row r="375" spans="1:7">
      <c r="A375" t="s">
        <v>315</v>
      </c>
      <c r="B375" t="s">
        <v>972</v>
      </c>
      <c r="C375">
        <v>897</v>
      </c>
      <c r="D375" t="s">
        <v>1629</v>
      </c>
      <c r="E375" t="s">
        <v>2284</v>
      </c>
      <c r="F375" t="s">
        <v>2940</v>
      </c>
      <c r="G375" t="s">
        <v>1492</v>
      </c>
    </row>
    <row r="376" spans="1:7">
      <c r="A376" t="s">
        <v>316</v>
      </c>
      <c r="B376" t="s">
        <v>973</v>
      </c>
      <c r="C376">
        <v>1134</v>
      </c>
      <c r="D376" t="s">
        <v>1630</v>
      </c>
      <c r="E376" t="s">
        <v>2285</v>
      </c>
      <c r="F376" t="s">
        <v>2941</v>
      </c>
      <c r="G376" t="s">
        <v>1492</v>
      </c>
    </row>
    <row r="377" spans="1:7">
      <c r="A377" t="s">
        <v>3577</v>
      </c>
      <c r="B377" t="s">
        <v>3551</v>
      </c>
      <c r="C377">
        <v>1146</v>
      </c>
      <c r="D377" t="s">
        <v>3578</v>
      </c>
      <c r="E377" t="s">
        <v>3579</v>
      </c>
      <c r="F377" t="s">
        <v>3580</v>
      </c>
      <c r="G377" t="s">
        <v>1492</v>
      </c>
    </row>
    <row r="378" spans="1:7">
      <c r="A378" t="s">
        <v>317</v>
      </c>
      <c r="B378" t="s">
        <v>974</v>
      </c>
      <c r="C378">
        <v>1194</v>
      </c>
      <c r="D378" t="s">
        <v>1631</v>
      </c>
      <c r="E378" t="s">
        <v>2286</v>
      </c>
      <c r="F378" t="s">
        <v>2942</v>
      </c>
      <c r="G378" t="s">
        <v>1492</v>
      </c>
    </row>
    <row r="379" spans="1:7">
      <c r="A379" t="s">
        <v>318</v>
      </c>
      <c r="B379" t="s">
        <v>975</v>
      </c>
      <c r="C379">
        <v>1293</v>
      </c>
      <c r="D379" t="s">
        <v>1632</v>
      </c>
      <c r="E379" t="s">
        <v>2287</v>
      </c>
      <c r="F379" t="s">
        <v>2943</v>
      </c>
      <c r="G379" t="s">
        <v>1492</v>
      </c>
    </row>
    <row r="380" spans="1:7">
      <c r="A380" t="s">
        <v>319</v>
      </c>
      <c r="B380" t="s">
        <v>976</v>
      </c>
      <c r="C380">
        <v>1260</v>
      </c>
      <c r="D380" t="s">
        <v>1633</v>
      </c>
      <c r="E380" t="s">
        <v>2288</v>
      </c>
      <c r="F380" t="s">
        <v>2944</v>
      </c>
      <c r="G380" t="s">
        <v>1492</v>
      </c>
    </row>
    <row r="381" spans="1:7">
      <c r="A381" t="s">
        <v>320</v>
      </c>
      <c r="B381" t="s">
        <v>977</v>
      </c>
      <c r="C381">
        <v>1284</v>
      </c>
      <c r="D381" t="s">
        <v>1634</v>
      </c>
      <c r="E381" t="s">
        <v>2289</v>
      </c>
      <c r="F381" t="s">
        <v>2945</v>
      </c>
      <c r="G381" t="s">
        <v>1492</v>
      </c>
    </row>
    <row r="382" spans="1:7">
      <c r="A382" t="s">
        <v>321</v>
      </c>
      <c r="B382" t="s">
        <v>978</v>
      </c>
      <c r="C382">
        <v>1278</v>
      </c>
      <c r="D382" t="s">
        <v>1635</v>
      </c>
      <c r="E382" t="s">
        <v>2290</v>
      </c>
      <c r="F382" t="s">
        <v>2946</v>
      </c>
      <c r="G382" t="s">
        <v>1492</v>
      </c>
    </row>
    <row r="383" spans="1:7">
      <c r="A383" t="s">
        <v>322</v>
      </c>
      <c r="B383" t="s">
        <v>979</v>
      </c>
      <c r="C383">
        <v>1314</v>
      </c>
      <c r="D383" t="s">
        <v>1636</v>
      </c>
      <c r="E383" t="s">
        <v>2291</v>
      </c>
      <c r="F383" t="s">
        <v>2947</v>
      </c>
      <c r="G383" t="s">
        <v>1492</v>
      </c>
    </row>
    <row r="384" spans="1:7">
      <c r="A384" t="s">
        <v>323</v>
      </c>
      <c r="B384" t="s">
        <v>980</v>
      </c>
      <c r="C384">
        <v>1317</v>
      </c>
      <c r="D384" t="s">
        <v>1637</v>
      </c>
      <c r="E384" t="s">
        <v>2292</v>
      </c>
      <c r="F384" t="s">
        <v>2948</v>
      </c>
      <c r="G384" t="s">
        <v>1492</v>
      </c>
    </row>
    <row r="385" spans="1:7">
      <c r="A385" t="s">
        <v>324</v>
      </c>
      <c r="B385" t="s">
        <v>981</v>
      </c>
      <c r="C385">
        <v>1320</v>
      </c>
      <c r="D385" t="s">
        <v>1638</v>
      </c>
      <c r="E385" t="s">
        <v>2293</v>
      </c>
      <c r="F385" t="s">
        <v>2949</v>
      </c>
      <c r="G385" t="s">
        <v>1492</v>
      </c>
    </row>
    <row r="386" spans="1:7">
      <c r="A386" t="s">
        <v>325</v>
      </c>
      <c r="B386" t="s">
        <v>982</v>
      </c>
      <c r="C386">
        <v>1320</v>
      </c>
      <c r="D386" t="s">
        <v>1639</v>
      </c>
      <c r="E386" t="s">
        <v>2294</v>
      </c>
      <c r="F386" t="s">
        <v>2950</v>
      </c>
      <c r="G386" t="s">
        <v>1492</v>
      </c>
    </row>
    <row r="387" spans="1:7">
      <c r="A387" t="s">
        <v>3581</v>
      </c>
      <c r="B387" t="s">
        <v>3582</v>
      </c>
      <c r="C387">
        <v>1356</v>
      </c>
      <c r="D387" t="s">
        <v>3583</v>
      </c>
      <c r="E387" t="s">
        <v>3584</v>
      </c>
      <c r="F387" t="s">
        <v>3585</v>
      </c>
      <c r="G387" t="s">
        <v>1492</v>
      </c>
    </row>
    <row r="388" spans="1:7">
      <c r="A388" t="s">
        <v>326</v>
      </c>
      <c r="B388" t="s">
        <v>983</v>
      </c>
      <c r="C388">
        <v>1368</v>
      </c>
      <c r="D388" t="s">
        <v>1640</v>
      </c>
      <c r="E388" t="s">
        <v>2295</v>
      </c>
      <c r="F388" t="s">
        <v>2951</v>
      </c>
      <c r="G388" t="s">
        <v>1492</v>
      </c>
    </row>
    <row r="389" spans="1:7">
      <c r="A389" t="s">
        <v>327</v>
      </c>
      <c r="B389" t="s">
        <v>984</v>
      </c>
      <c r="C389">
        <v>1389</v>
      </c>
      <c r="D389" t="s">
        <v>1641</v>
      </c>
      <c r="E389" t="s">
        <v>2296</v>
      </c>
      <c r="F389" t="s">
        <v>2952</v>
      </c>
      <c r="G389" t="s">
        <v>1492</v>
      </c>
    </row>
    <row r="390" spans="1:7">
      <c r="A390" t="s">
        <v>328</v>
      </c>
      <c r="B390" t="s">
        <v>985</v>
      </c>
      <c r="C390">
        <v>1380</v>
      </c>
      <c r="D390" t="s">
        <v>1642</v>
      </c>
      <c r="E390" t="s">
        <v>2297</v>
      </c>
      <c r="F390" t="s">
        <v>2953</v>
      </c>
      <c r="G390" t="s">
        <v>1492</v>
      </c>
    </row>
    <row r="391" spans="1:7">
      <c r="A391" t="s">
        <v>329</v>
      </c>
      <c r="B391" t="s">
        <v>986</v>
      </c>
      <c r="C391">
        <v>1416</v>
      </c>
      <c r="D391" t="s">
        <v>1643</v>
      </c>
      <c r="E391" t="s">
        <v>2298</v>
      </c>
      <c r="F391" t="s">
        <v>2954</v>
      </c>
      <c r="G391" t="s">
        <v>1492</v>
      </c>
    </row>
    <row r="392" spans="1:7">
      <c r="A392" t="s">
        <v>330</v>
      </c>
      <c r="B392" t="s">
        <v>987</v>
      </c>
      <c r="C392">
        <v>1416</v>
      </c>
      <c r="D392" t="s">
        <v>1644</v>
      </c>
      <c r="E392" t="s">
        <v>2299</v>
      </c>
      <c r="F392" t="s">
        <v>2955</v>
      </c>
      <c r="G392" t="s">
        <v>1492</v>
      </c>
    </row>
    <row r="393" spans="1:7">
      <c r="A393" t="s">
        <v>331</v>
      </c>
      <c r="B393" t="s">
        <v>988</v>
      </c>
      <c r="C393">
        <v>1407</v>
      </c>
      <c r="D393" t="s">
        <v>1645</v>
      </c>
      <c r="E393" t="s">
        <v>2300</v>
      </c>
      <c r="F393" t="s">
        <v>2956</v>
      </c>
      <c r="G393" t="s">
        <v>1492</v>
      </c>
    </row>
    <row r="394" spans="1:7">
      <c r="A394" t="s">
        <v>332</v>
      </c>
      <c r="B394" t="s">
        <v>989</v>
      </c>
      <c r="C394">
        <v>1440</v>
      </c>
      <c r="D394" t="s">
        <v>1646</v>
      </c>
      <c r="E394" t="s">
        <v>2301</v>
      </c>
      <c r="F394" t="s">
        <v>2957</v>
      </c>
      <c r="G394" t="s">
        <v>1492</v>
      </c>
    </row>
    <row r="395" spans="1:7">
      <c r="A395" t="s">
        <v>333</v>
      </c>
      <c r="B395" t="s">
        <v>990</v>
      </c>
      <c r="C395">
        <v>1428</v>
      </c>
      <c r="D395" t="s">
        <v>1647</v>
      </c>
      <c r="E395" t="s">
        <v>2302</v>
      </c>
      <c r="F395" t="s">
        <v>2958</v>
      </c>
      <c r="G395" t="s">
        <v>1492</v>
      </c>
    </row>
    <row r="396" spans="1:7">
      <c r="A396" t="s">
        <v>3586</v>
      </c>
      <c r="B396" t="s">
        <v>3587</v>
      </c>
      <c r="C396">
        <v>1437</v>
      </c>
      <c r="D396" t="s">
        <v>3588</v>
      </c>
      <c r="E396" t="s">
        <v>3589</v>
      </c>
      <c r="F396" t="s">
        <v>3590</v>
      </c>
      <c r="G396" t="s">
        <v>1492</v>
      </c>
    </row>
    <row r="397" spans="1:7">
      <c r="A397" t="s">
        <v>3591</v>
      </c>
      <c r="B397" t="s">
        <v>3298</v>
      </c>
      <c r="C397">
        <v>1422</v>
      </c>
      <c r="D397" t="s">
        <v>3592</v>
      </c>
      <c r="E397" t="s">
        <v>3593</v>
      </c>
      <c r="F397" t="s">
        <v>3594</v>
      </c>
      <c r="G397" t="s">
        <v>1492</v>
      </c>
    </row>
    <row r="398" spans="1:7">
      <c r="A398" t="s">
        <v>3595</v>
      </c>
      <c r="B398" t="s">
        <v>3523</v>
      </c>
      <c r="C398">
        <v>1440</v>
      </c>
      <c r="D398" t="s">
        <v>3596</v>
      </c>
      <c r="E398" t="s">
        <v>3597</v>
      </c>
      <c r="F398" t="s">
        <v>3598</v>
      </c>
      <c r="G398" t="s">
        <v>1492</v>
      </c>
    </row>
    <row r="399" spans="1:7">
      <c r="A399" t="s">
        <v>334</v>
      </c>
      <c r="B399" t="s">
        <v>991</v>
      </c>
      <c r="C399">
        <v>1422</v>
      </c>
      <c r="D399" t="s">
        <v>1648</v>
      </c>
      <c r="E399" t="s">
        <v>2303</v>
      </c>
      <c r="F399" t="s">
        <v>2959</v>
      </c>
      <c r="G399" t="s">
        <v>1492</v>
      </c>
    </row>
    <row r="400" spans="1:7">
      <c r="A400" t="s">
        <v>335</v>
      </c>
      <c r="B400" t="s">
        <v>992</v>
      </c>
      <c r="C400">
        <v>1443</v>
      </c>
      <c r="D400" t="s">
        <v>1649</v>
      </c>
      <c r="E400" t="s">
        <v>2304</v>
      </c>
      <c r="F400" t="s">
        <v>2960</v>
      </c>
      <c r="G400" t="s">
        <v>1492</v>
      </c>
    </row>
    <row r="401" spans="1:7">
      <c r="A401" t="s">
        <v>3599</v>
      </c>
      <c r="B401" t="s">
        <v>3600</v>
      </c>
      <c r="C401">
        <v>1440</v>
      </c>
      <c r="D401" t="s">
        <v>3601</v>
      </c>
      <c r="E401" t="s">
        <v>3602</v>
      </c>
      <c r="F401" t="s">
        <v>3603</v>
      </c>
      <c r="G401" t="s">
        <v>1492</v>
      </c>
    </row>
    <row r="402" spans="1:7">
      <c r="A402" t="s">
        <v>336</v>
      </c>
      <c r="B402" t="s">
        <v>993</v>
      </c>
      <c r="C402">
        <v>1461</v>
      </c>
      <c r="D402" t="s">
        <v>1650</v>
      </c>
      <c r="E402" t="s">
        <v>2305</v>
      </c>
      <c r="F402" t="s">
        <v>2961</v>
      </c>
      <c r="G402" t="s">
        <v>1492</v>
      </c>
    </row>
    <row r="403" spans="1:7">
      <c r="A403" t="s">
        <v>3604</v>
      </c>
      <c r="B403" t="s">
        <v>3605</v>
      </c>
      <c r="C403">
        <v>1473</v>
      </c>
      <c r="D403" t="s">
        <v>3606</v>
      </c>
      <c r="E403" t="s">
        <v>3607</v>
      </c>
      <c r="F403" t="s">
        <v>3608</v>
      </c>
      <c r="G403" t="s">
        <v>1492</v>
      </c>
    </row>
    <row r="404" spans="1:7">
      <c r="A404" t="s">
        <v>337</v>
      </c>
      <c r="B404" t="s">
        <v>994</v>
      </c>
      <c r="C404">
        <v>1452</v>
      </c>
      <c r="D404" t="s">
        <v>1651</v>
      </c>
      <c r="E404" t="s">
        <v>2306</v>
      </c>
      <c r="F404" t="s">
        <v>2962</v>
      </c>
      <c r="G404" t="s">
        <v>1492</v>
      </c>
    </row>
    <row r="405" spans="1:7">
      <c r="A405" t="s">
        <v>338</v>
      </c>
      <c r="B405" t="s">
        <v>995</v>
      </c>
      <c r="C405">
        <v>1467</v>
      </c>
      <c r="D405" t="s">
        <v>1652</v>
      </c>
      <c r="E405" t="s">
        <v>2307</v>
      </c>
      <c r="F405" t="s">
        <v>2963</v>
      </c>
      <c r="G405" t="s">
        <v>1492</v>
      </c>
    </row>
    <row r="406" spans="1:7">
      <c r="A406" t="s">
        <v>339</v>
      </c>
      <c r="B406" t="s">
        <v>996</v>
      </c>
      <c r="C406">
        <v>1455</v>
      </c>
      <c r="D406" t="s">
        <v>1653</v>
      </c>
      <c r="E406" t="s">
        <v>2308</v>
      </c>
      <c r="F406" t="s">
        <v>2964</v>
      </c>
      <c r="G406" t="s">
        <v>1492</v>
      </c>
    </row>
    <row r="407" spans="1:7">
      <c r="A407" t="s">
        <v>340</v>
      </c>
      <c r="B407" t="s">
        <v>997</v>
      </c>
      <c r="C407">
        <v>1458</v>
      </c>
      <c r="D407" t="s">
        <v>1654</v>
      </c>
      <c r="E407" t="s">
        <v>2309</v>
      </c>
      <c r="F407" t="s">
        <v>2965</v>
      </c>
      <c r="G407" t="s">
        <v>1492</v>
      </c>
    </row>
    <row r="408" spans="1:7">
      <c r="A408" t="s">
        <v>3609</v>
      </c>
      <c r="B408" t="s">
        <v>3610</v>
      </c>
      <c r="C408">
        <v>1473</v>
      </c>
      <c r="D408" t="s">
        <v>3611</v>
      </c>
      <c r="E408" t="s">
        <v>3612</v>
      </c>
      <c r="F408" t="s">
        <v>3613</v>
      </c>
      <c r="G408" t="s">
        <v>1492</v>
      </c>
    </row>
    <row r="409" spans="1:7">
      <c r="A409" t="s">
        <v>341</v>
      </c>
      <c r="B409" t="s">
        <v>998</v>
      </c>
      <c r="C409">
        <v>1485</v>
      </c>
      <c r="D409" t="s">
        <v>1655</v>
      </c>
      <c r="E409" t="s">
        <v>2310</v>
      </c>
      <c r="F409" t="s">
        <v>2966</v>
      </c>
      <c r="G409" t="s">
        <v>1492</v>
      </c>
    </row>
    <row r="410" spans="1:7">
      <c r="A410" t="s">
        <v>342</v>
      </c>
      <c r="B410" t="s">
        <v>999</v>
      </c>
      <c r="C410">
        <v>1482</v>
      </c>
      <c r="D410" t="s">
        <v>1656</v>
      </c>
      <c r="E410" t="s">
        <v>2311</v>
      </c>
      <c r="F410" t="s">
        <v>2967</v>
      </c>
      <c r="G410" t="s">
        <v>1492</v>
      </c>
    </row>
    <row r="411" spans="1:7">
      <c r="A411" t="s">
        <v>343</v>
      </c>
      <c r="B411" t="s">
        <v>1000</v>
      </c>
      <c r="C411">
        <v>1464</v>
      </c>
      <c r="D411" t="s">
        <v>1657</v>
      </c>
      <c r="E411" t="s">
        <v>2312</v>
      </c>
      <c r="F411" t="s">
        <v>2968</v>
      </c>
      <c r="G411" t="s">
        <v>1492</v>
      </c>
    </row>
    <row r="412" spans="1:7">
      <c r="A412" t="s">
        <v>344</v>
      </c>
      <c r="B412" t="s">
        <v>1001</v>
      </c>
      <c r="C412">
        <v>1467</v>
      </c>
      <c r="D412" t="s">
        <v>1658</v>
      </c>
      <c r="E412" t="s">
        <v>2313</v>
      </c>
      <c r="F412" t="s">
        <v>2969</v>
      </c>
      <c r="G412" t="s">
        <v>1492</v>
      </c>
    </row>
    <row r="413" spans="1:7">
      <c r="A413" t="s">
        <v>3614</v>
      </c>
      <c r="B413" t="s">
        <v>3615</v>
      </c>
      <c r="C413">
        <v>1518</v>
      </c>
      <c r="D413" t="s">
        <v>3616</v>
      </c>
      <c r="E413" t="s">
        <v>3617</v>
      </c>
      <c r="F413" t="s">
        <v>3618</v>
      </c>
      <c r="G413" t="s">
        <v>1492</v>
      </c>
    </row>
    <row r="414" spans="1:7">
      <c r="A414" t="s">
        <v>345</v>
      </c>
      <c r="B414" t="s">
        <v>1002</v>
      </c>
      <c r="C414">
        <v>1509</v>
      </c>
      <c r="D414" t="s">
        <v>1659</v>
      </c>
      <c r="E414" t="s">
        <v>2314</v>
      </c>
      <c r="F414" t="s">
        <v>2970</v>
      </c>
      <c r="G414" t="s">
        <v>1492</v>
      </c>
    </row>
    <row r="415" spans="1:7">
      <c r="A415" t="s">
        <v>346</v>
      </c>
      <c r="B415" t="s">
        <v>1003</v>
      </c>
      <c r="C415">
        <v>1500</v>
      </c>
      <c r="D415" t="s">
        <v>1660</v>
      </c>
      <c r="E415" t="s">
        <v>2315</v>
      </c>
      <c r="F415" t="s">
        <v>2971</v>
      </c>
      <c r="G415" t="s">
        <v>1492</v>
      </c>
    </row>
    <row r="416" spans="1:7">
      <c r="A416" t="s">
        <v>347</v>
      </c>
      <c r="B416" t="s">
        <v>1004</v>
      </c>
      <c r="C416">
        <v>1554</v>
      </c>
      <c r="D416" t="s">
        <v>1661</v>
      </c>
      <c r="E416" t="s">
        <v>2316</v>
      </c>
      <c r="F416" t="s">
        <v>2972</v>
      </c>
      <c r="G416" t="s">
        <v>1492</v>
      </c>
    </row>
    <row r="417" spans="1:7">
      <c r="A417" t="s">
        <v>348</v>
      </c>
      <c r="B417" t="s">
        <v>1005</v>
      </c>
      <c r="C417">
        <v>1521</v>
      </c>
      <c r="D417" t="s">
        <v>1662</v>
      </c>
      <c r="E417" t="s">
        <v>2317</v>
      </c>
      <c r="F417" t="s">
        <v>2973</v>
      </c>
      <c r="G417" t="s">
        <v>1492</v>
      </c>
    </row>
    <row r="418" spans="1:7">
      <c r="A418" t="s">
        <v>349</v>
      </c>
      <c r="B418" t="s">
        <v>1006</v>
      </c>
      <c r="C418">
        <v>360</v>
      </c>
      <c r="D418" t="s">
        <v>1663</v>
      </c>
      <c r="E418" t="s">
        <v>2318</v>
      </c>
      <c r="F418" t="s">
        <v>2974</v>
      </c>
      <c r="G418" t="s">
        <v>1492</v>
      </c>
    </row>
    <row r="419" spans="1:7">
      <c r="A419" t="s">
        <v>350</v>
      </c>
      <c r="B419" t="s">
        <v>1007</v>
      </c>
      <c r="C419">
        <v>2007</v>
      </c>
      <c r="D419" t="s">
        <v>1664</v>
      </c>
      <c r="E419" t="s">
        <v>2319</v>
      </c>
      <c r="F419" t="s">
        <v>2975</v>
      </c>
      <c r="G419" t="s">
        <v>1492</v>
      </c>
    </row>
    <row r="420" spans="1:7">
      <c r="A420" t="s">
        <v>351</v>
      </c>
      <c r="B420" t="s">
        <v>1008</v>
      </c>
      <c r="C420">
        <v>2184</v>
      </c>
      <c r="D420" t="s">
        <v>1665</v>
      </c>
      <c r="E420" t="s">
        <v>2320</v>
      </c>
      <c r="F420" t="s">
        <v>2976</v>
      </c>
      <c r="G420" t="s">
        <v>1492</v>
      </c>
    </row>
    <row r="421" spans="1:7">
      <c r="A421" t="s">
        <v>352</v>
      </c>
      <c r="B421" t="s">
        <v>1009</v>
      </c>
      <c r="C421">
        <v>2115</v>
      </c>
      <c r="D421" t="s">
        <v>1666</v>
      </c>
      <c r="E421" t="s">
        <v>2321</v>
      </c>
      <c r="F421" t="s">
        <v>2977</v>
      </c>
      <c r="G421" t="s">
        <v>1492</v>
      </c>
    </row>
    <row r="422" spans="1:7">
      <c r="A422" t="s">
        <v>3619</v>
      </c>
      <c r="B422" t="s">
        <v>3620</v>
      </c>
      <c r="C422">
        <v>2514</v>
      </c>
      <c r="D422" t="s">
        <v>3621</v>
      </c>
      <c r="E422" t="s">
        <v>3622</v>
      </c>
      <c r="F422" t="s">
        <v>3623</v>
      </c>
      <c r="G422" t="s">
        <v>1492</v>
      </c>
    </row>
    <row r="423" spans="1:7">
      <c r="A423" t="s">
        <v>3624</v>
      </c>
      <c r="B423" t="s">
        <v>3625</v>
      </c>
      <c r="C423">
        <v>1800</v>
      </c>
      <c r="D423" t="s">
        <v>3626</v>
      </c>
      <c r="E423" t="s">
        <v>3627</v>
      </c>
      <c r="F423" t="s">
        <v>3628</v>
      </c>
      <c r="G423" t="s">
        <v>1492</v>
      </c>
    </row>
    <row r="424" spans="1:7">
      <c r="A424" t="s">
        <v>353</v>
      </c>
      <c r="B424" t="s">
        <v>1010</v>
      </c>
      <c r="C424">
        <v>852</v>
      </c>
      <c r="D424" t="s">
        <v>1667</v>
      </c>
      <c r="E424" t="s">
        <v>2322</v>
      </c>
      <c r="F424" t="s">
        <v>2978</v>
      </c>
      <c r="G424" t="s">
        <v>1492</v>
      </c>
    </row>
    <row r="425" spans="1:7">
      <c r="A425" t="s">
        <v>354</v>
      </c>
      <c r="B425" t="s">
        <v>1011</v>
      </c>
      <c r="C425">
        <v>600</v>
      </c>
      <c r="D425" t="s">
        <v>1668</v>
      </c>
      <c r="E425" t="s">
        <v>2323</v>
      </c>
      <c r="F425" t="s">
        <v>2979</v>
      </c>
      <c r="G425" t="s">
        <v>1492</v>
      </c>
    </row>
    <row r="426" spans="1:7">
      <c r="A426" t="s">
        <v>355</v>
      </c>
      <c r="B426" t="s">
        <v>1012</v>
      </c>
      <c r="C426">
        <v>1071</v>
      </c>
      <c r="D426" t="s">
        <v>1669</v>
      </c>
      <c r="E426" t="s">
        <v>2324</v>
      </c>
      <c r="F426" t="s">
        <v>2980</v>
      </c>
      <c r="G426" t="s">
        <v>1492</v>
      </c>
    </row>
    <row r="427" spans="1:7">
      <c r="A427" t="s">
        <v>356</v>
      </c>
      <c r="B427" t="s">
        <v>1013</v>
      </c>
      <c r="C427">
        <v>585</v>
      </c>
      <c r="D427" t="s">
        <v>1670</v>
      </c>
      <c r="E427" t="s">
        <v>2325</v>
      </c>
      <c r="F427" t="s">
        <v>2981</v>
      </c>
      <c r="G427" t="s">
        <v>1492</v>
      </c>
    </row>
    <row r="428" spans="1:7">
      <c r="A428" t="s">
        <v>357</v>
      </c>
      <c r="B428" t="s">
        <v>1014</v>
      </c>
      <c r="C428">
        <v>1206</v>
      </c>
      <c r="D428" t="s">
        <v>1671</v>
      </c>
      <c r="E428" t="s">
        <v>2326</v>
      </c>
      <c r="F428" t="s">
        <v>2982</v>
      </c>
      <c r="G428" t="s">
        <v>1492</v>
      </c>
    </row>
    <row r="429" spans="1:7">
      <c r="A429" t="s">
        <v>358</v>
      </c>
      <c r="B429" t="s">
        <v>1015</v>
      </c>
      <c r="C429">
        <v>1239</v>
      </c>
      <c r="D429" t="s">
        <v>1672</v>
      </c>
      <c r="E429" t="s">
        <v>2327</v>
      </c>
      <c r="F429" t="s">
        <v>2983</v>
      </c>
      <c r="G429" t="s">
        <v>1492</v>
      </c>
    </row>
    <row r="430" spans="1:7">
      <c r="A430" t="s">
        <v>359</v>
      </c>
      <c r="B430" t="s">
        <v>1016</v>
      </c>
      <c r="C430">
        <v>1173</v>
      </c>
      <c r="D430" t="s">
        <v>1673</v>
      </c>
      <c r="E430" t="s">
        <v>2328</v>
      </c>
      <c r="F430" t="s">
        <v>2984</v>
      </c>
      <c r="G430" t="s">
        <v>1492</v>
      </c>
    </row>
    <row r="431" spans="1:7">
      <c r="A431" t="s">
        <v>360</v>
      </c>
      <c r="B431" t="s">
        <v>1017</v>
      </c>
      <c r="C431">
        <v>1437</v>
      </c>
      <c r="D431" t="s">
        <v>1674</v>
      </c>
      <c r="E431" t="s">
        <v>2329</v>
      </c>
      <c r="F431" t="s">
        <v>2985</v>
      </c>
      <c r="G431" t="s">
        <v>1492</v>
      </c>
    </row>
    <row r="432" spans="1:7">
      <c r="A432" t="s">
        <v>361</v>
      </c>
      <c r="B432" t="s">
        <v>1018</v>
      </c>
      <c r="C432">
        <v>1440</v>
      </c>
      <c r="D432" t="s">
        <v>1675</v>
      </c>
      <c r="E432" t="s">
        <v>2330</v>
      </c>
      <c r="F432" t="s">
        <v>2986</v>
      </c>
      <c r="G432" t="s">
        <v>1492</v>
      </c>
    </row>
    <row r="433" spans="1:7">
      <c r="A433" t="s">
        <v>362</v>
      </c>
      <c r="B433" t="s">
        <v>1019</v>
      </c>
      <c r="C433">
        <v>1440</v>
      </c>
      <c r="D433" t="s">
        <v>1676</v>
      </c>
      <c r="E433" t="s">
        <v>2331</v>
      </c>
      <c r="F433" t="s">
        <v>2987</v>
      </c>
      <c r="G433" t="s">
        <v>1492</v>
      </c>
    </row>
    <row r="434" spans="1:7">
      <c r="A434" t="s">
        <v>363</v>
      </c>
      <c r="B434" t="s">
        <v>1020</v>
      </c>
      <c r="C434">
        <v>1341</v>
      </c>
      <c r="D434" t="s">
        <v>1677</v>
      </c>
      <c r="E434" t="s">
        <v>2332</v>
      </c>
      <c r="F434" t="s">
        <v>2988</v>
      </c>
      <c r="G434" t="s">
        <v>1492</v>
      </c>
    </row>
    <row r="435" spans="1:7">
      <c r="A435" t="s">
        <v>364</v>
      </c>
      <c r="B435" t="s">
        <v>1021</v>
      </c>
      <c r="C435">
        <v>1452</v>
      </c>
      <c r="D435" t="s">
        <v>1678</v>
      </c>
      <c r="E435" t="s">
        <v>2333</v>
      </c>
      <c r="F435" t="s">
        <v>2989</v>
      </c>
      <c r="G435" t="s">
        <v>1492</v>
      </c>
    </row>
    <row r="436" spans="1:7">
      <c r="A436" t="s">
        <v>365</v>
      </c>
      <c r="B436" t="s">
        <v>1022</v>
      </c>
      <c r="C436">
        <v>1425</v>
      </c>
      <c r="D436" t="s">
        <v>1679</v>
      </c>
      <c r="E436" t="s">
        <v>2334</v>
      </c>
      <c r="F436" t="s">
        <v>2990</v>
      </c>
      <c r="G436" t="s">
        <v>1492</v>
      </c>
    </row>
    <row r="437" spans="1:7">
      <c r="A437" t="s">
        <v>366</v>
      </c>
      <c r="B437" t="s">
        <v>1023</v>
      </c>
      <c r="C437">
        <v>1452</v>
      </c>
      <c r="D437" t="s">
        <v>1680</v>
      </c>
      <c r="E437" t="s">
        <v>2335</v>
      </c>
      <c r="F437" t="s">
        <v>2991</v>
      </c>
      <c r="G437" t="s">
        <v>1492</v>
      </c>
    </row>
    <row r="438" spans="1:7">
      <c r="A438" t="s">
        <v>367</v>
      </c>
      <c r="B438" t="s">
        <v>1025</v>
      </c>
      <c r="C438">
        <v>1506</v>
      </c>
      <c r="D438" t="s">
        <v>1681</v>
      </c>
      <c r="E438" t="s">
        <v>2336</v>
      </c>
      <c r="F438" t="s">
        <v>2992</v>
      </c>
      <c r="G438" t="s">
        <v>1492</v>
      </c>
    </row>
    <row r="439" spans="1:7">
      <c r="A439" t="s">
        <v>368</v>
      </c>
      <c r="B439" t="s">
        <v>1026</v>
      </c>
      <c r="C439">
        <v>1506</v>
      </c>
      <c r="D439" t="s">
        <v>1682</v>
      </c>
      <c r="E439" t="s">
        <v>2337</v>
      </c>
      <c r="F439" t="s">
        <v>2993</v>
      </c>
      <c r="G439" t="s">
        <v>1492</v>
      </c>
    </row>
    <row r="440" spans="1:7">
      <c r="A440" t="s">
        <v>369</v>
      </c>
      <c r="B440" t="s">
        <v>1027</v>
      </c>
      <c r="C440">
        <v>1512</v>
      </c>
      <c r="D440" t="s">
        <v>1683</v>
      </c>
      <c r="E440" t="s">
        <v>2338</v>
      </c>
      <c r="F440" t="s">
        <v>2994</v>
      </c>
      <c r="G440" t="s">
        <v>1492</v>
      </c>
    </row>
    <row r="441" spans="1:7">
      <c r="A441" t="s">
        <v>370</v>
      </c>
      <c r="B441" t="s">
        <v>1028</v>
      </c>
      <c r="C441">
        <v>1500</v>
      </c>
      <c r="D441" t="s">
        <v>1684</v>
      </c>
      <c r="E441" t="s">
        <v>2339</v>
      </c>
      <c r="F441" t="s">
        <v>2995</v>
      </c>
      <c r="G441" t="s">
        <v>1492</v>
      </c>
    </row>
    <row r="442" spans="1:7">
      <c r="A442" t="s">
        <v>371</v>
      </c>
      <c r="B442" t="s">
        <v>1029</v>
      </c>
      <c r="C442">
        <v>1473</v>
      </c>
      <c r="D442" t="s">
        <v>1685</v>
      </c>
      <c r="E442" t="s">
        <v>2340</v>
      </c>
      <c r="F442" t="s">
        <v>2996</v>
      </c>
      <c r="G442" t="s">
        <v>1492</v>
      </c>
    </row>
    <row r="443" spans="1:7">
      <c r="A443" t="s">
        <v>3629</v>
      </c>
      <c r="B443" t="s">
        <v>3615</v>
      </c>
      <c r="C443">
        <v>1518</v>
      </c>
      <c r="D443" t="s">
        <v>3630</v>
      </c>
      <c r="E443" t="s">
        <v>3631</v>
      </c>
      <c r="F443" t="s">
        <v>3618</v>
      </c>
      <c r="G443" t="s">
        <v>1492</v>
      </c>
    </row>
    <row r="444" spans="1:7">
      <c r="A444" t="s">
        <v>3632</v>
      </c>
      <c r="B444" t="s">
        <v>1003</v>
      </c>
      <c r="C444">
        <v>1551</v>
      </c>
      <c r="D444" t="s">
        <v>3633</v>
      </c>
      <c r="E444" t="s">
        <v>3634</v>
      </c>
      <c r="F444" t="s">
        <v>3635</v>
      </c>
      <c r="G444" t="s">
        <v>1492</v>
      </c>
    </row>
    <row r="445" spans="1:7">
      <c r="A445" t="s">
        <v>372</v>
      </c>
      <c r="B445" t="s">
        <v>1030</v>
      </c>
      <c r="C445">
        <v>1545</v>
      </c>
      <c r="D445" t="s">
        <v>1686</v>
      </c>
      <c r="E445" t="s">
        <v>2341</v>
      </c>
      <c r="F445" t="s">
        <v>2997</v>
      </c>
      <c r="G445" t="s">
        <v>1492</v>
      </c>
    </row>
    <row r="446" spans="1:7">
      <c r="A446" t="s">
        <v>373</v>
      </c>
      <c r="B446" t="s">
        <v>1031</v>
      </c>
      <c r="C446">
        <v>1527</v>
      </c>
      <c r="D446" t="s">
        <v>1687</v>
      </c>
      <c r="E446" t="s">
        <v>2342</v>
      </c>
      <c r="F446" t="s">
        <v>2998</v>
      </c>
      <c r="G446" t="s">
        <v>1492</v>
      </c>
    </row>
    <row r="447" spans="1:7">
      <c r="A447" t="s">
        <v>374</v>
      </c>
      <c r="B447" t="s">
        <v>1032</v>
      </c>
      <c r="C447">
        <v>1527</v>
      </c>
      <c r="D447" t="s">
        <v>1688</v>
      </c>
      <c r="E447" t="s">
        <v>2343</v>
      </c>
      <c r="F447" t="s">
        <v>2999</v>
      </c>
      <c r="G447" t="s">
        <v>1492</v>
      </c>
    </row>
    <row r="448" spans="1:7">
      <c r="A448" t="s">
        <v>375</v>
      </c>
      <c r="B448" t="s">
        <v>1033</v>
      </c>
      <c r="C448">
        <v>1572</v>
      </c>
      <c r="D448" t="s">
        <v>1689</v>
      </c>
      <c r="E448" t="s">
        <v>2344</v>
      </c>
      <c r="F448" t="s">
        <v>3000</v>
      </c>
      <c r="G448" t="s">
        <v>1492</v>
      </c>
    </row>
    <row r="449" spans="1:7">
      <c r="A449" t="s">
        <v>3636</v>
      </c>
      <c r="B449" t="s">
        <v>3637</v>
      </c>
      <c r="C449">
        <v>1557</v>
      </c>
      <c r="D449" t="s">
        <v>3638</v>
      </c>
      <c r="E449" t="s">
        <v>3639</v>
      </c>
      <c r="F449" t="s">
        <v>3640</v>
      </c>
      <c r="G449" t="s">
        <v>1492</v>
      </c>
    </row>
    <row r="450" spans="1:7">
      <c r="A450" t="s">
        <v>376</v>
      </c>
      <c r="B450" t="s">
        <v>1034</v>
      </c>
      <c r="C450">
        <v>1563</v>
      </c>
      <c r="D450" t="s">
        <v>1690</v>
      </c>
      <c r="E450" t="s">
        <v>2345</v>
      </c>
      <c r="F450" t="s">
        <v>3001</v>
      </c>
      <c r="G450" t="s">
        <v>1492</v>
      </c>
    </row>
    <row r="451" spans="1:7">
      <c r="A451" t="s">
        <v>377</v>
      </c>
      <c r="B451" t="s">
        <v>1035</v>
      </c>
      <c r="C451">
        <v>1584</v>
      </c>
      <c r="D451" t="s">
        <v>1691</v>
      </c>
      <c r="E451" t="s">
        <v>2346</v>
      </c>
      <c r="F451" t="s">
        <v>3002</v>
      </c>
      <c r="G451" t="s">
        <v>1492</v>
      </c>
    </row>
    <row r="452" spans="1:7">
      <c r="A452" t="s">
        <v>378</v>
      </c>
      <c r="B452" t="s">
        <v>1036</v>
      </c>
      <c r="C452">
        <v>1581</v>
      </c>
      <c r="D452" t="s">
        <v>1692</v>
      </c>
      <c r="E452" t="s">
        <v>2347</v>
      </c>
      <c r="F452" t="s">
        <v>3003</v>
      </c>
      <c r="G452" t="s">
        <v>1492</v>
      </c>
    </row>
    <row r="453" spans="1:7">
      <c r="A453" t="s">
        <v>379</v>
      </c>
      <c r="B453" t="s">
        <v>1037</v>
      </c>
      <c r="C453">
        <v>1587</v>
      </c>
      <c r="D453" t="s">
        <v>1693</v>
      </c>
      <c r="E453" t="s">
        <v>2348</v>
      </c>
      <c r="F453" t="s">
        <v>3004</v>
      </c>
      <c r="G453" t="s">
        <v>1492</v>
      </c>
    </row>
    <row r="454" spans="1:7">
      <c r="A454" t="s">
        <v>3641</v>
      </c>
      <c r="B454" t="s">
        <v>3600</v>
      </c>
      <c r="C454">
        <v>1617</v>
      </c>
      <c r="D454" t="s">
        <v>3642</v>
      </c>
      <c r="E454" t="s">
        <v>3643</v>
      </c>
      <c r="F454" t="s">
        <v>3644</v>
      </c>
      <c r="G454" t="s">
        <v>1492</v>
      </c>
    </row>
    <row r="455" spans="1:7">
      <c r="A455" t="s">
        <v>380</v>
      </c>
      <c r="B455" t="s">
        <v>1038</v>
      </c>
      <c r="C455">
        <v>1590</v>
      </c>
      <c r="D455" t="s">
        <v>1694</v>
      </c>
      <c r="E455" t="s">
        <v>2349</v>
      </c>
      <c r="F455" t="s">
        <v>3005</v>
      </c>
      <c r="G455" t="s">
        <v>1492</v>
      </c>
    </row>
    <row r="456" spans="1:7">
      <c r="A456" t="s">
        <v>381</v>
      </c>
      <c r="B456" t="s">
        <v>1039</v>
      </c>
      <c r="C456">
        <v>1596</v>
      </c>
      <c r="D456" t="s">
        <v>1695</v>
      </c>
      <c r="E456" t="s">
        <v>2350</v>
      </c>
      <c r="F456" t="s">
        <v>3006</v>
      </c>
      <c r="G456" t="s">
        <v>1492</v>
      </c>
    </row>
    <row r="457" spans="1:7">
      <c r="A457" t="s">
        <v>382</v>
      </c>
      <c r="B457" t="s">
        <v>1040</v>
      </c>
      <c r="C457">
        <v>1596</v>
      </c>
      <c r="D457" t="s">
        <v>1696</v>
      </c>
      <c r="E457" t="s">
        <v>2351</v>
      </c>
      <c r="F457" t="s">
        <v>3007</v>
      </c>
      <c r="G457" t="s">
        <v>1492</v>
      </c>
    </row>
    <row r="458" spans="1:7">
      <c r="A458" t="s">
        <v>383</v>
      </c>
      <c r="B458" t="s">
        <v>1041</v>
      </c>
      <c r="C458">
        <v>1602</v>
      </c>
      <c r="D458" t="s">
        <v>1697</v>
      </c>
      <c r="E458" t="s">
        <v>2352</v>
      </c>
      <c r="F458" t="s">
        <v>3008</v>
      </c>
      <c r="G458" t="s">
        <v>1492</v>
      </c>
    </row>
    <row r="459" spans="1:7">
      <c r="A459" t="s">
        <v>384</v>
      </c>
      <c r="B459" t="s">
        <v>1042</v>
      </c>
      <c r="C459">
        <v>1596</v>
      </c>
      <c r="D459" t="s">
        <v>1698</v>
      </c>
      <c r="E459" t="s">
        <v>2353</v>
      </c>
      <c r="F459" t="s">
        <v>3009</v>
      </c>
      <c r="G459" t="s">
        <v>1492</v>
      </c>
    </row>
    <row r="460" spans="1:7">
      <c r="A460" t="s">
        <v>385</v>
      </c>
      <c r="B460" t="s">
        <v>1043</v>
      </c>
      <c r="C460">
        <v>1596</v>
      </c>
      <c r="D460" t="s">
        <v>1699</v>
      </c>
      <c r="E460" t="s">
        <v>2354</v>
      </c>
      <c r="F460" t="s">
        <v>3010</v>
      </c>
      <c r="G460" t="s">
        <v>1492</v>
      </c>
    </row>
    <row r="461" spans="1:7">
      <c r="A461" t="s">
        <v>386</v>
      </c>
      <c r="B461" t="s">
        <v>1044</v>
      </c>
      <c r="C461">
        <v>1620</v>
      </c>
      <c r="D461" t="s">
        <v>1700</v>
      </c>
      <c r="E461" t="s">
        <v>2355</v>
      </c>
      <c r="F461" t="s">
        <v>3011</v>
      </c>
      <c r="G461" t="s">
        <v>1492</v>
      </c>
    </row>
    <row r="462" spans="1:7">
      <c r="A462" t="s">
        <v>387</v>
      </c>
      <c r="B462" t="s">
        <v>1045</v>
      </c>
      <c r="C462">
        <v>1617</v>
      </c>
      <c r="D462" t="s">
        <v>1701</v>
      </c>
      <c r="E462" t="s">
        <v>2356</v>
      </c>
      <c r="F462" t="s">
        <v>3012</v>
      </c>
      <c r="G462" t="s">
        <v>1492</v>
      </c>
    </row>
    <row r="463" spans="1:7">
      <c r="A463" t="s">
        <v>388</v>
      </c>
      <c r="B463" t="s">
        <v>1046</v>
      </c>
      <c r="C463">
        <v>1608</v>
      </c>
      <c r="D463" t="s">
        <v>1702</v>
      </c>
      <c r="E463" t="s">
        <v>2357</v>
      </c>
      <c r="F463" t="s">
        <v>3013</v>
      </c>
      <c r="G463" t="s">
        <v>1492</v>
      </c>
    </row>
    <row r="464" spans="1:7">
      <c r="A464" t="s">
        <v>3645</v>
      </c>
      <c r="B464" t="s">
        <v>3491</v>
      </c>
      <c r="C464">
        <v>1629</v>
      </c>
      <c r="D464" t="s">
        <v>3646</v>
      </c>
      <c r="E464" t="s">
        <v>3647</v>
      </c>
      <c r="F464" t="s">
        <v>3648</v>
      </c>
      <c r="G464" t="s">
        <v>1492</v>
      </c>
    </row>
    <row r="465" spans="1:7">
      <c r="A465" t="s">
        <v>389</v>
      </c>
      <c r="B465" t="s">
        <v>1047</v>
      </c>
      <c r="C465">
        <v>1632</v>
      </c>
      <c r="D465" t="s">
        <v>1703</v>
      </c>
      <c r="E465" t="s">
        <v>2358</v>
      </c>
      <c r="F465" t="s">
        <v>3014</v>
      </c>
      <c r="G465" t="s">
        <v>1492</v>
      </c>
    </row>
    <row r="466" spans="1:7">
      <c r="A466" t="s">
        <v>390</v>
      </c>
      <c r="B466" t="s">
        <v>1048</v>
      </c>
      <c r="C466">
        <v>1635</v>
      </c>
      <c r="D466" t="s">
        <v>1704</v>
      </c>
      <c r="E466" t="s">
        <v>2359</v>
      </c>
      <c r="F466" t="s">
        <v>3015</v>
      </c>
      <c r="G466" t="s">
        <v>1492</v>
      </c>
    </row>
    <row r="467" spans="1:7">
      <c r="A467" t="s">
        <v>391</v>
      </c>
      <c r="B467" t="s">
        <v>1049</v>
      </c>
      <c r="C467">
        <v>1650</v>
      </c>
      <c r="D467" t="s">
        <v>1705</v>
      </c>
      <c r="E467" t="s">
        <v>2360</v>
      </c>
      <c r="F467" t="s">
        <v>3016</v>
      </c>
      <c r="G467" t="s">
        <v>1492</v>
      </c>
    </row>
    <row r="468" spans="1:7">
      <c r="A468" t="s">
        <v>392</v>
      </c>
      <c r="B468" t="s">
        <v>1050</v>
      </c>
      <c r="C468">
        <v>1677</v>
      </c>
      <c r="D468" t="s">
        <v>1706</v>
      </c>
      <c r="E468" t="s">
        <v>2361</v>
      </c>
      <c r="F468" t="s">
        <v>3017</v>
      </c>
      <c r="G468" t="s">
        <v>1492</v>
      </c>
    </row>
    <row r="469" spans="1:7">
      <c r="A469" t="s">
        <v>393</v>
      </c>
      <c r="B469" t="s">
        <v>1051</v>
      </c>
      <c r="C469">
        <v>1683</v>
      </c>
      <c r="D469" t="s">
        <v>1707</v>
      </c>
      <c r="E469" t="s">
        <v>2362</v>
      </c>
      <c r="F469" t="s">
        <v>3018</v>
      </c>
      <c r="G469" t="s">
        <v>1492</v>
      </c>
    </row>
    <row r="470" spans="1:7">
      <c r="A470" t="s">
        <v>394</v>
      </c>
      <c r="B470" t="s">
        <v>1052</v>
      </c>
      <c r="C470">
        <v>1836</v>
      </c>
      <c r="D470" t="s">
        <v>1708</v>
      </c>
      <c r="E470" t="s">
        <v>2363</v>
      </c>
      <c r="F470" t="s">
        <v>3019</v>
      </c>
      <c r="G470" t="s">
        <v>1492</v>
      </c>
    </row>
    <row r="471" spans="1:7">
      <c r="A471" t="s">
        <v>3649</v>
      </c>
      <c r="B471" t="s">
        <v>3537</v>
      </c>
      <c r="C471">
        <v>1758</v>
      </c>
      <c r="D471" t="s">
        <v>3650</v>
      </c>
      <c r="E471" t="s">
        <v>3651</v>
      </c>
      <c r="F471" t="s">
        <v>3652</v>
      </c>
      <c r="G471" t="s">
        <v>1492</v>
      </c>
    </row>
    <row r="472" spans="1:7">
      <c r="A472" t="s">
        <v>395</v>
      </c>
      <c r="B472" t="s">
        <v>1053</v>
      </c>
      <c r="C472">
        <v>1782</v>
      </c>
      <c r="D472" t="s">
        <v>1709</v>
      </c>
      <c r="E472" t="s">
        <v>2364</v>
      </c>
      <c r="F472" t="s">
        <v>3020</v>
      </c>
      <c r="G472" t="s">
        <v>1492</v>
      </c>
    </row>
    <row r="473" spans="1:7">
      <c r="A473" t="s">
        <v>396</v>
      </c>
      <c r="B473" t="s">
        <v>1054</v>
      </c>
      <c r="C473">
        <v>1749</v>
      </c>
      <c r="D473" t="s">
        <v>1710</v>
      </c>
      <c r="E473" t="s">
        <v>2365</v>
      </c>
      <c r="F473" t="s">
        <v>3021</v>
      </c>
      <c r="G473" t="s">
        <v>1492</v>
      </c>
    </row>
    <row r="474" spans="1:7">
      <c r="A474" t="s">
        <v>397</v>
      </c>
      <c r="B474" t="s">
        <v>1055</v>
      </c>
      <c r="C474">
        <v>1860</v>
      </c>
      <c r="D474" t="s">
        <v>1711</v>
      </c>
      <c r="E474" t="s">
        <v>2366</v>
      </c>
      <c r="F474" t="s">
        <v>3022</v>
      </c>
      <c r="G474" t="s">
        <v>1492</v>
      </c>
    </row>
    <row r="475" spans="1:7">
      <c r="A475" t="s">
        <v>398</v>
      </c>
      <c r="B475" t="s">
        <v>1056</v>
      </c>
      <c r="C475">
        <v>1752</v>
      </c>
      <c r="D475" t="s">
        <v>1712</v>
      </c>
      <c r="E475" t="s">
        <v>2367</v>
      </c>
      <c r="F475" t="s">
        <v>3023</v>
      </c>
      <c r="G475" t="s">
        <v>1492</v>
      </c>
    </row>
    <row r="476" spans="1:7">
      <c r="A476" t="s">
        <v>3653</v>
      </c>
      <c r="B476" t="s">
        <v>3654</v>
      </c>
      <c r="C476">
        <v>1761</v>
      </c>
      <c r="D476" t="s">
        <v>3655</v>
      </c>
      <c r="E476" t="s">
        <v>3656</v>
      </c>
      <c r="F476" t="s">
        <v>3657</v>
      </c>
      <c r="G476" t="s">
        <v>1492</v>
      </c>
    </row>
    <row r="477" spans="1:7">
      <c r="A477" t="s">
        <v>399</v>
      </c>
      <c r="B477" t="s">
        <v>1057</v>
      </c>
      <c r="C477">
        <v>1755</v>
      </c>
      <c r="D477" t="s">
        <v>1713</v>
      </c>
      <c r="E477" t="s">
        <v>2368</v>
      </c>
      <c r="F477" t="s">
        <v>3024</v>
      </c>
      <c r="G477" t="s">
        <v>1492</v>
      </c>
    </row>
    <row r="478" spans="1:7">
      <c r="A478" t="s">
        <v>400</v>
      </c>
      <c r="B478" t="s">
        <v>1058</v>
      </c>
      <c r="C478">
        <v>1761</v>
      </c>
      <c r="D478" t="s">
        <v>1714</v>
      </c>
      <c r="E478" t="s">
        <v>2369</v>
      </c>
      <c r="F478" t="s">
        <v>3025</v>
      </c>
      <c r="G478" t="s">
        <v>1492</v>
      </c>
    </row>
    <row r="479" spans="1:7">
      <c r="A479" t="s">
        <v>401</v>
      </c>
      <c r="B479" t="s">
        <v>1059</v>
      </c>
      <c r="C479">
        <v>348</v>
      </c>
      <c r="D479" t="s">
        <v>1715</v>
      </c>
      <c r="E479" t="s">
        <v>2370</v>
      </c>
      <c r="F479" t="s">
        <v>3026</v>
      </c>
      <c r="G479" t="s">
        <v>1492</v>
      </c>
    </row>
    <row r="480" spans="1:7">
      <c r="A480" t="s">
        <v>402</v>
      </c>
      <c r="B480" t="s">
        <v>1060</v>
      </c>
      <c r="C480">
        <v>240</v>
      </c>
      <c r="D480" t="s">
        <v>1716</v>
      </c>
      <c r="E480" t="s">
        <v>2371</v>
      </c>
      <c r="F480" t="s">
        <v>3027</v>
      </c>
      <c r="G480" t="s">
        <v>1492</v>
      </c>
    </row>
    <row r="481" spans="1:7">
      <c r="A481" t="s">
        <v>403</v>
      </c>
      <c r="B481" t="s">
        <v>1061</v>
      </c>
      <c r="C481">
        <v>3216</v>
      </c>
      <c r="D481" t="s">
        <v>1717</v>
      </c>
      <c r="E481" t="s">
        <v>2372</v>
      </c>
      <c r="F481" t="s">
        <v>3028</v>
      </c>
      <c r="G481" t="s">
        <v>1492</v>
      </c>
    </row>
    <row r="482" spans="1:7">
      <c r="A482" t="s">
        <v>404</v>
      </c>
      <c r="B482" t="s">
        <v>1062</v>
      </c>
      <c r="C482">
        <v>303</v>
      </c>
      <c r="D482" t="s">
        <v>1718</v>
      </c>
      <c r="E482" t="s">
        <v>2373</v>
      </c>
      <c r="F482" t="s">
        <v>3029</v>
      </c>
      <c r="G482" t="s">
        <v>1492</v>
      </c>
    </row>
    <row r="483" spans="1:7">
      <c r="A483" t="s">
        <v>405</v>
      </c>
      <c r="B483" t="s">
        <v>1063</v>
      </c>
      <c r="C483">
        <v>336</v>
      </c>
      <c r="D483" t="s">
        <v>1719</v>
      </c>
      <c r="E483" t="s">
        <v>2374</v>
      </c>
      <c r="F483" t="s">
        <v>3030</v>
      </c>
      <c r="G483" t="s">
        <v>1492</v>
      </c>
    </row>
    <row r="484" spans="1:7">
      <c r="A484" t="s">
        <v>406</v>
      </c>
      <c r="B484" t="s">
        <v>1064</v>
      </c>
      <c r="C484">
        <v>378</v>
      </c>
      <c r="D484" t="s">
        <v>1720</v>
      </c>
      <c r="E484" t="s">
        <v>2375</v>
      </c>
      <c r="F484" t="s">
        <v>3031</v>
      </c>
      <c r="G484" t="s">
        <v>1492</v>
      </c>
    </row>
    <row r="485" spans="1:7">
      <c r="A485" t="s">
        <v>407</v>
      </c>
      <c r="B485" t="s">
        <v>1065</v>
      </c>
      <c r="C485">
        <v>411</v>
      </c>
      <c r="D485" t="s">
        <v>1721</v>
      </c>
      <c r="E485" t="s">
        <v>2376</v>
      </c>
      <c r="F485" t="s">
        <v>3032</v>
      </c>
      <c r="G485" t="s">
        <v>1492</v>
      </c>
    </row>
    <row r="486" spans="1:7">
      <c r="A486" t="s">
        <v>408</v>
      </c>
      <c r="B486" t="s">
        <v>1066</v>
      </c>
      <c r="C486">
        <v>414</v>
      </c>
      <c r="D486" t="s">
        <v>1722</v>
      </c>
      <c r="E486" t="s">
        <v>2377</v>
      </c>
      <c r="F486" t="s">
        <v>3033</v>
      </c>
      <c r="G486" t="s">
        <v>1492</v>
      </c>
    </row>
    <row r="487" spans="1:7">
      <c r="A487" t="s">
        <v>409</v>
      </c>
      <c r="B487" t="s">
        <v>1067</v>
      </c>
      <c r="C487">
        <v>369</v>
      </c>
      <c r="D487" t="s">
        <v>1723</v>
      </c>
      <c r="E487" t="s">
        <v>2378</v>
      </c>
      <c r="F487" t="s">
        <v>3034</v>
      </c>
      <c r="G487" t="s">
        <v>1492</v>
      </c>
    </row>
    <row r="488" spans="1:7">
      <c r="A488" t="s">
        <v>410</v>
      </c>
      <c r="B488" t="s">
        <v>1068</v>
      </c>
      <c r="C488">
        <v>573</v>
      </c>
      <c r="D488" t="s">
        <v>1724</v>
      </c>
      <c r="E488" t="s">
        <v>2379</v>
      </c>
      <c r="F488" t="s">
        <v>3035</v>
      </c>
      <c r="G488" t="s">
        <v>1492</v>
      </c>
    </row>
    <row r="489" spans="1:7">
      <c r="A489" t="s">
        <v>411</v>
      </c>
      <c r="B489" t="s">
        <v>1069</v>
      </c>
      <c r="C489">
        <v>1419</v>
      </c>
      <c r="D489" t="s">
        <v>1725</v>
      </c>
      <c r="E489" t="s">
        <v>2380</v>
      </c>
      <c r="F489" t="s">
        <v>3036</v>
      </c>
      <c r="G489" t="s">
        <v>1492</v>
      </c>
    </row>
    <row r="490" spans="1:7">
      <c r="A490" t="s">
        <v>412</v>
      </c>
      <c r="B490" t="s">
        <v>1070</v>
      </c>
      <c r="C490">
        <v>1482</v>
      </c>
      <c r="D490" t="s">
        <v>1726</v>
      </c>
      <c r="E490" t="s">
        <v>2381</v>
      </c>
      <c r="F490" t="s">
        <v>3037</v>
      </c>
      <c r="G490" t="s">
        <v>1492</v>
      </c>
    </row>
    <row r="491" spans="1:7">
      <c r="A491" t="s">
        <v>3658</v>
      </c>
      <c r="B491" t="s">
        <v>3582</v>
      </c>
      <c r="C491">
        <v>1443</v>
      </c>
      <c r="D491" t="s">
        <v>3659</v>
      </c>
      <c r="E491" t="s">
        <v>3660</v>
      </c>
      <c r="F491" t="s">
        <v>3661</v>
      </c>
      <c r="G491" t="s">
        <v>1492</v>
      </c>
    </row>
    <row r="492" spans="1:7">
      <c r="A492" t="s">
        <v>413</v>
      </c>
      <c r="B492" t="s">
        <v>1071</v>
      </c>
      <c r="C492">
        <v>1494</v>
      </c>
      <c r="D492" t="s">
        <v>1727</v>
      </c>
      <c r="E492" t="s">
        <v>2382</v>
      </c>
      <c r="F492" t="s">
        <v>3038</v>
      </c>
      <c r="G492" t="s">
        <v>1492</v>
      </c>
    </row>
    <row r="493" spans="1:7">
      <c r="A493" t="s">
        <v>414</v>
      </c>
      <c r="B493" t="s">
        <v>1072</v>
      </c>
      <c r="C493">
        <v>1452</v>
      </c>
      <c r="D493" t="s">
        <v>1728</v>
      </c>
      <c r="E493" t="s">
        <v>2383</v>
      </c>
      <c r="F493" t="s">
        <v>3039</v>
      </c>
      <c r="G493" t="s">
        <v>1492</v>
      </c>
    </row>
    <row r="494" spans="1:7">
      <c r="A494" t="s">
        <v>415</v>
      </c>
      <c r="B494" t="s">
        <v>1073</v>
      </c>
      <c r="C494">
        <v>681</v>
      </c>
      <c r="D494" t="s">
        <v>1729</v>
      </c>
      <c r="E494" t="s">
        <v>2384</v>
      </c>
      <c r="F494" t="s">
        <v>3040</v>
      </c>
      <c r="G494" t="s">
        <v>1492</v>
      </c>
    </row>
    <row r="495" spans="1:7">
      <c r="A495" t="s">
        <v>416</v>
      </c>
      <c r="B495" t="s">
        <v>1074</v>
      </c>
      <c r="C495">
        <v>1611</v>
      </c>
      <c r="D495" t="s">
        <v>1730</v>
      </c>
      <c r="E495" t="s">
        <v>2385</v>
      </c>
      <c r="F495" t="s">
        <v>3041</v>
      </c>
      <c r="G495" t="s">
        <v>1492</v>
      </c>
    </row>
    <row r="496" spans="1:7">
      <c r="A496" t="s">
        <v>417</v>
      </c>
      <c r="B496" t="s">
        <v>1075</v>
      </c>
      <c r="C496">
        <v>1596</v>
      </c>
      <c r="D496" t="s">
        <v>1731</v>
      </c>
      <c r="E496" t="s">
        <v>2386</v>
      </c>
      <c r="F496" t="s">
        <v>3042</v>
      </c>
      <c r="G496" t="s">
        <v>1492</v>
      </c>
    </row>
    <row r="497" spans="1:7">
      <c r="A497" t="s">
        <v>418</v>
      </c>
      <c r="B497" t="s">
        <v>1076</v>
      </c>
      <c r="C497">
        <v>1590</v>
      </c>
      <c r="D497" t="s">
        <v>1732</v>
      </c>
      <c r="E497" t="s">
        <v>2387</v>
      </c>
      <c r="F497" t="s">
        <v>3043</v>
      </c>
      <c r="G497" t="s">
        <v>1492</v>
      </c>
    </row>
    <row r="498" spans="1:7">
      <c r="A498" t="s">
        <v>419</v>
      </c>
      <c r="B498" t="s">
        <v>1077</v>
      </c>
      <c r="C498">
        <v>1647</v>
      </c>
      <c r="D498" t="s">
        <v>1733</v>
      </c>
      <c r="E498" t="s">
        <v>2388</v>
      </c>
      <c r="F498" t="s">
        <v>3044</v>
      </c>
      <c r="G498" t="s">
        <v>1492</v>
      </c>
    </row>
    <row r="499" spans="1:7">
      <c r="A499" t="s">
        <v>420</v>
      </c>
      <c r="B499" t="s">
        <v>1078</v>
      </c>
      <c r="C499">
        <v>1650</v>
      </c>
      <c r="D499" t="s">
        <v>1734</v>
      </c>
      <c r="E499" t="s">
        <v>2389</v>
      </c>
      <c r="F499" t="s">
        <v>3045</v>
      </c>
      <c r="G499" t="s">
        <v>1492</v>
      </c>
    </row>
    <row r="500" spans="1:7">
      <c r="A500" t="s">
        <v>421</v>
      </c>
      <c r="B500" t="s">
        <v>1079</v>
      </c>
      <c r="C500">
        <v>1650</v>
      </c>
      <c r="D500" t="s">
        <v>1735</v>
      </c>
      <c r="E500" t="s">
        <v>2390</v>
      </c>
      <c r="F500" t="s">
        <v>3046</v>
      </c>
      <c r="G500" t="s">
        <v>1492</v>
      </c>
    </row>
    <row r="501" spans="1:7">
      <c r="A501" t="s">
        <v>422</v>
      </c>
      <c r="B501" t="s">
        <v>1080</v>
      </c>
      <c r="C501">
        <v>1641</v>
      </c>
      <c r="D501" t="s">
        <v>1736</v>
      </c>
      <c r="E501" t="s">
        <v>2391</v>
      </c>
      <c r="F501" t="s">
        <v>3047</v>
      </c>
      <c r="G501" t="s">
        <v>1492</v>
      </c>
    </row>
    <row r="502" spans="1:7">
      <c r="A502" t="s">
        <v>423</v>
      </c>
      <c r="B502" t="s">
        <v>1081</v>
      </c>
      <c r="C502">
        <v>1695</v>
      </c>
      <c r="D502" t="s">
        <v>1737</v>
      </c>
      <c r="E502" t="s">
        <v>2392</v>
      </c>
      <c r="F502" t="s">
        <v>3048</v>
      </c>
      <c r="G502" t="s">
        <v>1492</v>
      </c>
    </row>
    <row r="503" spans="1:7">
      <c r="A503" t="s">
        <v>424</v>
      </c>
      <c r="B503" t="s">
        <v>1082</v>
      </c>
      <c r="C503">
        <v>1725</v>
      </c>
      <c r="D503" t="s">
        <v>1738</v>
      </c>
      <c r="E503" t="s">
        <v>2393</v>
      </c>
      <c r="F503" t="s">
        <v>3049</v>
      </c>
      <c r="G503" t="s">
        <v>1492</v>
      </c>
    </row>
    <row r="504" spans="1:7">
      <c r="A504" t="s">
        <v>425</v>
      </c>
      <c r="B504" t="s">
        <v>1083</v>
      </c>
      <c r="C504">
        <v>1689</v>
      </c>
      <c r="D504" t="s">
        <v>1739</v>
      </c>
      <c r="E504" t="s">
        <v>2394</v>
      </c>
      <c r="F504" t="s">
        <v>3050</v>
      </c>
      <c r="G504" t="s">
        <v>1492</v>
      </c>
    </row>
    <row r="505" spans="1:7">
      <c r="A505" t="s">
        <v>426</v>
      </c>
      <c r="B505" t="s">
        <v>1084</v>
      </c>
      <c r="C505">
        <v>1701</v>
      </c>
      <c r="D505" t="s">
        <v>1740</v>
      </c>
      <c r="E505" t="s">
        <v>2395</v>
      </c>
      <c r="F505" t="s">
        <v>3051</v>
      </c>
      <c r="G505" t="s">
        <v>1492</v>
      </c>
    </row>
    <row r="506" spans="1:7">
      <c r="A506" t="s">
        <v>3662</v>
      </c>
      <c r="B506" t="s">
        <v>3663</v>
      </c>
      <c r="C506">
        <v>1722</v>
      </c>
      <c r="D506" t="s">
        <v>3664</v>
      </c>
      <c r="E506" t="s">
        <v>3665</v>
      </c>
      <c r="F506" t="s">
        <v>3666</v>
      </c>
      <c r="G506" t="s">
        <v>1492</v>
      </c>
    </row>
    <row r="507" spans="1:7">
      <c r="A507" t="s">
        <v>427</v>
      </c>
      <c r="B507" t="s">
        <v>1085</v>
      </c>
      <c r="C507">
        <v>1767</v>
      </c>
      <c r="D507" t="s">
        <v>1741</v>
      </c>
      <c r="E507" t="s">
        <v>2396</v>
      </c>
      <c r="F507" t="s">
        <v>3052</v>
      </c>
      <c r="G507" t="s">
        <v>1492</v>
      </c>
    </row>
    <row r="508" spans="1:7">
      <c r="A508" t="s">
        <v>428</v>
      </c>
      <c r="B508" t="s">
        <v>1086</v>
      </c>
      <c r="C508">
        <v>1704</v>
      </c>
      <c r="D508" t="s">
        <v>1742</v>
      </c>
      <c r="E508" t="s">
        <v>2397</v>
      </c>
      <c r="F508" t="s">
        <v>3053</v>
      </c>
      <c r="G508" t="s">
        <v>1492</v>
      </c>
    </row>
    <row r="509" spans="1:7">
      <c r="A509" t="s">
        <v>429</v>
      </c>
      <c r="B509" t="s">
        <v>1087</v>
      </c>
      <c r="C509">
        <v>1692</v>
      </c>
      <c r="D509" t="s">
        <v>1743</v>
      </c>
      <c r="E509" t="s">
        <v>2398</v>
      </c>
      <c r="F509" t="s">
        <v>3054</v>
      </c>
      <c r="G509" t="s">
        <v>1492</v>
      </c>
    </row>
    <row r="510" spans="1:7">
      <c r="A510" t="s">
        <v>430</v>
      </c>
      <c r="B510" t="s">
        <v>1088</v>
      </c>
      <c r="C510">
        <v>1752</v>
      </c>
      <c r="D510" t="s">
        <v>1744</v>
      </c>
      <c r="E510" t="s">
        <v>2399</v>
      </c>
      <c r="F510" t="s">
        <v>3055</v>
      </c>
      <c r="G510" t="s">
        <v>1492</v>
      </c>
    </row>
    <row r="511" spans="1:7">
      <c r="A511" t="s">
        <v>431</v>
      </c>
      <c r="B511" t="s">
        <v>1089</v>
      </c>
      <c r="C511">
        <v>1734</v>
      </c>
      <c r="D511" t="s">
        <v>1745</v>
      </c>
      <c r="E511" t="s">
        <v>2400</v>
      </c>
      <c r="F511" t="s">
        <v>3056</v>
      </c>
      <c r="G511" t="s">
        <v>1492</v>
      </c>
    </row>
    <row r="512" spans="1:7">
      <c r="A512" t="s">
        <v>3667</v>
      </c>
      <c r="B512" t="s">
        <v>3587</v>
      </c>
      <c r="C512">
        <v>1767</v>
      </c>
      <c r="D512" t="s">
        <v>3668</v>
      </c>
      <c r="E512" t="s">
        <v>3669</v>
      </c>
      <c r="F512" t="s">
        <v>3670</v>
      </c>
      <c r="G512" t="s">
        <v>1492</v>
      </c>
    </row>
    <row r="513" spans="1:7">
      <c r="A513" t="s">
        <v>432</v>
      </c>
      <c r="B513" t="s">
        <v>1090</v>
      </c>
      <c r="C513">
        <v>1719</v>
      </c>
      <c r="D513" t="s">
        <v>1746</v>
      </c>
      <c r="E513" t="s">
        <v>2401</v>
      </c>
      <c r="F513" t="s">
        <v>3057</v>
      </c>
      <c r="G513" t="s">
        <v>1492</v>
      </c>
    </row>
    <row r="514" spans="1:7">
      <c r="A514" t="s">
        <v>3671</v>
      </c>
      <c r="B514" t="s">
        <v>3569</v>
      </c>
      <c r="C514">
        <v>1803</v>
      </c>
      <c r="D514" t="s">
        <v>3672</v>
      </c>
      <c r="E514" t="s">
        <v>3673</v>
      </c>
      <c r="F514" t="s">
        <v>3674</v>
      </c>
      <c r="G514" t="s">
        <v>1492</v>
      </c>
    </row>
    <row r="515" spans="1:7">
      <c r="A515" t="s">
        <v>433</v>
      </c>
      <c r="B515" t="s">
        <v>1091</v>
      </c>
      <c r="C515">
        <v>1806</v>
      </c>
      <c r="D515" t="s">
        <v>1747</v>
      </c>
      <c r="E515" t="s">
        <v>2402</v>
      </c>
      <c r="F515" t="s">
        <v>3058</v>
      </c>
      <c r="G515" t="s">
        <v>1492</v>
      </c>
    </row>
    <row r="516" spans="1:7">
      <c r="A516" t="s">
        <v>434</v>
      </c>
      <c r="B516" t="s">
        <v>1092</v>
      </c>
      <c r="C516">
        <v>1785</v>
      </c>
      <c r="D516" t="s">
        <v>1748</v>
      </c>
      <c r="E516" t="s">
        <v>2403</v>
      </c>
      <c r="F516" t="s">
        <v>3059</v>
      </c>
      <c r="G516" t="s">
        <v>1492</v>
      </c>
    </row>
    <row r="517" spans="1:7">
      <c r="A517" t="s">
        <v>435</v>
      </c>
      <c r="B517" t="s">
        <v>1093</v>
      </c>
      <c r="C517">
        <v>1797</v>
      </c>
      <c r="D517" t="s">
        <v>1749</v>
      </c>
      <c r="E517" t="s">
        <v>2404</v>
      </c>
      <c r="F517" t="s">
        <v>3060</v>
      </c>
      <c r="G517" t="s">
        <v>1492</v>
      </c>
    </row>
    <row r="518" spans="1:7">
      <c r="A518" t="s">
        <v>436</v>
      </c>
      <c r="B518" t="s">
        <v>1094</v>
      </c>
      <c r="C518">
        <v>1824</v>
      </c>
      <c r="D518" t="s">
        <v>1750</v>
      </c>
      <c r="E518" t="s">
        <v>2405</v>
      </c>
      <c r="F518" t="s">
        <v>3061</v>
      </c>
      <c r="G518" t="s">
        <v>1492</v>
      </c>
    </row>
    <row r="519" spans="1:7">
      <c r="A519" t="s">
        <v>437</v>
      </c>
      <c r="B519" t="s">
        <v>1095</v>
      </c>
      <c r="C519">
        <v>1860</v>
      </c>
      <c r="D519" t="s">
        <v>1751</v>
      </c>
      <c r="E519" t="s">
        <v>2406</v>
      </c>
      <c r="F519" t="s">
        <v>3062</v>
      </c>
      <c r="G519" t="s">
        <v>1492</v>
      </c>
    </row>
    <row r="520" spans="1:7">
      <c r="A520" t="s">
        <v>438</v>
      </c>
      <c r="B520" t="s">
        <v>1096</v>
      </c>
      <c r="C520">
        <v>1860</v>
      </c>
      <c r="D520" t="s">
        <v>1752</v>
      </c>
      <c r="E520" t="s">
        <v>2407</v>
      </c>
      <c r="F520" t="s">
        <v>3063</v>
      </c>
      <c r="G520" t="s">
        <v>1492</v>
      </c>
    </row>
    <row r="521" spans="1:7">
      <c r="A521" t="s">
        <v>439</v>
      </c>
      <c r="B521" t="s">
        <v>1097</v>
      </c>
      <c r="C521">
        <v>1863</v>
      </c>
      <c r="D521" t="s">
        <v>1753</v>
      </c>
      <c r="E521" t="s">
        <v>2408</v>
      </c>
      <c r="F521" t="s">
        <v>3064</v>
      </c>
      <c r="G521" t="s">
        <v>1492</v>
      </c>
    </row>
    <row r="522" spans="1:7">
      <c r="A522" t="s">
        <v>440</v>
      </c>
      <c r="B522" t="s">
        <v>1098</v>
      </c>
      <c r="C522">
        <v>1869</v>
      </c>
      <c r="D522" t="s">
        <v>1754</v>
      </c>
      <c r="E522" t="s">
        <v>2409</v>
      </c>
      <c r="F522" t="s">
        <v>3065</v>
      </c>
      <c r="G522" t="s">
        <v>1492</v>
      </c>
    </row>
    <row r="523" spans="1:7">
      <c r="A523" t="s">
        <v>441</v>
      </c>
      <c r="B523" t="s">
        <v>1099</v>
      </c>
      <c r="C523">
        <v>1851</v>
      </c>
      <c r="D523" t="s">
        <v>1755</v>
      </c>
      <c r="E523" t="s">
        <v>2410</v>
      </c>
      <c r="F523" t="s">
        <v>3066</v>
      </c>
      <c r="G523" t="s">
        <v>1492</v>
      </c>
    </row>
    <row r="524" spans="1:7">
      <c r="A524" t="s">
        <v>442</v>
      </c>
      <c r="B524" t="s">
        <v>1100</v>
      </c>
      <c r="C524">
        <v>1830</v>
      </c>
      <c r="D524" t="s">
        <v>1756</v>
      </c>
      <c r="E524" t="s">
        <v>2411</v>
      </c>
      <c r="F524" t="s">
        <v>3067</v>
      </c>
      <c r="G524" t="s">
        <v>1492</v>
      </c>
    </row>
    <row r="525" spans="1:7">
      <c r="A525" t="s">
        <v>443</v>
      </c>
      <c r="B525" t="s">
        <v>1101</v>
      </c>
      <c r="C525">
        <v>1839</v>
      </c>
      <c r="D525" t="s">
        <v>1757</v>
      </c>
      <c r="E525" t="s">
        <v>2412</v>
      </c>
      <c r="F525" t="s">
        <v>3068</v>
      </c>
      <c r="G525" t="s">
        <v>1492</v>
      </c>
    </row>
    <row r="526" spans="1:7">
      <c r="A526" t="s">
        <v>444</v>
      </c>
      <c r="B526" t="s">
        <v>1102</v>
      </c>
      <c r="C526">
        <v>1905</v>
      </c>
      <c r="D526" t="s">
        <v>1758</v>
      </c>
      <c r="E526" t="s">
        <v>2413</v>
      </c>
      <c r="F526" t="s">
        <v>3069</v>
      </c>
      <c r="G526" t="s">
        <v>1492</v>
      </c>
    </row>
    <row r="527" spans="1:7">
      <c r="A527" t="s">
        <v>445</v>
      </c>
      <c r="B527" t="s">
        <v>1103</v>
      </c>
      <c r="C527">
        <v>1887</v>
      </c>
      <c r="D527" t="s">
        <v>1759</v>
      </c>
      <c r="E527" t="s">
        <v>2414</v>
      </c>
      <c r="F527" t="s">
        <v>3070</v>
      </c>
      <c r="G527" t="s">
        <v>1492</v>
      </c>
    </row>
    <row r="528" spans="1:7">
      <c r="A528" t="s">
        <v>3675</v>
      </c>
      <c r="B528" t="s">
        <v>3676</v>
      </c>
      <c r="C528">
        <v>1917</v>
      </c>
      <c r="D528" t="s">
        <v>3677</v>
      </c>
      <c r="E528" t="s">
        <v>3678</v>
      </c>
      <c r="F528" t="s">
        <v>3679</v>
      </c>
      <c r="G528" t="s">
        <v>1492</v>
      </c>
    </row>
    <row r="529" spans="1:7">
      <c r="A529" t="s">
        <v>446</v>
      </c>
      <c r="B529" t="s">
        <v>1104</v>
      </c>
      <c r="C529">
        <v>1896</v>
      </c>
      <c r="D529" t="s">
        <v>1760</v>
      </c>
      <c r="E529" t="s">
        <v>2415</v>
      </c>
      <c r="F529" t="s">
        <v>3071</v>
      </c>
      <c r="G529" t="s">
        <v>1492</v>
      </c>
    </row>
    <row r="530" spans="1:7">
      <c r="A530" t="s">
        <v>447</v>
      </c>
      <c r="B530" t="s">
        <v>1105</v>
      </c>
      <c r="C530">
        <v>1920</v>
      </c>
      <c r="D530" t="s">
        <v>1761</v>
      </c>
      <c r="E530" t="s">
        <v>2416</v>
      </c>
      <c r="F530" t="s">
        <v>3072</v>
      </c>
      <c r="G530" t="s">
        <v>1492</v>
      </c>
    </row>
    <row r="531" spans="1:7">
      <c r="A531" t="s">
        <v>448</v>
      </c>
      <c r="B531" t="s">
        <v>1106</v>
      </c>
      <c r="C531">
        <v>1911</v>
      </c>
      <c r="D531" t="s">
        <v>1762</v>
      </c>
      <c r="E531" t="s">
        <v>2417</v>
      </c>
      <c r="F531" t="s">
        <v>3073</v>
      </c>
      <c r="G531" t="s">
        <v>1492</v>
      </c>
    </row>
    <row r="532" spans="1:7">
      <c r="A532" t="s">
        <v>449</v>
      </c>
      <c r="B532" t="s">
        <v>1107</v>
      </c>
      <c r="C532">
        <v>1878</v>
      </c>
      <c r="D532" t="s">
        <v>1763</v>
      </c>
      <c r="E532" t="s">
        <v>2418</v>
      </c>
      <c r="F532" t="s">
        <v>3074</v>
      </c>
      <c r="G532" t="s">
        <v>1492</v>
      </c>
    </row>
    <row r="533" spans="1:7">
      <c r="A533" t="s">
        <v>3680</v>
      </c>
      <c r="B533" t="s">
        <v>3479</v>
      </c>
      <c r="C533">
        <v>1890</v>
      </c>
      <c r="D533" t="s">
        <v>3681</v>
      </c>
      <c r="E533" t="s">
        <v>3682</v>
      </c>
      <c r="F533" t="s">
        <v>3683</v>
      </c>
      <c r="G533" t="s">
        <v>1492</v>
      </c>
    </row>
    <row r="534" spans="1:7">
      <c r="A534" t="s">
        <v>450</v>
      </c>
      <c r="B534" t="s">
        <v>1108</v>
      </c>
      <c r="C534">
        <v>1884</v>
      </c>
      <c r="D534" t="s">
        <v>1764</v>
      </c>
      <c r="E534" t="s">
        <v>2419</v>
      </c>
      <c r="F534" t="s">
        <v>3075</v>
      </c>
      <c r="G534" t="s">
        <v>1492</v>
      </c>
    </row>
    <row r="535" spans="1:7">
      <c r="A535" t="s">
        <v>451</v>
      </c>
      <c r="B535" t="s">
        <v>1109</v>
      </c>
      <c r="C535">
        <v>1881</v>
      </c>
      <c r="D535" t="s">
        <v>1765</v>
      </c>
      <c r="E535" t="s">
        <v>2420</v>
      </c>
      <c r="F535" t="s">
        <v>3076</v>
      </c>
      <c r="G535" t="s">
        <v>1492</v>
      </c>
    </row>
    <row r="536" spans="1:7">
      <c r="A536" t="s">
        <v>452</v>
      </c>
      <c r="B536" t="s">
        <v>1110</v>
      </c>
      <c r="C536">
        <v>1896</v>
      </c>
      <c r="D536" t="s">
        <v>1766</v>
      </c>
      <c r="E536" t="s">
        <v>2421</v>
      </c>
      <c r="F536" t="s">
        <v>3077</v>
      </c>
      <c r="G536" t="s">
        <v>1492</v>
      </c>
    </row>
    <row r="537" spans="1:7">
      <c r="A537" t="s">
        <v>453</v>
      </c>
      <c r="B537" t="s">
        <v>1111</v>
      </c>
      <c r="C537">
        <v>1911</v>
      </c>
      <c r="D537" t="s">
        <v>1767</v>
      </c>
      <c r="E537" t="s">
        <v>2422</v>
      </c>
      <c r="F537" t="s">
        <v>3078</v>
      </c>
      <c r="G537" t="s">
        <v>1492</v>
      </c>
    </row>
    <row r="538" spans="1:7">
      <c r="A538" t="s">
        <v>454</v>
      </c>
      <c r="B538" t="s">
        <v>1112</v>
      </c>
      <c r="C538">
        <v>1947</v>
      </c>
      <c r="D538" t="s">
        <v>1768</v>
      </c>
      <c r="E538" t="s">
        <v>2423</v>
      </c>
      <c r="F538" t="s">
        <v>3079</v>
      </c>
      <c r="G538" t="s">
        <v>1492</v>
      </c>
    </row>
    <row r="539" spans="1:7">
      <c r="A539" t="s">
        <v>455</v>
      </c>
      <c r="B539" t="s">
        <v>1113</v>
      </c>
      <c r="C539">
        <v>1938</v>
      </c>
      <c r="D539" t="s">
        <v>1769</v>
      </c>
      <c r="E539" t="s">
        <v>2424</v>
      </c>
      <c r="F539" t="s">
        <v>3080</v>
      </c>
      <c r="G539" t="s">
        <v>1492</v>
      </c>
    </row>
    <row r="540" spans="1:7">
      <c r="A540" t="s">
        <v>3684</v>
      </c>
      <c r="B540" t="s">
        <v>3654</v>
      </c>
      <c r="C540">
        <v>1941</v>
      </c>
      <c r="D540" t="s">
        <v>3685</v>
      </c>
      <c r="E540" t="s">
        <v>3686</v>
      </c>
      <c r="F540" t="s">
        <v>3687</v>
      </c>
      <c r="G540" t="s">
        <v>1492</v>
      </c>
    </row>
    <row r="541" spans="1:7">
      <c r="A541" t="s">
        <v>456</v>
      </c>
      <c r="B541" t="s">
        <v>1114</v>
      </c>
      <c r="C541">
        <v>1953</v>
      </c>
      <c r="D541" t="s">
        <v>1770</v>
      </c>
      <c r="E541" t="s">
        <v>2425</v>
      </c>
      <c r="F541" t="s">
        <v>3081</v>
      </c>
      <c r="G541" t="s">
        <v>1492</v>
      </c>
    </row>
    <row r="542" spans="1:7">
      <c r="A542" t="s">
        <v>457</v>
      </c>
      <c r="B542" t="s">
        <v>1115</v>
      </c>
      <c r="C542">
        <v>1971</v>
      </c>
      <c r="D542" t="s">
        <v>1771</v>
      </c>
      <c r="E542" t="s">
        <v>2426</v>
      </c>
      <c r="F542" t="s">
        <v>3082</v>
      </c>
      <c r="G542" t="s">
        <v>1492</v>
      </c>
    </row>
    <row r="543" spans="1:7">
      <c r="A543" t="s">
        <v>458</v>
      </c>
      <c r="B543" t="s">
        <v>1116</v>
      </c>
      <c r="C543">
        <v>1956</v>
      </c>
      <c r="D543" t="s">
        <v>1772</v>
      </c>
      <c r="E543" t="s">
        <v>2427</v>
      </c>
      <c r="F543" t="s">
        <v>3083</v>
      </c>
      <c r="G543" t="s">
        <v>1492</v>
      </c>
    </row>
    <row r="544" spans="1:7">
      <c r="A544" t="s">
        <v>459</v>
      </c>
      <c r="B544" t="s">
        <v>1117</v>
      </c>
      <c r="C544">
        <v>1980</v>
      </c>
      <c r="D544" t="s">
        <v>1773</v>
      </c>
      <c r="E544" t="s">
        <v>2428</v>
      </c>
      <c r="F544" t="s">
        <v>3084</v>
      </c>
      <c r="G544" t="s">
        <v>1492</v>
      </c>
    </row>
    <row r="545" spans="1:7">
      <c r="A545" t="s">
        <v>460</v>
      </c>
      <c r="B545" t="s">
        <v>1118</v>
      </c>
      <c r="C545">
        <v>1989</v>
      </c>
      <c r="D545" t="s">
        <v>1774</v>
      </c>
      <c r="E545" t="s">
        <v>2429</v>
      </c>
      <c r="F545" t="s">
        <v>3085</v>
      </c>
      <c r="G545" t="s">
        <v>1492</v>
      </c>
    </row>
    <row r="546" spans="1:7">
      <c r="A546" t="s">
        <v>461</v>
      </c>
      <c r="B546" t="s">
        <v>1119</v>
      </c>
      <c r="C546">
        <v>1947</v>
      </c>
      <c r="D546" t="s">
        <v>1775</v>
      </c>
      <c r="E546" t="s">
        <v>2430</v>
      </c>
      <c r="F546" t="s">
        <v>3086</v>
      </c>
      <c r="G546" t="s">
        <v>1492</v>
      </c>
    </row>
    <row r="547" spans="1:7">
      <c r="A547" t="s">
        <v>462</v>
      </c>
      <c r="B547" t="s">
        <v>1120</v>
      </c>
      <c r="C547">
        <v>2067</v>
      </c>
      <c r="D547" t="s">
        <v>1776</v>
      </c>
      <c r="E547" t="s">
        <v>2431</v>
      </c>
      <c r="F547" t="s">
        <v>3087</v>
      </c>
      <c r="G547" t="s">
        <v>1492</v>
      </c>
    </row>
    <row r="548" spans="1:7">
      <c r="A548" t="s">
        <v>463</v>
      </c>
      <c r="B548" t="s">
        <v>1121</v>
      </c>
      <c r="C548">
        <v>2010</v>
      </c>
      <c r="D548" t="s">
        <v>1777</v>
      </c>
      <c r="E548" t="s">
        <v>2432</v>
      </c>
      <c r="F548" t="s">
        <v>3088</v>
      </c>
      <c r="G548" t="s">
        <v>1492</v>
      </c>
    </row>
    <row r="549" spans="1:7">
      <c r="A549" t="s">
        <v>3688</v>
      </c>
      <c r="B549" t="s">
        <v>3317</v>
      </c>
      <c r="C549">
        <v>2022</v>
      </c>
      <c r="D549" t="s">
        <v>3689</v>
      </c>
      <c r="E549" t="s">
        <v>3690</v>
      </c>
      <c r="F549" t="s">
        <v>3691</v>
      </c>
      <c r="G549" t="s">
        <v>1492</v>
      </c>
    </row>
    <row r="550" spans="1:7">
      <c r="A550" t="s">
        <v>464</v>
      </c>
      <c r="B550" t="s">
        <v>1122</v>
      </c>
      <c r="C550">
        <v>2061</v>
      </c>
      <c r="D550" t="s">
        <v>1778</v>
      </c>
      <c r="E550" t="s">
        <v>2433</v>
      </c>
      <c r="F550" t="s">
        <v>3089</v>
      </c>
      <c r="G550" t="s">
        <v>1492</v>
      </c>
    </row>
    <row r="551" spans="1:7">
      <c r="A551" t="s">
        <v>465</v>
      </c>
      <c r="B551" t="s">
        <v>1123</v>
      </c>
      <c r="C551">
        <v>2040</v>
      </c>
      <c r="D551" t="s">
        <v>1779</v>
      </c>
      <c r="E551" t="s">
        <v>2434</v>
      </c>
      <c r="F551" t="s">
        <v>3090</v>
      </c>
      <c r="G551" t="s">
        <v>1492</v>
      </c>
    </row>
    <row r="552" spans="1:7">
      <c r="A552" t="s">
        <v>466</v>
      </c>
      <c r="B552" t="s">
        <v>1124</v>
      </c>
      <c r="C552">
        <v>2001</v>
      </c>
      <c r="D552" t="s">
        <v>1780</v>
      </c>
      <c r="E552" t="s">
        <v>2435</v>
      </c>
      <c r="F552" t="s">
        <v>3091</v>
      </c>
      <c r="G552" t="s">
        <v>1492</v>
      </c>
    </row>
    <row r="553" spans="1:7">
      <c r="A553" t="s">
        <v>467</v>
      </c>
      <c r="B553" t="s">
        <v>1125</v>
      </c>
      <c r="C553">
        <v>2028</v>
      </c>
      <c r="D553" t="s">
        <v>1781</v>
      </c>
      <c r="E553" t="s">
        <v>2436</v>
      </c>
      <c r="F553" t="s">
        <v>3092</v>
      </c>
      <c r="G553" t="s">
        <v>1492</v>
      </c>
    </row>
    <row r="554" spans="1:7">
      <c r="A554" t="s">
        <v>468</v>
      </c>
      <c r="B554" t="s">
        <v>1126</v>
      </c>
      <c r="C554">
        <v>2046</v>
      </c>
      <c r="D554" t="s">
        <v>1782</v>
      </c>
      <c r="E554" t="s">
        <v>2437</v>
      </c>
      <c r="F554" t="s">
        <v>3093</v>
      </c>
      <c r="G554" t="s">
        <v>1492</v>
      </c>
    </row>
    <row r="555" spans="1:7">
      <c r="A555" t="s">
        <v>3692</v>
      </c>
      <c r="B555" t="s">
        <v>3693</v>
      </c>
      <c r="C555">
        <v>2283</v>
      </c>
      <c r="D555" t="s">
        <v>3694</v>
      </c>
      <c r="E555" t="s">
        <v>3695</v>
      </c>
      <c r="F555" t="s">
        <v>3696</v>
      </c>
      <c r="G555" t="s">
        <v>1492</v>
      </c>
    </row>
    <row r="556" spans="1:7">
      <c r="A556" t="s">
        <v>469</v>
      </c>
      <c r="B556" t="s">
        <v>1127</v>
      </c>
      <c r="C556">
        <v>2202</v>
      </c>
      <c r="D556" t="s">
        <v>1783</v>
      </c>
      <c r="E556" t="s">
        <v>2438</v>
      </c>
      <c r="F556" t="s">
        <v>3094</v>
      </c>
      <c r="G556" t="s">
        <v>1492</v>
      </c>
    </row>
    <row r="557" spans="1:7">
      <c r="A557" t="s">
        <v>470</v>
      </c>
      <c r="B557" t="s">
        <v>1128</v>
      </c>
      <c r="C557">
        <v>2133</v>
      </c>
      <c r="D557" t="s">
        <v>1784</v>
      </c>
      <c r="E557" t="s">
        <v>2439</v>
      </c>
      <c r="F557" t="s">
        <v>3095</v>
      </c>
      <c r="G557" t="s">
        <v>1492</v>
      </c>
    </row>
    <row r="558" spans="1:7">
      <c r="A558" t="s">
        <v>3697</v>
      </c>
      <c r="B558" t="s">
        <v>3698</v>
      </c>
      <c r="C558">
        <v>2088</v>
      </c>
      <c r="D558" t="s">
        <v>3699</v>
      </c>
      <c r="E558" t="s">
        <v>3700</v>
      </c>
      <c r="F558" t="s">
        <v>3701</v>
      </c>
      <c r="G558" t="s">
        <v>1492</v>
      </c>
    </row>
    <row r="559" spans="1:7">
      <c r="A559" t="s">
        <v>471</v>
      </c>
      <c r="B559" t="s">
        <v>1129</v>
      </c>
      <c r="C559">
        <v>2106</v>
      </c>
      <c r="D559" t="s">
        <v>1785</v>
      </c>
      <c r="E559" t="s">
        <v>2440</v>
      </c>
      <c r="F559" t="s">
        <v>3096</v>
      </c>
      <c r="G559" t="s">
        <v>1492</v>
      </c>
    </row>
    <row r="560" spans="1:7">
      <c r="A560" t="s">
        <v>472</v>
      </c>
      <c r="B560" t="s">
        <v>1130</v>
      </c>
      <c r="C560">
        <v>2130</v>
      </c>
      <c r="D560" t="s">
        <v>1786</v>
      </c>
      <c r="E560" t="s">
        <v>2441</v>
      </c>
      <c r="F560" t="s">
        <v>3097</v>
      </c>
      <c r="G560" t="s">
        <v>1492</v>
      </c>
    </row>
    <row r="561" spans="1:7">
      <c r="A561" t="s">
        <v>473</v>
      </c>
      <c r="B561" t="s">
        <v>1131</v>
      </c>
      <c r="C561">
        <v>2094</v>
      </c>
      <c r="D561" t="s">
        <v>1787</v>
      </c>
      <c r="E561" t="s">
        <v>2442</v>
      </c>
      <c r="F561" t="s">
        <v>3098</v>
      </c>
      <c r="G561" t="s">
        <v>1492</v>
      </c>
    </row>
    <row r="562" spans="1:7">
      <c r="A562" t="s">
        <v>474</v>
      </c>
      <c r="B562" t="s">
        <v>1132</v>
      </c>
      <c r="C562">
        <v>2256</v>
      </c>
      <c r="D562" t="s">
        <v>1788</v>
      </c>
      <c r="E562" t="s">
        <v>2443</v>
      </c>
      <c r="F562" t="s">
        <v>3099</v>
      </c>
      <c r="G562" t="s">
        <v>1492</v>
      </c>
    </row>
    <row r="563" spans="1:7">
      <c r="A563" t="s">
        <v>475</v>
      </c>
      <c r="B563" t="s">
        <v>1133</v>
      </c>
      <c r="C563">
        <v>2862</v>
      </c>
      <c r="D563" t="s">
        <v>1789</v>
      </c>
      <c r="E563" t="s">
        <v>2444</v>
      </c>
      <c r="F563" t="s">
        <v>3100</v>
      </c>
      <c r="G563" t="s">
        <v>1492</v>
      </c>
    </row>
    <row r="564" spans="1:7">
      <c r="A564" t="s">
        <v>476</v>
      </c>
      <c r="B564" t="s">
        <v>1134</v>
      </c>
      <c r="C564">
        <v>351</v>
      </c>
      <c r="D564" t="s">
        <v>1790</v>
      </c>
      <c r="E564" t="s">
        <v>2445</v>
      </c>
      <c r="F564" t="s">
        <v>3101</v>
      </c>
      <c r="G564" t="s">
        <v>1492</v>
      </c>
    </row>
    <row r="565" spans="1:7">
      <c r="A565" t="s">
        <v>477</v>
      </c>
      <c r="B565" t="s">
        <v>1135</v>
      </c>
      <c r="C565">
        <v>519</v>
      </c>
      <c r="D565" t="s">
        <v>1791</v>
      </c>
      <c r="E565" t="s">
        <v>2446</v>
      </c>
      <c r="F565" t="s">
        <v>3102</v>
      </c>
      <c r="G565" t="s">
        <v>1492</v>
      </c>
    </row>
    <row r="566" spans="1:7">
      <c r="A566" t="s">
        <v>478</v>
      </c>
      <c r="B566" t="s">
        <v>1136</v>
      </c>
      <c r="C566">
        <v>483</v>
      </c>
      <c r="D566" t="s">
        <v>1792</v>
      </c>
      <c r="E566" t="s">
        <v>2447</v>
      </c>
      <c r="F566" t="s">
        <v>3103</v>
      </c>
      <c r="G566" t="s">
        <v>1492</v>
      </c>
    </row>
    <row r="567" spans="1:7">
      <c r="A567" t="s">
        <v>479</v>
      </c>
      <c r="B567" t="s">
        <v>1137</v>
      </c>
      <c r="C567">
        <v>495</v>
      </c>
      <c r="D567" t="s">
        <v>1793</v>
      </c>
      <c r="E567" t="s">
        <v>2448</v>
      </c>
      <c r="F567" t="s">
        <v>3104</v>
      </c>
      <c r="G567" t="s">
        <v>1492</v>
      </c>
    </row>
    <row r="568" spans="1:7">
      <c r="A568" t="s">
        <v>480</v>
      </c>
      <c r="B568" t="s">
        <v>1138</v>
      </c>
      <c r="C568">
        <v>576</v>
      </c>
      <c r="D568" t="s">
        <v>1794</v>
      </c>
      <c r="E568" t="s">
        <v>2449</v>
      </c>
      <c r="F568" t="s">
        <v>3105</v>
      </c>
      <c r="G568" t="s">
        <v>1492</v>
      </c>
    </row>
    <row r="569" spans="1:7">
      <c r="A569" t="s">
        <v>481</v>
      </c>
      <c r="B569" t="s">
        <v>1139</v>
      </c>
      <c r="C569">
        <v>573</v>
      </c>
      <c r="D569" t="s">
        <v>1795</v>
      </c>
      <c r="E569" t="s">
        <v>2450</v>
      </c>
      <c r="F569" t="s">
        <v>3106</v>
      </c>
      <c r="G569" t="s">
        <v>1492</v>
      </c>
    </row>
    <row r="570" spans="1:7">
      <c r="A570" t="s">
        <v>482</v>
      </c>
      <c r="B570" t="s">
        <v>1140</v>
      </c>
      <c r="C570">
        <v>666</v>
      </c>
      <c r="D570" t="s">
        <v>1796</v>
      </c>
      <c r="E570" t="s">
        <v>2451</v>
      </c>
      <c r="F570" t="s">
        <v>3107</v>
      </c>
      <c r="G570" t="s">
        <v>1492</v>
      </c>
    </row>
    <row r="571" spans="1:7">
      <c r="A571" t="s">
        <v>483</v>
      </c>
      <c r="B571" t="s">
        <v>1141</v>
      </c>
      <c r="C571">
        <v>660</v>
      </c>
      <c r="D571" t="s">
        <v>1797</v>
      </c>
      <c r="E571" t="s">
        <v>2452</v>
      </c>
      <c r="F571" t="s">
        <v>3108</v>
      </c>
      <c r="G571" t="s">
        <v>1492</v>
      </c>
    </row>
    <row r="572" spans="1:7">
      <c r="A572" t="s">
        <v>484</v>
      </c>
      <c r="B572" t="s">
        <v>1142</v>
      </c>
      <c r="C572">
        <v>753</v>
      </c>
      <c r="D572" t="s">
        <v>1798</v>
      </c>
      <c r="E572" t="s">
        <v>2453</v>
      </c>
      <c r="F572" t="s">
        <v>3109</v>
      </c>
      <c r="G572" t="s">
        <v>1492</v>
      </c>
    </row>
    <row r="573" spans="1:7">
      <c r="A573" t="s">
        <v>485</v>
      </c>
      <c r="B573" t="s">
        <v>1143</v>
      </c>
      <c r="C573">
        <v>780</v>
      </c>
      <c r="D573" t="s">
        <v>1799</v>
      </c>
      <c r="E573" t="s">
        <v>2454</v>
      </c>
      <c r="F573" t="s">
        <v>3110</v>
      </c>
      <c r="G573" t="s">
        <v>1492</v>
      </c>
    </row>
    <row r="574" spans="1:7">
      <c r="A574" t="s">
        <v>486</v>
      </c>
      <c r="B574" t="s">
        <v>1144</v>
      </c>
      <c r="C574">
        <v>747</v>
      </c>
      <c r="D574" t="s">
        <v>1800</v>
      </c>
      <c r="E574" t="s">
        <v>2455</v>
      </c>
      <c r="F574" t="s">
        <v>3111</v>
      </c>
      <c r="G574" t="s">
        <v>1492</v>
      </c>
    </row>
    <row r="575" spans="1:7">
      <c r="A575" t="s">
        <v>487</v>
      </c>
      <c r="B575" t="s">
        <v>1145</v>
      </c>
      <c r="C575">
        <v>795</v>
      </c>
      <c r="D575" t="s">
        <v>1801</v>
      </c>
      <c r="E575" t="s">
        <v>2456</v>
      </c>
      <c r="F575" t="s">
        <v>3112</v>
      </c>
      <c r="G575" t="s">
        <v>1492</v>
      </c>
    </row>
    <row r="576" spans="1:7">
      <c r="A576" t="s">
        <v>488</v>
      </c>
      <c r="B576" t="s">
        <v>1146</v>
      </c>
      <c r="C576">
        <v>924</v>
      </c>
      <c r="D576" t="s">
        <v>1802</v>
      </c>
      <c r="E576" t="s">
        <v>2457</v>
      </c>
      <c r="F576" t="s">
        <v>3113</v>
      </c>
      <c r="G576" t="s">
        <v>1492</v>
      </c>
    </row>
    <row r="577" spans="1:7">
      <c r="A577" t="s">
        <v>489</v>
      </c>
      <c r="B577" t="s">
        <v>1147</v>
      </c>
      <c r="C577">
        <v>882</v>
      </c>
      <c r="D577" t="s">
        <v>1803</v>
      </c>
      <c r="E577" t="s">
        <v>2458</v>
      </c>
      <c r="F577" t="s">
        <v>3114</v>
      </c>
      <c r="G577" t="s">
        <v>1492</v>
      </c>
    </row>
    <row r="578" spans="1:7">
      <c r="A578" t="s">
        <v>490</v>
      </c>
      <c r="B578" t="s">
        <v>1148</v>
      </c>
      <c r="C578">
        <v>942</v>
      </c>
      <c r="D578" t="s">
        <v>1804</v>
      </c>
      <c r="E578" t="s">
        <v>2459</v>
      </c>
      <c r="F578" t="s">
        <v>3115</v>
      </c>
      <c r="G578" t="s">
        <v>1492</v>
      </c>
    </row>
    <row r="579" spans="1:7">
      <c r="A579" t="s">
        <v>491</v>
      </c>
      <c r="B579" t="s">
        <v>1149</v>
      </c>
      <c r="C579">
        <v>858</v>
      </c>
      <c r="D579" t="s">
        <v>1805</v>
      </c>
      <c r="E579" t="s">
        <v>2460</v>
      </c>
      <c r="F579" t="s">
        <v>3116</v>
      </c>
      <c r="G579" t="s">
        <v>1492</v>
      </c>
    </row>
    <row r="580" spans="1:7">
      <c r="A580" t="s">
        <v>492</v>
      </c>
      <c r="B580" t="s">
        <v>1150</v>
      </c>
      <c r="C580">
        <v>969</v>
      </c>
      <c r="D580" t="s">
        <v>1806</v>
      </c>
      <c r="E580" t="s">
        <v>2461</v>
      </c>
      <c r="F580" t="s">
        <v>3117</v>
      </c>
      <c r="G580" t="s">
        <v>1492</v>
      </c>
    </row>
    <row r="581" spans="1:7">
      <c r="A581" t="s">
        <v>493</v>
      </c>
      <c r="B581" t="s">
        <v>1151</v>
      </c>
      <c r="C581">
        <v>939</v>
      </c>
      <c r="D581" t="s">
        <v>1807</v>
      </c>
      <c r="E581" t="s">
        <v>2462</v>
      </c>
      <c r="F581" t="s">
        <v>3118</v>
      </c>
      <c r="G581" t="s">
        <v>1492</v>
      </c>
    </row>
    <row r="582" spans="1:7">
      <c r="A582" t="s">
        <v>494</v>
      </c>
      <c r="B582" t="s">
        <v>1152</v>
      </c>
      <c r="C582">
        <v>447</v>
      </c>
      <c r="D582" t="s">
        <v>1808</v>
      </c>
      <c r="E582" t="s">
        <v>2463</v>
      </c>
      <c r="F582" t="s">
        <v>3119</v>
      </c>
      <c r="G582" t="s">
        <v>1492</v>
      </c>
    </row>
    <row r="583" spans="1:7">
      <c r="A583" t="s">
        <v>495</v>
      </c>
      <c r="B583" t="s">
        <v>1153</v>
      </c>
      <c r="C583">
        <v>597</v>
      </c>
      <c r="D583" t="s">
        <v>1809</v>
      </c>
      <c r="E583" t="s">
        <v>2464</v>
      </c>
      <c r="F583" t="s">
        <v>3120</v>
      </c>
      <c r="G583" t="s">
        <v>1492</v>
      </c>
    </row>
    <row r="584" spans="1:7">
      <c r="A584" t="s">
        <v>496</v>
      </c>
      <c r="B584" t="s">
        <v>1154</v>
      </c>
      <c r="C584">
        <v>828</v>
      </c>
      <c r="D584" t="s">
        <v>1810</v>
      </c>
      <c r="E584" t="s">
        <v>2465</v>
      </c>
      <c r="F584" t="s">
        <v>3121</v>
      </c>
      <c r="G584" t="s">
        <v>1492</v>
      </c>
    </row>
    <row r="585" spans="1:7">
      <c r="A585" t="s">
        <v>497</v>
      </c>
      <c r="B585" t="s">
        <v>1155</v>
      </c>
      <c r="C585">
        <v>387</v>
      </c>
      <c r="D585" t="s">
        <v>1811</v>
      </c>
      <c r="E585" t="s">
        <v>2466</v>
      </c>
      <c r="F585" t="s">
        <v>3122</v>
      </c>
      <c r="G585" t="s">
        <v>1492</v>
      </c>
    </row>
    <row r="586" spans="1:7">
      <c r="A586" t="s">
        <v>498</v>
      </c>
      <c r="B586" t="s">
        <v>1156</v>
      </c>
      <c r="C586">
        <v>1002</v>
      </c>
      <c r="D586" t="s">
        <v>1812</v>
      </c>
      <c r="E586" t="s">
        <v>2467</v>
      </c>
      <c r="F586" t="s">
        <v>3123</v>
      </c>
      <c r="G586" t="s">
        <v>1492</v>
      </c>
    </row>
    <row r="587" spans="1:7">
      <c r="A587" t="s">
        <v>499</v>
      </c>
      <c r="B587" t="s">
        <v>1157</v>
      </c>
      <c r="C587">
        <v>1314</v>
      </c>
      <c r="D587" t="s">
        <v>1813</v>
      </c>
      <c r="E587" t="s">
        <v>2468</v>
      </c>
      <c r="F587" t="s">
        <v>3124</v>
      </c>
      <c r="G587" t="s">
        <v>1492</v>
      </c>
    </row>
    <row r="588" spans="1:7">
      <c r="A588" t="s">
        <v>500</v>
      </c>
      <c r="B588" t="s">
        <v>1158</v>
      </c>
      <c r="C588">
        <v>1173</v>
      </c>
      <c r="D588" t="s">
        <v>1814</v>
      </c>
      <c r="E588" t="s">
        <v>2469</v>
      </c>
      <c r="F588" t="s">
        <v>3125</v>
      </c>
      <c r="G588" t="s">
        <v>1492</v>
      </c>
    </row>
    <row r="589" spans="1:7">
      <c r="A589" t="s">
        <v>501</v>
      </c>
      <c r="B589" t="s">
        <v>1159</v>
      </c>
      <c r="C589">
        <v>1350</v>
      </c>
      <c r="D589" t="s">
        <v>1815</v>
      </c>
      <c r="E589" t="s">
        <v>2470</v>
      </c>
      <c r="F589" t="s">
        <v>3126</v>
      </c>
      <c r="G589" t="s">
        <v>1492</v>
      </c>
    </row>
    <row r="590" spans="1:7">
      <c r="A590" t="s">
        <v>502</v>
      </c>
      <c r="B590" t="s">
        <v>1160</v>
      </c>
      <c r="C590">
        <v>759</v>
      </c>
      <c r="D590" t="s">
        <v>1816</v>
      </c>
      <c r="E590" t="s">
        <v>2471</v>
      </c>
      <c r="F590" t="s">
        <v>3127</v>
      </c>
      <c r="G590" t="s">
        <v>1492</v>
      </c>
    </row>
    <row r="591" spans="1:7">
      <c r="A591" t="s">
        <v>503</v>
      </c>
      <c r="B591" t="s">
        <v>1161</v>
      </c>
      <c r="C591">
        <v>1377</v>
      </c>
      <c r="D591" t="s">
        <v>1817</v>
      </c>
      <c r="E591" t="s">
        <v>2472</v>
      </c>
      <c r="F591" t="s">
        <v>3128</v>
      </c>
      <c r="G591" t="s">
        <v>1492</v>
      </c>
    </row>
    <row r="592" spans="1:7">
      <c r="A592" t="s">
        <v>504</v>
      </c>
      <c r="B592" t="s">
        <v>1162</v>
      </c>
      <c r="C592">
        <v>1395</v>
      </c>
      <c r="D592" t="s">
        <v>1818</v>
      </c>
      <c r="E592" t="s">
        <v>2473</v>
      </c>
      <c r="F592" t="s">
        <v>3129</v>
      </c>
      <c r="G592" t="s">
        <v>1492</v>
      </c>
    </row>
    <row r="593" spans="1:7">
      <c r="A593" t="s">
        <v>505</v>
      </c>
      <c r="B593" t="s">
        <v>1163</v>
      </c>
      <c r="C593">
        <v>1623</v>
      </c>
      <c r="D593" t="s">
        <v>1819</v>
      </c>
      <c r="E593" t="s">
        <v>2474</v>
      </c>
      <c r="F593" t="s">
        <v>3130</v>
      </c>
      <c r="G593" t="s">
        <v>1492</v>
      </c>
    </row>
    <row r="594" spans="1:7">
      <c r="A594" t="s">
        <v>506</v>
      </c>
      <c r="B594" t="s">
        <v>1024</v>
      </c>
      <c r="C594">
        <v>1449</v>
      </c>
      <c r="D594" t="s">
        <v>1820</v>
      </c>
      <c r="E594" t="s">
        <v>2475</v>
      </c>
      <c r="F594" t="s">
        <v>3131</v>
      </c>
      <c r="G594" t="s">
        <v>1492</v>
      </c>
    </row>
    <row r="595" spans="1:7">
      <c r="A595" t="s">
        <v>507</v>
      </c>
      <c r="B595" t="s">
        <v>1164</v>
      </c>
      <c r="C595">
        <v>1524</v>
      </c>
      <c r="D595" t="s">
        <v>1821</v>
      </c>
      <c r="E595" t="s">
        <v>2476</v>
      </c>
      <c r="F595" t="s">
        <v>3132</v>
      </c>
      <c r="G595" t="s">
        <v>1492</v>
      </c>
    </row>
    <row r="596" spans="1:7">
      <c r="A596" t="s">
        <v>3702</v>
      </c>
      <c r="B596" t="s">
        <v>3637</v>
      </c>
      <c r="C596">
        <v>1557</v>
      </c>
      <c r="D596" t="s">
        <v>3703</v>
      </c>
      <c r="E596" t="s">
        <v>3704</v>
      </c>
      <c r="F596" t="s">
        <v>3705</v>
      </c>
      <c r="G596" t="s">
        <v>1492</v>
      </c>
    </row>
    <row r="597" spans="1:7">
      <c r="A597" t="s">
        <v>508</v>
      </c>
      <c r="B597" t="s">
        <v>1165</v>
      </c>
      <c r="C597">
        <v>1611</v>
      </c>
      <c r="D597" t="s">
        <v>1822</v>
      </c>
      <c r="E597" t="s">
        <v>2477</v>
      </c>
      <c r="F597" t="s">
        <v>3133</v>
      </c>
      <c r="G597" t="s">
        <v>1492</v>
      </c>
    </row>
    <row r="598" spans="1:7">
      <c r="A598" t="s">
        <v>509</v>
      </c>
      <c r="B598" t="s">
        <v>1166</v>
      </c>
      <c r="C598">
        <v>1638</v>
      </c>
      <c r="D598" t="s">
        <v>1823</v>
      </c>
      <c r="E598" t="s">
        <v>2478</v>
      </c>
      <c r="F598" t="s">
        <v>3134</v>
      </c>
      <c r="G598" t="s">
        <v>1492</v>
      </c>
    </row>
    <row r="599" spans="1:7">
      <c r="A599" t="s">
        <v>510</v>
      </c>
      <c r="B599" t="s">
        <v>1167</v>
      </c>
      <c r="C599">
        <v>1749</v>
      </c>
      <c r="D599" t="s">
        <v>1824</v>
      </c>
      <c r="E599" t="s">
        <v>2479</v>
      </c>
      <c r="F599" t="s">
        <v>3135</v>
      </c>
      <c r="G599" t="s">
        <v>1492</v>
      </c>
    </row>
    <row r="600" spans="1:7">
      <c r="A600" t="s">
        <v>511</v>
      </c>
      <c r="B600" t="s">
        <v>1168</v>
      </c>
      <c r="C600">
        <v>1587</v>
      </c>
      <c r="D600" t="s">
        <v>1825</v>
      </c>
      <c r="E600" t="s">
        <v>2480</v>
      </c>
      <c r="F600" t="s">
        <v>3136</v>
      </c>
      <c r="G600" t="s">
        <v>1492</v>
      </c>
    </row>
    <row r="601" spans="1:7">
      <c r="A601" t="s">
        <v>512</v>
      </c>
      <c r="B601" t="s">
        <v>1169</v>
      </c>
      <c r="C601">
        <v>1791</v>
      </c>
      <c r="D601" t="s">
        <v>1826</v>
      </c>
      <c r="E601" t="s">
        <v>2481</v>
      </c>
      <c r="F601" t="s">
        <v>3137</v>
      </c>
      <c r="G601" t="s">
        <v>1492</v>
      </c>
    </row>
    <row r="602" spans="1:7">
      <c r="A602" t="s">
        <v>513</v>
      </c>
      <c r="B602" t="s">
        <v>1170</v>
      </c>
      <c r="C602">
        <v>1680</v>
      </c>
      <c r="D602" t="s">
        <v>1827</v>
      </c>
      <c r="E602" t="s">
        <v>2482</v>
      </c>
      <c r="F602" t="s">
        <v>3138</v>
      </c>
      <c r="G602" t="s">
        <v>1492</v>
      </c>
    </row>
    <row r="603" spans="1:7">
      <c r="A603" t="s">
        <v>514</v>
      </c>
      <c r="B603" t="s">
        <v>1171</v>
      </c>
      <c r="C603">
        <v>1719</v>
      </c>
      <c r="D603" t="s">
        <v>1828</v>
      </c>
      <c r="E603" t="s">
        <v>2483</v>
      </c>
      <c r="F603" t="s">
        <v>3139</v>
      </c>
      <c r="G603" t="s">
        <v>1492</v>
      </c>
    </row>
    <row r="604" spans="1:7">
      <c r="A604" t="s">
        <v>515</v>
      </c>
      <c r="B604" t="s">
        <v>1172</v>
      </c>
      <c r="C604">
        <v>2013</v>
      </c>
      <c r="D604" t="s">
        <v>1829</v>
      </c>
      <c r="E604" t="s">
        <v>2484</v>
      </c>
      <c r="F604" t="s">
        <v>3140</v>
      </c>
      <c r="G604" t="s">
        <v>1492</v>
      </c>
    </row>
    <row r="605" spans="1:7">
      <c r="A605" t="s">
        <v>3706</v>
      </c>
      <c r="B605" t="s">
        <v>3698</v>
      </c>
      <c r="C605">
        <v>2088</v>
      </c>
      <c r="D605" t="s">
        <v>3707</v>
      </c>
      <c r="E605" t="s">
        <v>3708</v>
      </c>
      <c r="F605" t="s">
        <v>3701</v>
      </c>
      <c r="G605" t="s">
        <v>1492</v>
      </c>
    </row>
    <row r="606" spans="1:7">
      <c r="A606" t="s">
        <v>516</v>
      </c>
      <c r="B606" t="s">
        <v>1173</v>
      </c>
      <c r="C606">
        <v>2100</v>
      </c>
      <c r="D606" t="s">
        <v>1830</v>
      </c>
      <c r="E606" t="s">
        <v>2485</v>
      </c>
      <c r="F606" t="s">
        <v>3141</v>
      </c>
      <c r="G606" t="s">
        <v>1492</v>
      </c>
    </row>
    <row r="607" spans="1:7">
      <c r="A607" t="s">
        <v>517</v>
      </c>
      <c r="B607" t="s">
        <v>1174</v>
      </c>
      <c r="C607">
        <v>2826</v>
      </c>
      <c r="D607" t="s">
        <v>1831</v>
      </c>
      <c r="E607" t="s">
        <v>2486</v>
      </c>
      <c r="F607" t="s">
        <v>3142</v>
      </c>
      <c r="G607" t="s">
        <v>1492</v>
      </c>
    </row>
    <row r="608" spans="1:7">
      <c r="A608" t="s">
        <v>518</v>
      </c>
      <c r="B608" t="s">
        <v>1175</v>
      </c>
      <c r="C608">
        <v>1647</v>
      </c>
      <c r="D608" t="s">
        <v>1832</v>
      </c>
      <c r="E608" t="s">
        <v>2487</v>
      </c>
      <c r="F608" t="s">
        <v>3143</v>
      </c>
      <c r="G608" t="s">
        <v>1492</v>
      </c>
    </row>
    <row r="609" spans="1:7">
      <c r="A609" t="s">
        <v>519</v>
      </c>
      <c r="B609" t="s">
        <v>1176</v>
      </c>
      <c r="C609">
        <v>1656</v>
      </c>
      <c r="D609" t="s">
        <v>1833</v>
      </c>
      <c r="E609" t="s">
        <v>2488</v>
      </c>
      <c r="F609" t="s">
        <v>3144</v>
      </c>
      <c r="G609" t="s">
        <v>1492</v>
      </c>
    </row>
    <row r="610" spans="1:7">
      <c r="A610" t="s">
        <v>520</v>
      </c>
      <c r="B610" t="s">
        <v>1177</v>
      </c>
      <c r="C610">
        <v>2106</v>
      </c>
      <c r="D610" t="s">
        <v>1834</v>
      </c>
      <c r="E610" t="s">
        <v>2489</v>
      </c>
      <c r="F610" t="s">
        <v>3145</v>
      </c>
      <c r="G610" t="s">
        <v>1492</v>
      </c>
    </row>
    <row r="611" spans="1:7">
      <c r="A611" t="s">
        <v>521</v>
      </c>
      <c r="B611" t="s">
        <v>1178</v>
      </c>
      <c r="C611">
        <v>2106</v>
      </c>
      <c r="D611" t="s">
        <v>1835</v>
      </c>
      <c r="E611" t="s">
        <v>2490</v>
      </c>
      <c r="F611" t="s">
        <v>3146</v>
      </c>
      <c r="G611" t="s">
        <v>1492</v>
      </c>
    </row>
    <row r="612" spans="1:7">
      <c r="A612" t="s">
        <v>522</v>
      </c>
      <c r="B612" t="s">
        <v>1179</v>
      </c>
      <c r="C612">
        <v>1749</v>
      </c>
      <c r="D612" t="s">
        <v>1836</v>
      </c>
      <c r="E612" t="s">
        <v>2491</v>
      </c>
      <c r="F612" t="s">
        <v>3147</v>
      </c>
      <c r="G612" t="s">
        <v>1492</v>
      </c>
    </row>
    <row r="613" spans="1:7">
      <c r="A613" t="s">
        <v>523</v>
      </c>
      <c r="B613" t="s">
        <v>1180</v>
      </c>
      <c r="C613">
        <v>1938</v>
      </c>
      <c r="D613" t="s">
        <v>1837</v>
      </c>
      <c r="E613" t="s">
        <v>2492</v>
      </c>
      <c r="F613" t="s">
        <v>3148</v>
      </c>
      <c r="G613" t="s">
        <v>1492</v>
      </c>
    </row>
    <row r="614" spans="1:7">
      <c r="A614" t="s">
        <v>524</v>
      </c>
      <c r="B614" t="s">
        <v>1181</v>
      </c>
      <c r="C614">
        <v>2124</v>
      </c>
      <c r="D614" t="s">
        <v>1838</v>
      </c>
      <c r="E614" t="s">
        <v>2493</v>
      </c>
      <c r="F614" t="s">
        <v>3149</v>
      </c>
      <c r="G614" t="s">
        <v>1492</v>
      </c>
    </row>
    <row r="615" spans="1:7">
      <c r="A615" t="s">
        <v>525</v>
      </c>
      <c r="B615" t="s">
        <v>1182</v>
      </c>
      <c r="C615">
        <v>2154</v>
      </c>
      <c r="D615" t="s">
        <v>1839</v>
      </c>
      <c r="E615" t="s">
        <v>2494</v>
      </c>
      <c r="F615" t="s">
        <v>3150</v>
      </c>
      <c r="G615" t="s">
        <v>1492</v>
      </c>
    </row>
    <row r="616" spans="1:7">
      <c r="A616" t="s">
        <v>526</v>
      </c>
      <c r="B616" t="s">
        <v>1183</v>
      </c>
      <c r="C616">
        <v>2532</v>
      </c>
      <c r="D616" t="s">
        <v>1840</v>
      </c>
      <c r="E616" t="s">
        <v>2495</v>
      </c>
      <c r="F616" t="s">
        <v>3151</v>
      </c>
      <c r="G616" t="s">
        <v>1492</v>
      </c>
    </row>
    <row r="617" spans="1:7">
      <c r="A617" t="s">
        <v>527</v>
      </c>
      <c r="B617" t="s">
        <v>1184</v>
      </c>
      <c r="C617">
        <v>2574</v>
      </c>
      <c r="D617" t="s">
        <v>1841</v>
      </c>
      <c r="E617" t="s">
        <v>2496</v>
      </c>
      <c r="F617" t="s">
        <v>3152</v>
      </c>
      <c r="G617" t="s">
        <v>1492</v>
      </c>
    </row>
    <row r="618" spans="1:7">
      <c r="A618" t="s">
        <v>528</v>
      </c>
      <c r="B618" t="s">
        <v>1185</v>
      </c>
      <c r="C618">
        <v>2538</v>
      </c>
      <c r="D618" t="s">
        <v>1842</v>
      </c>
      <c r="E618" t="s">
        <v>2497</v>
      </c>
      <c r="F618" t="s">
        <v>3153</v>
      </c>
      <c r="G618" t="s">
        <v>1492</v>
      </c>
    </row>
    <row r="619" spans="1:7">
      <c r="A619" t="s">
        <v>529</v>
      </c>
      <c r="B619" t="s">
        <v>1186</v>
      </c>
      <c r="C619">
        <v>2601</v>
      </c>
      <c r="D619" t="s">
        <v>1843</v>
      </c>
      <c r="E619" t="s">
        <v>2498</v>
      </c>
      <c r="F619" t="s">
        <v>3154</v>
      </c>
      <c r="G619" t="s">
        <v>1492</v>
      </c>
    </row>
    <row r="620" spans="1:7">
      <c r="A620" t="s">
        <v>530</v>
      </c>
      <c r="B620" t="s">
        <v>1187</v>
      </c>
      <c r="C620">
        <v>2892</v>
      </c>
      <c r="D620" t="s">
        <v>1844</v>
      </c>
      <c r="E620" t="s">
        <v>2499</v>
      </c>
      <c r="F620" t="s">
        <v>3155</v>
      </c>
      <c r="G620" t="s">
        <v>1492</v>
      </c>
    </row>
    <row r="621" spans="1:7">
      <c r="A621" t="s">
        <v>531</v>
      </c>
      <c r="B621" t="s">
        <v>1188</v>
      </c>
      <c r="C621">
        <v>2544</v>
      </c>
      <c r="D621" t="s">
        <v>1845</v>
      </c>
      <c r="E621" t="s">
        <v>2500</v>
      </c>
      <c r="F621" t="s">
        <v>3156</v>
      </c>
      <c r="G621" t="s">
        <v>1492</v>
      </c>
    </row>
    <row r="622" spans="1:7">
      <c r="A622" t="s">
        <v>532</v>
      </c>
      <c r="B622" t="s">
        <v>1189</v>
      </c>
      <c r="C622">
        <v>3300</v>
      </c>
      <c r="D622" t="s">
        <v>1846</v>
      </c>
      <c r="E622" t="s">
        <v>2501</v>
      </c>
      <c r="F622" t="s">
        <v>3157</v>
      </c>
      <c r="G622" t="s">
        <v>1492</v>
      </c>
    </row>
    <row r="623" spans="1:7">
      <c r="A623" t="s">
        <v>533</v>
      </c>
      <c r="B623" t="s">
        <v>1190</v>
      </c>
      <c r="C623">
        <v>2967</v>
      </c>
      <c r="D623" t="s">
        <v>1847</v>
      </c>
      <c r="E623" t="s">
        <v>2502</v>
      </c>
      <c r="F623" t="s">
        <v>3158</v>
      </c>
      <c r="G623" t="s">
        <v>1492</v>
      </c>
    </row>
    <row r="624" spans="1:7">
      <c r="A624" t="s">
        <v>534</v>
      </c>
      <c r="B624" t="s">
        <v>1191</v>
      </c>
      <c r="C624">
        <v>3129</v>
      </c>
      <c r="D624" t="s">
        <v>1848</v>
      </c>
      <c r="E624" t="s">
        <v>2503</v>
      </c>
      <c r="F624" t="s">
        <v>3159</v>
      </c>
      <c r="G624" t="s">
        <v>1492</v>
      </c>
    </row>
    <row r="625" spans="1:7">
      <c r="A625" t="s">
        <v>535</v>
      </c>
      <c r="B625" t="s">
        <v>1192</v>
      </c>
      <c r="C625">
        <v>3357</v>
      </c>
      <c r="D625" t="s">
        <v>1849</v>
      </c>
      <c r="E625" t="s">
        <v>2504</v>
      </c>
      <c r="F625" t="s">
        <v>3160</v>
      </c>
      <c r="G625" t="s">
        <v>1492</v>
      </c>
    </row>
    <row r="626" spans="1:7">
      <c r="A626" t="s">
        <v>3709</v>
      </c>
      <c r="B626" t="s">
        <v>3710</v>
      </c>
      <c r="C626">
        <v>2856</v>
      </c>
      <c r="D626" t="s">
        <v>3711</v>
      </c>
      <c r="E626" t="s">
        <v>3712</v>
      </c>
      <c r="F626" t="s">
        <v>3713</v>
      </c>
      <c r="G626" t="s">
        <v>1492</v>
      </c>
    </row>
    <row r="627" spans="1:7">
      <c r="A627" t="s">
        <v>536</v>
      </c>
      <c r="B627" t="s">
        <v>1193</v>
      </c>
      <c r="C627">
        <v>2856</v>
      </c>
      <c r="D627" t="s">
        <v>1850</v>
      </c>
      <c r="E627" t="s">
        <v>2505</v>
      </c>
      <c r="F627" t="s">
        <v>3161</v>
      </c>
      <c r="G627" t="s">
        <v>1492</v>
      </c>
    </row>
    <row r="628" spans="1:7">
      <c r="A628" t="s">
        <v>537</v>
      </c>
      <c r="B628" t="s">
        <v>1194</v>
      </c>
      <c r="C628">
        <v>3075</v>
      </c>
      <c r="D628" t="s">
        <v>1851</v>
      </c>
      <c r="E628" t="s">
        <v>2506</v>
      </c>
      <c r="F628" t="s">
        <v>3162</v>
      </c>
      <c r="G628" t="s">
        <v>1492</v>
      </c>
    </row>
    <row r="629" spans="1:7">
      <c r="A629" t="s">
        <v>538</v>
      </c>
      <c r="B629" t="s">
        <v>1195</v>
      </c>
      <c r="C629">
        <v>3849</v>
      </c>
      <c r="D629" t="s">
        <v>1852</v>
      </c>
      <c r="E629" t="s">
        <v>2507</v>
      </c>
      <c r="F629" t="s">
        <v>3163</v>
      </c>
      <c r="G629" t="s">
        <v>1492</v>
      </c>
    </row>
    <row r="630" spans="1:7">
      <c r="A630" t="s">
        <v>539</v>
      </c>
      <c r="B630" t="s">
        <v>1196</v>
      </c>
      <c r="C630">
        <v>5769</v>
      </c>
      <c r="D630" t="s">
        <v>1853</v>
      </c>
      <c r="E630" t="s">
        <v>2508</v>
      </c>
      <c r="F630" t="s">
        <v>3164</v>
      </c>
      <c r="G630" t="s">
        <v>1492</v>
      </c>
    </row>
    <row r="631" spans="1:7">
      <c r="A631" t="s">
        <v>540</v>
      </c>
      <c r="B631" t="s">
        <v>1197</v>
      </c>
      <c r="C631">
        <v>291</v>
      </c>
      <c r="D631" t="s">
        <v>1854</v>
      </c>
      <c r="E631" t="s">
        <v>2509</v>
      </c>
      <c r="F631" t="s">
        <v>3165</v>
      </c>
      <c r="G631" t="s">
        <v>1492</v>
      </c>
    </row>
    <row r="632" spans="1:7">
      <c r="A632" t="s">
        <v>3714</v>
      </c>
      <c r="B632" t="s">
        <v>3407</v>
      </c>
      <c r="C632">
        <v>504</v>
      </c>
      <c r="D632" t="s">
        <v>3715</v>
      </c>
      <c r="E632" t="s">
        <v>3716</v>
      </c>
      <c r="F632" t="s">
        <v>3717</v>
      </c>
      <c r="G632" t="s">
        <v>1492</v>
      </c>
    </row>
    <row r="633" spans="1:7">
      <c r="A633" t="s">
        <v>541</v>
      </c>
      <c r="B633" t="s">
        <v>1198</v>
      </c>
      <c r="C633">
        <v>549</v>
      </c>
      <c r="D633" t="s">
        <v>1855</v>
      </c>
      <c r="E633" t="s">
        <v>2510</v>
      </c>
      <c r="F633" t="s">
        <v>3166</v>
      </c>
      <c r="G633" t="s">
        <v>1492</v>
      </c>
    </row>
    <row r="634" spans="1:7">
      <c r="A634" t="s">
        <v>542</v>
      </c>
      <c r="B634" t="s">
        <v>1199</v>
      </c>
      <c r="C634">
        <v>870</v>
      </c>
      <c r="D634" t="s">
        <v>1856</v>
      </c>
      <c r="E634" t="s">
        <v>2511</v>
      </c>
      <c r="F634" t="s">
        <v>3167</v>
      </c>
      <c r="G634" t="s">
        <v>1492</v>
      </c>
    </row>
    <row r="635" spans="1:7">
      <c r="A635" t="s">
        <v>543</v>
      </c>
      <c r="B635" t="s">
        <v>1200</v>
      </c>
      <c r="C635">
        <v>1038</v>
      </c>
      <c r="D635" t="s">
        <v>1857</v>
      </c>
      <c r="E635" t="s">
        <v>2512</v>
      </c>
      <c r="F635" t="s">
        <v>3168</v>
      </c>
      <c r="G635" t="s">
        <v>1492</v>
      </c>
    </row>
    <row r="636" spans="1:7">
      <c r="A636" t="s">
        <v>544</v>
      </c>
      <c r="B636" t="s">
        <v>1201</v>
      </c>
      <c r="C636">
        <v>870</v>
      </c>
      <c r="D636" t="s">
        <v>1858</v>
      </c>
      <c r="E636" t="s">
        <v>2513</v>
      </c>
      <c r="F636" t="s">
        <v>3169</v>
      </c>
      <c r="G636" t="s">
        <v>1492</v>
      </c>
    </row>
    <row r="637" spans="1:7">
      <c r="A637" t="s">
        <v>545</v>
      </c>
      <c r="B637" t="s">
        <v>1202</v>
      </c>
      <c r="C637">
        <v>1095</v>
      </c>
      <c r="D637" t="s">
        <v>1859</v>
      </c>
      <c r="E637" t="s">
        <v>2514</v>
      </c>
      <c r="F637" t="s">
        <v>3170</v>
      </c>
      <c r="G637" t="s">
        <v>1492</v>
      </c>
    </row>
    <row r="638" spans="1:7">
      <c r="A638" t="s">
        <v>546</v>
      </c>
      <c r="B638" t="s">
        <v>1203</v>
      </c>
      <c r="C638">
        <v>1161</v>
      </c>
      <c r="D638" t="s">
        <v>1860</v>
      </c>
      <c r="E638" t="s">
        <v>2515</v>
      </c>
      <c r="F638" t="s">
        <v>3171</v>
      </c>
      <c r="G638" t="s">
        <v>1492</v>
      </c>
    </row>
    <row r="639" spans="1:7">
      <c r="A639" t="s">
        <v>3718</v>
      </c>
      <c r="B639" t="s">
        <v>3546</v>
      </c>
      <c r="C639">
        <v>1077</v>
      </c>
      <c r="D639" t="s">
        <v>3719</v>
      </c>
      <c r="E639" t="s">
        <v>3720</v>
      </c>
      <c r="F639" t="s">
        <v>3721</v>
      </c>
      <c r="G639" t="s">
        <v>1492</v>
      </c>
    </row>
    <row r="640" spans="1:7">
      <c r="A640" t="s">
        <v>547</v>
      </c>
      <c r="B640" t="s">
        <v>1204</v>
      </c>
      <c r="C640">
        <v>1122</v>
      </c>
      <c r="D640" t="s">
        <v>1861</v>
      </c>
      <c r="E640" t="s">
        <v>2516</v>
      </c>
      <c r="F640" t="s">
        <v>3172</v>
      </c>
      <c r="G640" t="s">
        <v>1492</v>
      </c>
    </row>
    <row r="641" spans="1:7">
      <c r="A641" t="s">
        <v>548</v>
      </c>
      <c r="B641" t="s">
        <v>1205</v>
      </c>
      <c r="C641">
        <v>756</v>
      </c>
      <c r="D641" t="s">
        <v>1862</v>
      </c>
      <c r="E641" t="s">
        <v>2517</v>
      </c>
      <c r="F641" t="s">
        <v>3173</v>
      </c>
      <c r="G641" t="s">
        <v>1492</v>
      </c>
    </row>
    <row r="642" spans="1:7">
      <c r="A642" t="s">
        <v>549</v>
      </c>
      <c r="B642" t="s">
        <v>1206</v>
      </c>
      <c r="C642">
        <v>1068</v>
      </c>
      <c r="D642" t="s">
        <v>1863</v>
      </c>
      <c r="E642" t="s">
        <v>2518</v>
      </c>
      <c r="F642" t="s">
        <v>3174</v>
      </c>
      <c r="G642" t="s">
        <v>1492</v>
      </c>
    </row>
    <row r="643" spans="1:7">
      <c r="A643" t="s">
        <v>550</v>
      </c>
      <c r="B643" t="s">
        <v>1207</v>
      </c>
      <c r="C643">
        <v>1224</v>
      </c>
      <c r="D643" t="s">
        <v>1864</v>
      </c>
      <c r="E643" t="s">
        <v>2519</v>
      </c>
      <c r="F643" t="s">
        <v>3175</v>
      </c>
      <c r="G643" t="s">
        <v>1492</v>
      </c>
    </row>
    <row r="644" spans="1:7">
      <c r="A644" t="s">
        <v>551</v>
      </c>
      <c r="B644" t="s">
        <v>1208</v>
      </c>
      <c r="C644">
        <v>1401</v>
      </c>
      <c r="D644" t="s">
        <v>1865</v>
      </c>
      <c r="E644" t="s">
        <v>2520</v>
      </c>
      <c r="F644" t="s">
        <v>3176</v>
      </c>
      <c r="G644" t="s">
        <v>1492</v>
      </c>
    </row>
    <row r="645" spans="1:7">
      <c r="A645" t="s">
        <v>552</v>
      </c>
      <c r="B645" t="s">
        <v>1209</v>
      </c>
      <c r="C645">
        <v>1416</v>
      </c>
      <c r="D645" t="s">
        <v>1866</v>
      </c>
      <c r="E645" t="s">
        <v>2521</v>
      </c>
      <c r="F645" t="s">
        <v>3177</v>
      </c>
      <c r="G645" t="s">
        <v>1492</v>
      </c>
    </row>
    <row r="646" spans="1:7">
      <c r="A646" t="s">
        <v>553</v>
      </c>
      <c r="B646" t="s">
        <v>1210</v>
      </c>
      <c r="C646">
        <v>1395</v>
      </c>
      <c r="D646" t="s">
        <v>1867</v>
      </c>
      <c r="E646" t="s">
        <v>2522</v>
      </c>
      <c r="F646" t="s">
        <v>3178</v>
      </c>
      <c r="G646" t="s">
        <v>1492</v>
      </c>
    </row>
    <row r="647" spans="1:7">
      <c r="A647" t="s">
        <v>554</v>
      </c>
      <c r="B647" t="s">
        <v>1211</v>
      </c>
      <c r="C647">
        <v>1371</v>
      </c>
      <c r="D647" t="s">
        <v>1868</v>
      </c>
      <c r="E647" t="s">
        <v>2523</v>
      </c>
      <c r="F647" t="s">
        <v>3179</v>
      </c>
      <c r="G647" t="s">
        <v>1492</v>
      </c>
    </row>
    <row r="648" spans="1:7">
      <c r="A648" t="s">
        <v>555</v>
      </c>
      <c r="B648" t="s">
        <v>1212</v>
      </c>
      <c r="C648">
        <v>1182</v>
      </c>
      <c r="D648" t="s">
        <v>1869</v>
      </c>
      <c r="E648" t="s">
        <v>2524</v>
      </c>
      <c r="F648" t="s">
        <v>3180</v>
      </c>
      <c r="G648" t="s">
        <v>1492</v>
      </c>
    </row>
    <row r="649" spans="1:7">
      <c r="A649" t="s">
        <v>556</v>
      </c>
      <c r="B649" t="s">
        <v>1213</v>
      </c>
      <c r="C649">
        <v>1329</v>
      </c>
      <c r="D649" t="s">
        <v>1870</v>
      </c>
      <c r="E649" t="s">
        <v>2525</v>
      </c>
      <c r="F649" t="s">
        <v>3181</v>
      </c>
      <c r="G649" t="s">
        <v>1492</v>
      </c>
    </row>
    <row r="650" spans="1:7">
      <c r="A650" t="s">
        <v>557</v>
      </c>
      <c r="B650" t="s">
        <v>1214</v>
      </c>
      <c r="C650">
        <v>1506</v>
      </c>
      <c r="D650" t="s">
        <v>1871</v>
      </c>
      <c r="E650" t="s">
        <v>2526</v>
      </c>
      <c r="F650" t="s">
        <v>3182</v>
      </c>
      <c r="G650" t="s">
        <v>1492</v>
      </c>
    </row>
    <row r="651" spans="1:7">
      <c r="A651" t="s">
        <v>558</v>
      </c>
      <c r="B651" t="s">
        <v>1215</v>
      </c>
      <c r="C651">
        <v>1476</v>
      </c>
      <c r="D651" t="s">
        <v>1872</v>
      </c>
      <c r="E651" t="s">
        <v>2527</v>
      </c>
      <c r="F651" t="s">
        <v>3183</v>
      </c>
      <c r="G651" t="s">
        <v>1492</v>
      </c>
    </row>
    <row r="652" spans="1:7">
      <c r="A652" t="s">
        <v>559</v>
      </c>
      <c r="B652" t="s">
        <v>1216</v>
      </c>
      <c r="C652">
        <v>1647</v>
      </c>
      <c r="D652" t="s">
        <v>1873</v>
      </c>
      <c r="E652" t="s">
        <v>2528</v>
      </c>
      <c r="F652" t="s">
        <v>3184</v>
      </c>
      <c r="G652" t="s">
        <v>1492</v>
      </c>
    </row>
    <row r="653" spans="1:7">
      <c r="A653" t="s">
        <v>560</v>
      </c>
      <c r="B653" t="s">
        <v>1217</v>
      </c>
      <c r="C653">
        <v>969</v>
      </c>
      <c r="D653" t="s">
        <v>1874</v>
      </c>
      <c r="E653" t="s">
        <v>2529</v>
      </c>
      <c r="F653" t="s">
        <v>3185</v>
      </c>
      <c r="G653" t="s">
        <v>1492</v>
      </c>
    </row>
    <row r="654" spans="1:7">
      <c r="A654" t="s">
        <v>3722</v>
      </c>
      <c r="B654" t="s">
        <v>3605</v>
      </c>
      <c r="C654">
        <v>1473</v>
      </c>
      <c r="D654" t="s">
        <v>3723</v>
      </c>
      <c r="E654" t="s">
        <v>3724</v>
      </c>
      <c r="F654" t="s">
        <v>3608</v>
      </c>
      <c r="G654" t="s">
        <v>1492</v>
      </c>
    </row>
    <row r="655" spans="1:7">
      <c r="A655" t="s">
        <v>561</v>
      </c>
      <c r="B655" t="s">
        <v>1218</v>
      </c>
      <c r="C655">
        <v>1425</v>
      </c>
      <c r="D655" t="s">
        <v>1875</v>
      </c>
      <c r="E655" t="s">
        <v>2530</v>
      </c>
      <c r="F655" t="s">
        <v>3186</v>
      </c>
      <c r="G655" t="s">
        <v>1492</v>
      </c>
    </row>
    <row r="656" spans="1:7">
      <c r="A656" t="s">
        <v>3725</v>
      </c>
      <c r="B656" t="s">
        <v>3676</v>
      </c>
      <c r="C656">
        <v>1731</v>
      </c>
      <c r="D656" t="s">
        <v>3726</v>
      </c>
      <c r="E656" t="s">
        <v>3727</v>
      </c>
      <c r="F656" t="s">
        <v>3728</v>
      </c>
      <c r="G656" t="s">
        <v>1492</v>
      </c>
    </row>
    <row r="657" spans="1:7">
      <c r="A657" t="s">
        <v>562</v>
      </c>
      <c r="B657" t="s">
        <v>1219</v>
      </c>
      <c r="C657">
        <v>3264</v>
      </c>
      <c r="D657" t="s">
        <v>1876</v>
      </c>
      <c r="E657" t="s">
        <v>2531</v>
      </c>
      <c r="F657" t="s">
        <v>3187</v>
      </c>
      <c r="G657" t="s">
        <v>1492</v>
      </c>
    </row>
    <row r="658" spans="1:7">
      <c r="A658" t="s">
        <v>563</v>
      </c>
      <c r="B658" t="s">
        <v>1220</v>
      </c>
      <c r="C658">
        <v>1902</v>
      </c>
      <c r="D658" t="s">
        <v>1877</v>
      </c>
      <c r="E658" t="s">
        <v>2532</v>
      </c>
      <c r="F658" t="s">
        <v>3188</v>
      </c>
      <c r="G658" t="s">
        <v>1492</v>
      </c>
    </row>
    <row r="659" spans="1:7">
      <c r="A659" t="s">
        <v>3729</v>
      </c>
      <c r="B659" t="s">
        <v>3663</v>
      </c>
      <c r="C659">
        <v>1722</v>
      </c>
      <c r="D659" t="s">
        <v>3730</v>
      </c>
      <c r="E659" t="s">
        <v>3731</v>
      </c>
      <c r="F659" t="s">
        <v>3666</v>
      </c>
      <c r="G659" t="s">
        <v>1492</v>
      </c>
    </row>
    <row r="660" spans="1:7">
      <c r="A660" t="s">
        <v>3732</v>
      </c>
      <c r="B660" t="s">
        <v>3288</v>
      </c>
      <c r="C660">
        <v>2943</v>
      </c>
      <c r="D660" t="s">
        <v>3733</v>
      </c>
      <c r="E660" t="s">
        <v>3734</v>
      </c>
      <c r="F660" t="s">
        <v>3735</v>
      </c>
      <c r="G660" t="s">
        <v>1492</v>
      </c>
    </row>
    <row r="661" spans="1:7">
      <c r="A661" t="s">
        <v>564</v>
      </c>
      <c r="B661" t="s">
        <v>1221</v>
      </c>
      <c r="C661">
        <v>2415</v>
      </c>
      <c r="D661" t="s">
        <v>1878</v>
      </c>
      <c r="E661" t="s">
        <v>2533</v>
      </c>
      <c r="F661" t="s">
        <v>3189</v>
      </c>
      <c r="G661" t="s">
        <v>1492</v>
      </c>
    </row>
    <row r="662" spans="1:7">
      <c r="A662" t="s">
        <v>3736</v>
      </c>
      <c r="B662" t="s">
        <v>3693</v>
      </c>
      <c r="C662">
        <v>2283</v>
      </c>
      <c r="D662" t="s">
        <v>3737</v>
      </c>
      <c r="E662" t="s">
        <v>3738</v>
      </c>
      <c r="F662" t="s">
        <v>3739</v>
      </c>
      <c r="G662" t="s">
        <v>1492</v>
      </c>
    </row>
    <row r="663" spans="1:7">
      <c r="A663" t="s">
        <v>565</v>
      </c>
      <c r="B663" t="s">
        <v>1222</v>
      </c>
      <c r="C663">
        <v>2268</v>
      </c>
      <c r="D663" t="s">
        <v>1879</v>
      </c>
      <c r="E663" t="s">
        <v>2534</v>
      </c>
      <c r="F663" t="s">
        <v>3190</v>
      </c>
      <c r="G663" t="s">
        <v>1492</v>
      </c>
    </row>
    <row r="664" spans="1:7">
      <c r="A664" t="s">
        <v>566</v>
      </c>
      <c r="B664" t="s">
        <v>1223</v>
      </c>
      <c r="C664">
        <v>3024</v>
      </c>
      <c r="D664" t="s">
        <v>1880</v>
      </c>
      <c r="E664" t="s">
        <v>2535</v>
      </c>
      <c r="F664" t="s">
        <v>3191</v>
      </c>
      <c r="G664" t="s">
        <v>1492</v>
      </c>
    </row>
    <row r="665" spans="1:7">
      <c r="A665" t="s">
        <v>567</v>
      </c>
      <c r="B665" t="s">
        <v>1224</v>
      </c>
      <c r="C665">
        <v>4473</v>
      </c>
      <c r="D665" t="s">
        <v>1881</v>
      </c>
      <c r="E665" t="s">
        <v>2536</v>
      </c>
      <c r="F665" t="s">
        <v>3192</v>
      </c>
      <c r="G665" t="s">
        <v>1492</v>
      </c>
    </row>
    <row r="666" spans="1:7">
      <c r="A666" t="s">
        <v>3740</v>
      </c>
      <c r="B666" t="s">
        <v>3741</v>
      </c>
      <c r="C666">
        <v>1680</v>
      </c>
      <c r="E666" t="s">
        <v>3742</v>
      </c>
      <c r="F666" t="s">
        <v>3743</v>
      </c>
      <c r="G666" t="s">
        <v>1492</v>
      </c>
    </row>
    <row r="667" spans="1:7">
      <c r="A667" t="s">
        <v>568</v>
      </c>
      <c r="B667" t="s">
        <v>1225</v>
      </c>
      <c r="C667">
        <v>2025</v>
      </c>
      <c r="E667" t="s">
        <v>2537</v>
      </c>
      <c r="F667" t="s">
        <v>3193</v>
      </c>
      <c r="G667" t="s">
        <v>1492</v>
      </c>
    </row>
    <row r="668" spans="1:7" ht="15" customHeight="1">
      <c r="A668" t="s">
        <v>3744</v>
      </c>
      <c r="B668" t="s">
        <v>3745</v>
      </c>
      <c r="C668">
        <v>1198</v>
      </c>
      <c r="D668" t="s">
        <v>3746</v>
      </c>
      <c r="E668" s="2" t="s">
        <v>3747</v>
      </c>
      <c r="F668" t="s">
        <v>3748</v>
      </c>
      <c r="G668" t="s">
        <v>1492</v>
      </c>
    </row>
    <row r="669" spans="1:7">
      <c r="A669" t="s">
        <v>569</v>
      </c>
      <c r="B669" t="s">
        <v>1226</v>
      </c>
      <c r="C669">
        <v>867</v>
      </c>
      <c r="D669" t="s">
        <v>1882</v>
      </c>
      <c r="E669" t="s">
        <v>2538</v>
      </c>
      <c r="F669" t="s">
        <v>3194</v>
      </c>
      <c r="G669" t="s">
        <v>1492</v>
      </c>
    </row>
    <row r="670" spans="1:7">
      <c r="A670" t="s">
        <v>570</v>
      </c>
      <c r="B670" t="s">
        <v>1227</v>
      </c>
      <c r="C670">
        <v>1395</v>
      </c>
      <c r="D670" t="s">
        <v>1883</v>
      </c>
      <c r="E670" t="s">
        <v>2539</v>
      </c>
      <c r="F670" t="s">
        <v>3195</v>
      </c>
      <c r="G670" t="s">
        <v>1492</v>
      </c>
    </row>
    <row r="671" spans="1:7">
      <c r="A671" t="s">
        <v>571</v>
      </c>
      <c r="B671" t="s">
        <v>1228</v>
      </c>
      <c r="C671">
        <v>1845</v>
      </c>
      <c r="D671" t="s">
        <v>1884</v>
      </c>
      <c r="E671" t="s">
        <v>2540</v>
      </c>
      <c r="F671" t="s">
        <v>3196</v>
      </c>
      <c r="G671" t="s">
        <v>1492</v>
      </c>
    </row>
    <row r="672" spans="1:7">
      <c r="A672" t="s">
        <v>572</v>
      </c>
      <c r="B672" t="s">
        <v>1229</v>
      </c>
      <c r="C672">
        <v>3741</v>
      </c>
      <c r="D672" t="s">
        <v>1885</v>
      </c>
      <c r="E672" t="s">
        <v>2541</v>
      </c>
      <c r="F672" t="s">
        <v>3197</v>
      </c>
      <c r="G672" t="s">
        <v>1492</v>
      </c>
    </row>
    <row r="673" spans="1:7">
      <c r="A673" t="s">
        <v>573</v>
      </c>
      <c r="B673" t="s">
        <v>1230</v>
      </c>
      <c r="C673">
        <v>1644</v>
      </c>
      <c r="D673" t="s">
        <v>1886</v>
      </c>
      <c r="E673" t="s">
        <v>2542</v>
      </c>
      <c r="F673" t="s">
        <v>3198</v>
      </c>
      <c r="G673" t="s">
        <v>1492</v>
      </c>
    </row>
    <row r="674" spans="1:7">
      <c r="A674" t="s">
        <v>574</v>
      </c>
      <c r="B674" t="s">
        <v>1231</v>
      </c>
      <c r="C674">
        <v>1743</v>
      </c>
      <c r="D674" t="s">
        <v>1887</v>
      </c>
      <c r="E674" t="s">
        <v>2543</v>
      </c>
      <c r="F674" t="s">
        <v>3199</v>
      </c>
      <c r="G674" t="s">
        <v>1492</v>
      </c>
    </row>
    <row r="675" spans="1:7">
      <c r="A675" t="s">
        <v>575</v>
      </c>
      <c r="B675" t="s">
        <v>1232</v>
      </c>
      <c r="C675">
        <v>1560</v>
      </c>
      <c r="D675" t="s">
        <v>1888</v>
      </c>
      <c r="E675" t="s">
        <v>2544</v>
      </c>
      <c r="F675" t="s">
        <v>3200</v>
      </c>
      <c r="G675" t="s">
        <v>1492</v>
      </c>
    </row>
    <row r="676" spans="1:7">
      <c r="A676" t="s">
        <v>576</v>
      </c>
      <c r="B676" t="s">
        <v>1233</v>
      </c>
      <c r="C676">
        <v>4332</v>
      </c>
      <c r="D676" t="s">
        <v>1889</v>
      </c>
      <c r="E676" t="s">
        <v>2545</v>
      </c>
      <c r="F676" t="s">
        <v>3201</v>
      </c>
      <c r="G676" t="s">
        <v>1492</v>
      </c>
    </row>
    <row r="677" spans="1:7">
      <c r="A677" t="s">
        <v>577</v>
      </c>
      <c r="B677" t="s">
        <v>1234</v>
      </c>
      <c r="C677">
        <v>1296</v>
      </c>
      <c r="D677" t="s">
        <v>1890</v>
      </c>
      <c r="E677" t="s">
        <v>2546</v>
      </c>
      <c r="F677" t="s">
        <v>3202</v>
      </c>
      <c r="G677" t="s">
        <v>1492</v>
      </c>
    </row>
    <row r="678" spans="1:7">
      <c r="A678" t="s">
        <v>3749</v>
      </c>
      <c r="B678" t="s">
        <v>3750</v>
      </c>
      <c r="C678">
        <v>684</v>
      </c>
      <c r="D678" t="s">
        <v>3751</v>
      </c>
      <c r="E678" t="s">
        <v>3752</v>
      </c>
      <c r="F678" t="s">
        <v>3753</v>
      </c>
      <c r="G678" t="s">
        <v>1492</v>
      </c>
    </row>
    <row r="679" spans="1:7">
      <c r="A679" t="s">
        <v>578</v>
      </c>
      <c r="B679" t="s">
        <v>1235</v>
      </c>
      <c r="C679">
        <v>2055</v>
      </c>
      <c r="D679" t="s">
        <v>1891</v>
      </c>
      <c r="E679" t="s">
        <v>2547</v>
      </c>
      <c r="F679" t="s">
        <v>3203</v>
      </c>
      <c r="G679" t="s">
        <v>1492</v>
      </c>
    </row>
    <row r="680" spans="1:7">
      <c r="A680" t="s">
        <v>579</v>
      </c>
      <c r="B680" t="s">
        <v>1236</v>
      </c>
      <c r="C680">
        <v>3429</v>
      </c>
      <c r="D680" t="s">
        <v>1892</v>
      </c>
      <c r="E680" t="s">
        <v>2548</v>
      </c>
      <c r="F680" t="s">
        <v>3204</v>
      </c>
      <c r="G680" t="s">
        <v>1492</v>
      </c>
    </row>
    <row r="681" spans="1:7" ht="15.5" customHeight="1">
      <c r="A681" t="s">
        <v>3754</v>
      </c>
      <c r="B681" t="s">
        <v>3750</v>
      </c>
      <c r="C681">
        <v>682</v>
      </c>
      <c r="D681" t="s">
        <v>3755</v>
      </c>
      <c r="E681" s="2" t="s">
        <v>3756</v>
      </c>
      <c r="F681" t="s">
        <v>3757</v>
      </c>
      <c r="G681" t="s">
        <v>1492</v>
      </c>
    </row>
    <row r="682" spans="1:7">
      <c r="A682" t="s">
        <v>580</v>
      </c>
      <c r="B682" t="s">
        <v>1237</v>
      </c>
      <c r="C682">
        <v>1026</v>
      </c>
      <c r="E682" t="s">
        <v>2549</v>
      </c>
      <c r="F682" t="s">
        <v>3205</v>
      </c>
      <c r="G682" t="s">
        <v>1492</v>
      </c>
    </row>
    <row r="683" spans="1:7">
      <c r="A683" t="s">
        <v>581</v>
      </c>
      <c r="B683" t="s">
        <v>1238</v>
      </c>
      <c r="C683">
        <v>795</v>
      </c>
      <c r="D683" t="s">
        <v>1893</v>
      </c>
      <c r="E683" t="s">
        <v>2550</v>
      </c>
      <c r="F683" t="s">
        <v>3206</v>
      </c>
      <c r="G683" t="s">
        <v>1492</v>
      </c>
    </row>
    <row r="684" spans="1:7">
      <c r="A684" t="s">
        <v>582</v>
      </c>
      <c r="B684" t="s">
        <v>1239</v>
      </c>
      <c r="C684">
        <v>981</v>
      </c>
      <c r="D684" t="s">
        <v>1894</v>
      </c>
      <c r="E684" t="s">
        <v>2551</v>
      </c>
      <c r="F684" t="s">
        <v>3207</v>
      </c>
      <c r="G684" t="s">
        <v>1492</v>
      </c>
    </row>
    <row r="685" spans="1:7">
      <c r="A685" t="s">
        <v>583</v>
      </c>
      <c r="B685" t="s">
        <v>1240</v>
      </c>
      <c r="C685">
        <v>1621</v>
      </c>
      <c r="D685" t="s">
        <v>1895</v>
      </c>
      <c r="E685" t="s">
        <v>2552</v>
      </c>
      <c r="F685" t="s">
        <v>3208</v>
      </c>
      <c r="G685" t="s">
        <v>1492</v>
      </c>
    </row>
    <row r="686" spans="1:7">
      <c r="A686" t="s">
        <v>584</v>
      </c>
      <c r="B686" t="s">
        <v>1241</v>
      </c>
      <c r="C686">
        <v>1974</v>
      </c>
      <c r="D686" t="s">
        <v>1896</v>
      </c>
      <c r="E686" t="s">
        <v>2553</v>
      </c>
      <c r="F686" t="s">
        <v>3209</v>
      </c>
      <c r="G686" t="s">
        <v>1492</v>
      </c>
    </row>
    <row r="687" spans="1:7">
      <c r="A687" t="s">
        <v>3758</v>
      </c>
      <c r="B687" t="s">
        <v>3759</v>
      </c>
      <c r="C687">
        <v>885</v>
      </c>
      <c r="D687" t="s">
        <v>3760</v>
      </c>
      <c r="E687" t="s">
        <v>3761</v>
      </c>
      <c r="F687" t="s">
        <v>3762</v>
      </c>
      <c r="G687" t="s">
        <v>1492</v>
      </c>
    </row>
    <row r="688" spans="1:7">
      <c r="A688" t="s">
        <v>3763</v>
      </c>
      <c r="B688" t="s">
        <v>3759</v>
      </c>
      <c r="C688">
        <v>849</v>
      </c>
      <c r="D688" t="s">
        <v>3764</v>
      </c>
      <c r="E688" t="s">
        <v>3765</v>
      </c>
      <c r="F688" t="s">
        <v>3766</v>
      </c>
      <c r="G688" t="s">
        <v>1492</v>
      </c>
    </row>
    <row r="689" spans="1:7">
      <c r="A689" t="s">
        <v>585</v>
      </c>
      <c r="B689" t="s">
        <v>1242</v>
      </c>
      <c r="C689">
        <v>1035</v>
      </c>
      <c r="D689" t="s">
        <v>1897</v>
      </c>
      <c r="E689" t="s">
        <v>2554</v>
      </c>
      <c r="F689" t="s">
        <v>3210</v>
      </c>
      <c r="G689" t="s">
        <v>1492</v>
      </c>
    </row>
    <row r="690" spans="1:7">
      <c r="A690" t="s">
        <v>586</v>
      </c>
      <c r="B690" t="s">
        <v>1243</v>
      </c>
      <c r="C690">
        <v>2154</v>
      </c>
      <c r="D690" t="s">
        <v>1898</v>
      </c>
      <c r="E690" t="s">
        <v>2555</v>
      </c>
      <c r="F690" t="s">
        <v>3211</v>
      </c>
      <c r="G690" t="s">
        <v>1492</v>
      </c>
    </row>
    <row r="691" spans="1:7">
      <c r="A691" t="s">
        <v>587</v>
      </c>
      <c r="B691" t="s">
        <v>1244</v>
      </c>
      <c r="C691">
        <v>1521</v>
      </c>
      <c r="D691" t="s">
        <v>1899</v>
      </c>
      <c r="E691" t="s">
        <v>2556</v>
      </c>
      <c r="F691" t="s">
        <v>3212</v>
      </c>
      <c r="G691" t="s">
        <v>1492</v>
      </c>
    </row>
    <row r="692" spans="1:7">
      <c r="A692" t="s">
        <v>588</v>
      </c>
      <c r="B692" t="s">
        <v>1245</v>
      </c>
      <c r="C692">
        <v>1962</v>
      </c>
      <c r="D692" t="s">
        <v>1900</v>
      </c>
      <c r="E692" t="s">
        <v>2557</v>
      </c>
      <c r="F692" t="s">
        <v>3213</v>
      </c>
      <c r="G692" t="s">
        <v>1492</v>
      </c>
    </row>
    <row r="693" spans="1:7">
      <c r="A693" t="s">
        <v>589</v>
      </c>
      <c r="B693" t="s">
        <v>1246</v>
      </c>
      <c r="C693">
        <v>1494</v>
      </c>
      <c r="D693" t="s">
        <v>1901</v>
      </c>
      <c r="E693" t="s">
        <v>2558</v>
      </c>
      <c r="F693" t="s">
        <v>3214</v>
      </c>
      <c r="G693" t="s">
        <v>1492</v>
      </c>
    </row>
    <row r="694" spans="1:7">
      <c r="A694" t="s">
        <v>590</v>
      </c>
      <c r="B694" t="s">
        <v>1247</v>
      </c>
      <c r="C694">
        <v>516</v>
      </c>
      <c r="D694" t="s">
        <v>1902</v>
      </c>
      <c r="E694" t="s">
        <v>2559</v>
      </c>
      <c r="F694" t="s">
        <v>3215</v>
      </c>
      <c r="G694" t="s">
        <v>1492</v>
      </c>
    </row>
    <row r="695" spans="1:7">
      <c r="A695" t="s">
        <v>591</v>
      </c>
      <c r="B695" t="s">
        <v>1248</v>
      </c>
      <c r="C695">
        <v>621</v>
      </c>
      <c r="D695" t="s">
        <v>1903</v>
      </c>
      <c r="E695" t="s">
        <v>2560</v>
      </c>
      <c r="F695" t="s">
        <v>3216</v>
      </c>
      <c r="G695" t="s">
        <v>1492</v>
      </c>
    </row>
    <row r="696" spans="1:7">
      <c r="A696" t="s">
        <v>592</v>
      </c>
      <c r="B696" t="s">
        <v>1249</v>
      </c>
      <c r="C696">
        <v>2205</v>
      </c>
      <c r="D696" t="s">
        <v>1904</v>
      </c>
      <c r="E696" t="s">
        <v>2561</v>
      </c>
      <c r="F696" t="s">
        <v>3217</v>
      </c>
      <c r="G696" t="s">
        <v>1492</v>
      </c>
    </row>
    <row r="697" spans="1:7">
      <c r="A697" t="s">
        <v>593</v>
      </c>
      <c r="B697" t="s">
        <v>1250</v>
      </c>
      <c r="C697">
        <v>477</v>
      </c>
      <c r="D697" t="s">
        <v>1905</v>
      </c>
      <c r="E697" t="s">
        <v>2562</v>
      </c>
      <c r="F697" t="s">
        <v>3218</v>
      </c>
      <c r="G697" t="s">
        <v>1492</v>
      </c>
    </row>
    <row r="698" spans="1:7">
      <c r="A698" t="s">
        <v>594</v>
      </c>
      <c r="B698" t="s">
        <v>1251</v>
      </c>
      <c r="C698">
        <v>1245</v>
      </c>
      <c r="D698" t="s">
        <v>1906</v>
      </c>
      <c r="E698" t="s">
        <v>2563</v>
      </c>
      <c r="F698" t="s">
        <v>3219</v>
      </c>
      <c r="G698" t="s">
        <v>1492</v>
      </c>
    </row>
    <row r="699" spans="1:7">
      <c r="A699" t="s">
        <v>595</v>
      </c>
      <c r="B699" t="s">
        <v>1252</v>
      </c>
      <c r="C699">
        <v>618</v>
      </c>
      <c r="D699" t="s">
        <v>1907</v>
      </c>
      <c r="E699" t="s">
        <v>2564</v>
      </c>
      <c r="F699" t="s">
        <v>3220</v>
      </c>
      <c r="G699" t="s">
        <v>1492</v>
      </c>
    </row>
    <row r="700" spans="1:7">
      <c r="A700" t="s">
        <v>596</v>
      </c>
      <c r="B700" t="s">
        <v>1253</v>
      </c>
      <c r="C700">
        <v>2544</v>
      </c>
      <c r="D700" t="s">
        <v>1908</v>
      </c>
      <c r="E700" t="s">
        <v>2565</v>
      </c>
      <c r="F700" t="s">
        <v>3221</v>
      </c>
      <c r="G700" t="s">
        <v>1492</v>
      </c>
    </row>
    <row r="701" spans="1:7">
      <c r="A701" t="s">
        <v>597</v>
      </c>
      <c r="B701" t="s">
        <v>1254</v>
      </c>
      <c r="C701">
        <v>768</v>
      </c>
      <c r="D701" t="s">
        <v>1909</v>
      </c>
      <c r="E701" t="s">
        <v>2566</v>
      </c>
      <c r="F701" t="s">
        <v>3222</v>
      </c>
      <c r="G701" t="s">
        <v>1492</v>
      </c>
    </row>
    <row r="702" spans="1:7">
      <c r="A702" t="s">
        <v>598</v>
      </c>
      <c r="B702" t="s">
        <v>1255</v>
      </c>
      <c r="C702">
        <v>522</v>
      </c>
      <c r="D702" t="s">
        <v>1910</v>
      </c>
      <c r="E702" t="s">
        <v>2567</v>
      </c>
      <c r="F702" t="s">
        <v>3223</v>
      </c>
      <c r="G702" t="s">
        <v>1492</v>
      </c>
    </row>
    <row r="703" spans="1:7">
      <c r="A703" t="s">
        <v>599</v>
      </c>
      <c r="B703" t="s">
        <v>1256</v>
      </c>
      <c r="C703">
        <v>3774</v>
      </c>
      <c r="D703" t="s">
        <v>1911</v>
      </c>
      <c r="E703" t="s">
        <v>2568</v>
      </c>
      <c r="F703" t="s">
        <v>3224</v>
      </c>
      <c r="G703" t="s">
        <v>1492</v>
      </c>
    </row>
    <row r="704" spans="1:7">
      <c r="A704" t="s">
        <v>600</v>
      </c>
      <c r="B704" t="s">
        <v>1257</v>
      </c>
      <c r="C704">
        <v>1260</v>
      </c>
      <c r="D704" t="s">
        <v>1912</v>
      </c>
      <c r="E704" t="s">
        <v>2569</v>
      </c>
      <c r="F704" t="s">
        <v>3225</v>
      </c>
      <c r="G704" t="s">
        <v>1492</v>
      </c>
    </row>
    <row r="705" spans="1:7">
      <c r="A705" t="s">
        <v>601</v>
      </c>
      <c r="B705" t="s">
        <v>1258</v>
      </c>
      <c r="C705">
        <v>882</v>
      </c>
      <c r="D705" t="s">
        <v>1913</v>
      </c>
      <c r="E705" t="s">
        <v>2570</v>
      </c>
      <c r="F705" t="s">
        <v>3226</v>
      </c>
      <c r="G705" t="s">
        <v>1492</v>
      </c>
    </row>
    <row r="706" spans="1:7">
      <c r="A706" t="s">
        <v>602</v>
      </c>
      <c r="B706" t="s">
        <v>1259</v>
      </c>
      <c r="C706">
        <v>2658</v>
      </c>
      <c r="D706" t="s">
        <v>1914</v>
      </c>
      <c r="E706" t="s">
        <v>2571</v>
      </c>
      <c r="F706" t="s">
        <v>3227</v>
      </c>
      <c r="G706" t="s">
        <v>1492</v>
      </c>
    </row>
    <row r="707" spans="1:7">
      <c r="A707" t="s">
        <v>603</v>
      </c>
      <c r="B707" t="s">
        <v>1260</v>
      </c>
      <c r="C707">
        <v>1569</v>
      </c>
      <c r="D707" t="s">
        <v>1915</v>
      </c>
      <c r="E707" t="s">
        <v>2572</v>
      </c>
      <c r="F707" t="s">
        <v>3228</v>
      </c>
      <c r="G707" t="s">
        <v>1492</v>
      </c>
    </row>
    <row r="708" spans="1:7">
      <c r="A708" t="s">
        <v>604</v>
      </c>
      <c r="B708" t="s">
        <v>1261</v>
      </c>
      <c r="C708">
        <v>4389</v>
      </c>
      <c r="D708" t="s">
        <v>1916</v>
      </c>
      <c r="E708" t="s">
        <v>2573</v>
      </c>
      <c r="F708" t="s">
        <v>3229</v>
      </c>
      <c r="G708" t="s">
        <v>1492</v>
      </c>
    </row>
    <row r="709" spans="1:7">
      <c r="A709" t="s">
        <v>605</v>
      </c>
      <c r="B709" t="s">
        <v>1262</v>
      </c>
      <c r="C709">
        <v>2052</v>
      </c>
      <c r="D709" t="s">
        <v>1917</v>
      </c>
      <c r="E709" t="s">
        <v>2574</v>
      </c>
      <c r="F709" t="s">
        <v>3230</v>
      </c>
      <c r="G709" t="s">
        <v>1492</v>
      </c>
    </row>
    <row r="710" spans="1:7">
      <c r="A710" t="s">
        <v>606</v>
      </c>
      <c r="B710" t="s">
        <v>1263</v>
      </c>
      <c r="C710">
        <v>606</v>
      </c>
      <c r="D710" t="s">
        <v>1918</v>
      </c>
      <c r="E710" t="s">
        <v>2575</v>
      </c>
      <c r="F710" t="s">
        <v>3231</v>
      </c>
      <c r="G710" t="s">
        <v>1492</v>
      </c>
    </row>
    <row r="711" spans="1:7">
      <c r="A711" t="s">
        <v>607</v>
      </c>
      <c r="B711" t="s">
        <v>1264</v>
      </c>
      <c r="C711">
        <v>1497</v>
      </c>
      <c r="D711" t="s">
        <v>1919</v>
      </c>
      <c r="E711" t="s">
        <v>2576</v>
      </c>
      <c r="F711" t="s">
        <v>3232</v>
      </c>
      <c r="G711" t="s">
        <v>1492</v>
      </c>
    </row>
    <row r="712" spans="1:7">
      <c r="A712" t="s">
        <v>608</v>
      </c>
      <c r="B712" t="s">
        <v>1265</v>
      </c>
      <c r="C712">
        <v>468</v>
      </c>
      <c r="D712" t="s">
        <v>1920</v>
      </c>
      <c r="E712" t="s">
        <v>2577</v>
      </c>
      <c r="F712" t="s">
        <v>3233</v>
      </c>
      <c r="G712" t="s">
        <v>1492</v>
      </c>
    </row>
    <row r="713" spans="1:7">
      <c r="A713" t="s">
        <v>609</v>
      </c>
      <c r="B713" t="s">
        <v>1266</v>
      </c>
      <c r="C713">
        <v>2088</v>
      </c>
      <c r="D713" t="s">
        <v>1921</v>
      </c>
      <c r="E713" t="s">
        <v>2578</v>
      </c>
      <c r="F713" t="s">
        <v>3234</v>
      </c>
      <c r="G713" t="s">
        <v>1492</v>
      </c>
    </row>
    <row r="714" spans="1:7">
      <c r="A714" t="s">
        <v>610</v>
      </c>
      <c r="B714" t="s">
        <v>1267</v>
      </c>
      <c r="C714">
        <v>1518</v>
      </c>
      <c r="D714" t="s">
        <v>1922</v>
      </c>
      <c r="E714" t="s">
        <v>2579</v>
      </c>
      <c r="F714" t="s">
        <v>3235</v>
      </c>
      <c r="G714" t="s">
        <v>1492</v>
      </c>
    </row>
    <row r="715" spans="1:7">
      <c r="A715" t="s">
        <v>611</v>
      </c>
      <c r="B715" t="s">
        <v>1268</v>
      </c>
      <c r="C715">
        <v>648</v>
      </c>
      <c r="D715" t="s">
        <v>1923</v>
      </c>
      <c r="E715" t="s">
        <v>2580</v>
      </c>
      <c r="F715" t="s">
        <v>3236</v>
      </c>
      <c r="G715" t="s">
        <v>1492</v>
      </c>
    </row>
    <row r="716" spans="1:7">
      <c r="A716" t="s">
        <v>612</v>
      </c>
      <c r="B716" t="s">
        <v>1269</v>
      </c>
      <c r="C716">
        <v>1611</v>
      </c>
      <c r="D716" t="s">
        <v>1924</v>
      </c>
      <c r="E716" t="s">
        <v>2581</v>
      </c>
      <c r="F716" t="s">
        <v>3237</v>
      </c>
      <c r="G716" t="s">
        <v>1492</v>
      </c>
    </row>
    <row r="717" spans="1:7">
      <c r="A717" t="s">
        <v>3767</v>
      </c>
      <c r="B717" t="s">
        <v>3518</v>
      </c>
      <c r="C717">
        <v>1074</v>
      </c>
      <c r="D717" t="s">
        <v>3519</v>
      </c>
      <c r="E717" t="s">
        <v>3520</v>
      </c>
      <c r="F717" t="s">
        <v>3521</v>
      </c>
      <c r="G717" t="s">
        <v>1492</v>
      </c>
    </row>
    <row r="718" spans="1:7">
      <c r="A718" t="s">
        <v>3768</v>
      </c>
      <c r="B718" t="s">
        <v>3769</v>
      </c>
      <c r="C718">
        <v>2913</v>
      </c>
      <c r="D718" t="s">
        <v>3770</v>
      </c>
      <c r="E718" t="s">
        <v>3771</v>
      </c>
      <c r="F718" t="s">
        <v>3772</v>
      </c>
      <c r="G718" t="s">
        <v>1492</v>
      </c>
    </row>
    <row r="719" spans="1:7">
      <c r="A719" t="s">
        <v>613</v>
      </c>
      <c r="B719" t="s">
        <v>1270</v>
      </c>
      <c r="C719">
        <v>2352</v>
      </c>
      <c r="D719" t="s">
        <v>1925</v>
      </c>
      <c r="E719" t="s">
        <v>2582</v>
      </c>
      <c r="F719" t="s">
        <v>3238</v>
      </c>
      <c r="G719" t="s">
        <v>1492</v>
      </c>
    </row>
    <row r="720" spans="1:7">
      <c r="A720" t="s">
        <v>614</v>
      </c>
      <c r="B720" t="s">
        <v>1271</v>
      </c>
      <c r="C720">
        <v>681</v>
      </c>
      <c r="D720" t="s">
        <v>1926</v>
      </c>
      <c r="E720" t="s">
        <v>2583</v>
      </c>
      <c r="F720" t="s">
        <v>3239</v>
      </c>
      <c r="G720" t="s">
        <v>1492</v>
      </c>
    </row>
    <row r="721" spans="1:7">
      <c r="A721" t="s">
        <v>615</v>
      </c>
      <c r="B721" t="s">
        <v>1272</v>
      </c>
      <c r="C721">
        <v>609</v>
      </c>
      <c r="D721" t="s">
        <v>1927</v>
      </c>
      <c r="E721" t="s">
        <v>2584</v>
      </c>
      <c r="F721" t="s">
        <v>3240</v>
      </c>
      <c r="G721" t="s">
        <v>1492</v>
      </c>
    </row>
    <row r="722" spans="1:7">
      <c r="A722" t="s">
        <v>3773</v>
      </c>
      <c r="B722" t="s">
        <v>3769</v>
      </c>
      <c r="C722">
        <v>2721</v>
      </c>
      <c r="D722" t="s">
        <v>3774</v>
      </c>
      <c r="E722" t="s">
        <v>3775</v>
      </c>
      <c r="F722" t="s">
        <v>3776</v>
      </c>
      <c r="G722" t="s">
        <v>1492</v>
      </c>
    </row>
    <row r="723" spans="1:7">
      <c r="A723" t="s">
        <v>616</v>
      </c>
      <c r="B723" t="s">
        <v>1273</v>
      </c>
      <c r="C723">
        <v>1578</v>
      </c>
      <c r="D723" t="s">
        <v>1928</v>
      </c>
      <c r="E723" t="s">
        <v>2585</v>
      </c>
      <c r="F723" t="s">
        <v>3241</v>
      </c>
      <c r="G723" t="s">
        <v>1492</v>
      </c>
    </row>
    <row r="724" spans="1:7">
      <c r="A724" t="s">
        <v>617</v>
      </c>
      <c r="B724" t="s">
        <v>1274</v>
      </c>
      <c r="C724">
        <v>1515</v>
      </c>
      <c r="D724" t="s">
        <v>1929</v>
      </c>
      <c r="E724" t="s">
        <v>2586</v>
      </c>
      <c r="F724" t="s">
        <v>3242</v>
      </c>
      <c r="G724" t="s">
        <v>1492</v>
      </c>
    </row>
    <row r="725" spans="1:7">
      <c r="A725" t="s">
        <v>618</v>
      </c>
      <c r="B725" t="s">
        <v>1275</v>
      </c>
      <c r="C725">
        <v>114</v>
      </c>
      <c r="D725" t="s">
        <v>1930</v>
      </c>
      <c r="E725" t="s">
        <v>2587</v>
      </c>
      <c r="F725" t="s">
        <v>3243</v>
      </c>
      <c r="G725" t="s">
        <v>1492</v>
      </c>
    </row>
    <row r="726" spans="1:7">
      <c r="A726" t="s">
        <v>619</v>
      </c>
      <c r="B726" t="s">
        <v>1276</v>
      </c>
      <c r="C726">
        <v>1515</v>
      </c>
      <c r="D726" t="s">
        <v>1931</v>
      </c>
      <c r="E726" t="s">
        <v>2588</v>
      </c>
      <c r="F726" t="s">
        <v>3244</v>
      </c>
      <c r="G726" t="s">
        <v>1492</v>
      </c>
    </row>
    <row r="727" spans="1:7">
      <c r="A727" t="s">
        <v>620</v>
      </c>
      <c r="B727" t="s">
        <v>1277</v>
      </c>
      <c r="C727">
        <v>2388</v>
      </c>
      <c r="D727" t="s">
        <v>1932</v>
      </c>
      <c r="E727" t="s">
        <v>2589</v>
      </c>
      <c r="F727" t="s">
        <v>3245</v>
      </c>
      <c r="G727" t="s">
        <v>1492</v>
      </c>
    </row>
    <row r="728" spans="1:7">
      <c r="A728" t="s">
        <v>621</v>
      </c>
      <c r="B728" t="s">
        <v>1278</v>
      </c>
      <c r="C728">
        <v>2109</v>
      </c>
      <c r="D728" t="s">
        <v>1933</v>
      </c>
      <c r="E728" t="s">
        <v>2590</v>
      </c>
      <c r="F728" t="s">
        <v>3246</v>
      </c>
      <c r="G728" t="s">
        <v>1492</v>
      </c>
    </row>
    <row r="729" spans="1:7">
      <c r="A729" t="s">
        <v>622</v>
      </c>
      <c r="B729" t="s">
        <v>1279</v>
      </c>
      <c r="C729">
        <v>2082</v>
      </c>
      <c r="D729" t="s">
        <v>1934</v>
      </c>
      <c r="E729" t="s">
        <v>2591</v>
      </c>
      <c r="F729" t="s">
        <v>3247</v>
      </c>
      <c r="G729" t="s">
        <v>1492</v>
      </c>
    </row>
    <row r="730" spans="1:7">
      <c r="A730" t="s">
        <v>623</v>
      </c>
      <c r="B730" t="s">
        <v>1280</v>
      </c>
      <c r="C730">
        <v>2664</v>
      </c>
      <c r="D730" t="s">
        <v>1935</v>
      </c>
      <c r="E730" t="s">
        <v>2592</v>
      </c>
      <c r="F730" t="s">
        <v>3248</v>
      </c>
      <c r="G730" t="s">
        <v>1492</v>
      </c>
    </row>
    <row r="731" spans="1:7">
      <c r="A731" t="s">
        <v>624</v>
      </c>
      <c r="B731" t="s">
        <v>1281</v>
      </c>
      <c r="C731">
        <v>2340</v>
      </c>
      <c r="D731" t="s">
        <v>1936</v>
      </c>
      <c r="E731" t="s">
        <v>2593</v>
      </c>
      <c r="F731" t="s">
        <v>3249</v>
      </c>
      <c r="G731" t="s">
        <v>1492</v>
      </c>
    </row>
    <row r="732" spans="1:7">
      <c r="A732" t="s">
        <v>625</v>
      </c>
      <c r="B732" t="s">
        <v>1282</v>
      </c>
      <c r="C732">
        <v>1755</v>
      </c>
      <c r="D732" t="s">
        <v>1937</v>
      </c>
      <c r="E732" t="s">
        <v>2594</v>
      </c>
      <c r="F732" t="s">
        <v>3250</v>
      </c>
      <c r="G732" t="s">
        <v>1492</v>
      </c>
    </row>
    <row r="733" spans="1:7">
      <c r="A733" t="s">
        <v>626</v>
      </c>
      <c r="B733" t="s">
        <v>1283</v>
      </c>
      <c r="C733">
        <v>2034</v>
      </c>
      <c r="D733" t="s">
        <v>1938</v>
      </c>
      <c r="E733" t="s">
        <v>2595</v>
      </c>
      <c r="F733" t="s">
        <v>3251</v>
      </c>
      <c r="G733" t="s">
        <v>1492</v>
      </c>
    </row>
    <row r="734" spans="1:7">
      <c r="A734" t="s">
        <v>3777</v>
      </c>
      <c r="B734" t="s">
        <v>3778</v>
      </c>
      <c r="C734">
        <v>732</v>
      </c>
      <c r="D734" t="s">
        <v>3779</v>
      </c>
      <c r="E734" t="s">
        <v>3780</v>
      </c>
      <c r="F734" t="s">
        <v>3781</v>
      </c>
      <c r="G734" t="s">
        <v>1492</v>
      </c>
    </row>
    <row r="735" spans="1:7">
      <c r="A735" t="s">
        <v>627</v>
      </c>
      <c r="B735" t="s">
        <v>1284</v>
      </c>
      <c r="C735">
        <v>540</v>
      </c>
      <c r="D735" t="s">
        <v>1939</v>
      </c>
      <c r="E735" t="s">
        <v>2596</v>
      </c>
      <c r="F735" t="s">
        <v>3252</v>
      </c>
      <c r="G735" t="s">
        <v>1492</v>
      </c>
    </row>
    <row r="736" spans="1:7">
      <c r="A736" t="s">
        <v>628</v>
      </c>
      <c r="B736" t="s">
        <v>1285</v>
      </c>
      <c r="C736">
        <v>1167</v>
      </c>
      <c r="D736" t="s">
        <v>1940</v>
      </c>
      <c r="E736" t="s">
        <v>2597</v>
      </c>
      <c r="F736" t="s">
        <v>3253</v>
      </c>
      <c r="G736" t="s">
        <v>1492</v>
      </c>
    </row>
    <row r="737" spans="1:7">
      <c r="A737" t="s">
        <v>629</v>
      </c>
      <c r="B737" t="s">
        <v>1286</v>
      </c>
      <c r="C737">
        <v>357</v>
      </c>
      <c r="D737" t="s">
        <v>1941</v>
      </c>
      <c r="E737" t="s">
        <v>2598</v>
      </c>
      <c r="F737" t="s">
        <v>3254</v>
      </c>
      <c r="G737" t="s">
        <v>1492</v>
      </c>
    </row>
    <row r="738" spans="1:7">
      <c r="A738" t="s">
        <v>630</v>
      </c>
      <c r="B738" t="s">
        <v>1287</v>
      </c>
      <c r="C738">
        <v>1278</v>
      </c>
      <c r="D738" t="s">
        <v>1942</v>
      </c>
      <c r="E738" t="s">
        <v>2599</v>
      </c>
      <c r="F738" t="s">
        <v>3255</v>
      </c>
      <c r="G738" t="s">
        <v>1492</v>
      </c>
    </row>
    <row r="739" spans="1:7">
      <c r="A739" t="s">
        <v>631</v>
      </c>
      <c r="B739" t="s">
        <v>1288</v>
      </c>
      <c r="C739">
        <v>981</v>
      </c>
      <c r="D739" t="s">
        <v>1943</v>
      </c>
      <c r="E739" t="s">
        <v>2600</v>
      </c>
      <c r="F739" t="s">
        <v>3256</v>
      </c>
      <c r="G739" t="s">
        <v>1492</v>
      </c>
    </row>
    <row r="740" spans="1:7">
      <c r="A740" t="s">
        <v>632</v>
      </c>
      <c r="B740" t="s">
        <v>1289</v>
      </c>
      <c r="C740">
        <v>2349</v>
      </c>
      <c r="D740" t="s">
        <v>1944</v>
      </c>
      <c r="E740" t="s">
        <v>2601</v>
      </c>
      <c r="F740" t="s">
        <v>3257</v>
      </c>
      <c r="G740" t="s">
        <v>1492</v>
      </c>
    </row>
    <row r="741" spans="1:7">
      <c r="A741" t="s">
        <v>3782</v>
      </c>
      <c r="B741" t="s">
        <v>3778</v>
      </c>
      <c r="C741">
        <v>735</v>
      </c>
      <c r="D741" t="s">
        <v>3783</v>
      </c>
      <c r="E741" t="s">
        <v>3784</v>
      </c>
      <c r="F741" t="s">
        <v>3785</v>
      </c>
      <c r="G741" t="s">
        <v>1492</v>
      </c>
    </row>
    <row r="742" spans="1:7">
      <c r="A742" t="s">
        <v>633</v>
      </c>
      <c r="B742" t="s">
        <v>1290</v>
      </c>
      <c r="C742">
        <v>873</v>
      </c>
      <c r="D742" t="s">
        <v>1945</v>
      </c>
      <c r="E742" t="s">
        <v>2602</v>
      </c>
      <c r="F742" t="s">
        <v>3258</v>
      </c>
      <c r="G742" t="s">
        <v>1492</v>
      </c>
    </row>
    <row r="743" spans="1:7">
      <c r="A743" t="s">
        <v>634</v>
      </c>
      <c r="B743" t="s">
        <v>1291</v>
      </c>
      <c r="C743">
        <v>309</v>
      </c>
      <c r="D743" t="s">
        <v>1946</v>
      </c>
      <c r="E743" t="s">
        <v>2603</v>
      </c>
      <c r="F743" t="s">
        <v>3259</v>
      </c>
      <c r="G743" t="s">
        <v>1492</v>
      </c>
    </row>
    <row r="744" spans="1:7">
      <c r="A744" t="s">
        <v>635</v>
      </c>
      <c r="B744" t="s">
        <v>1292</v>
      </c>
      <c r="C744">
        <v>2049</v>
      </c>
      <c r="D744" t="s">
        <v>1947</v>
      </c>
      <c r="E744" t="s">
        <v>2604</v>
      </c>
      <c r="F744" t="s">
        <v>3260</v>
      </c>
      <c r="G744" t="s">
        <v>1492</v>
      </c>
    </row>
    <row r="745" spans="1:7">
      <c r="A745" t="s">
        <v>636</v>
      </c>
      <c r="B745" t="s">
        <v>1293</v>
      </c>
      <c r="C745">
        <v>1056</v>
      </c>
      <c r="D745" t="s">
        <v>1948</v>
      </c>
      <c r="E745" t="s">
        <v>2605</v>
      </c>
      <c r="F745" t="s">
        <v>3261</v>
      </c>
      <c r="G745" t="s">
        <v>1492</v>
      </c>
    </row>
    <row r="746" spans="1:7">
      <c r="A746" t="s">
        <v>637</v>
      </c>
      <c r="B746" t="s">
        <v>1294</v>
      </c>
      <c r="C746">
        <v>1665</v>
      </c>
      <c r="D746" t="s">
        <v>1949</v>
      </c>
      <c r="E746" t="s">
        <v>2606</v>
      </c>
      <c r="F746" t="s">
        <v>3262</v>
      </c>
      <c r="G746" t="s">
        <v>1492</v>
      </c>
    </row>
    <row r="747" spans="1:7">
      <c r="A747" t="s">
        <v>638</v>
      </c>
      <c r="B747" t="s">
        <v>1295</v>
      </c>
      <c r="C747">
        <v>993</v>
      </c>
      <c r="D747" t="s">
        <v>1950</v>
      </c>
      <c r="E747" t="s">
        <v>2607</v>
      </c>
      <c r="F747" t="s">
        <v>3263</v>
      </c>
      <c r="G747" t="s">
        <v>1492</v>
      </c>
    </row>
    <row r="748" spans="1:7">
      <c r="A748" t="s">
        <v>639</v>
      </c>
      <c r="B748" t="s">
        <v>1296</v>
      </c>
      <c r="C748">
        <v>1998</v>
      </c>
      <c r="D748" t="s">
        <v>1951</v>
      </c>
      <c r="E748" t="s">
        <v>2608</v>
      </c>
      <c r="F748" t="s">
        <v>3264</v>
      </c>
      <c r="G748" t="s">
        <v>1492</v>
      </c>
    </row>
    <row r="749" spans="1:7">
      <c r="A749" t="s">
        <v>640</v>
      </c>
      <c r="B749" t="s">
        <v>1297</v>
      </c>
      <c r="C749">
        <v>2262</v>
      </c>
      <c r="D749" t="s">
        <v>1952</v>
      </c>
      <c r="E749" t="s">
        <v>2609</v>
      </c>
      <c r="F749" t="s">
        <v>3265</v>
      </c>
      <c r="G749" t="s">
        <v>1492</v>
      </c>
    </row>
    <row r="750" spans="1:7">
      <c r="A750" t="s">
        <v>641</v>
      </c>
      <c r="B750" t="s">
        <v>1298</v>
      </c>
      <c r="C750">
        <v>276</v>
      </c>
      <c r="D750" t="s">
        <v>1953</v>
      </c>
      <c r="E750" t="s">
        <v>2610</v>
      </c>
      <c r="F750" t="s">
        <v>3266</v>
      </c>
      <c r="G750" t="s">
        <v>1492</v>
      </c>
    </row>
    <row r="751" spans="1:7">
      <c r="A751" t="s">
        <v>3786</v>
      </c>
      <c r="B751" t="s">
        <v>3741</v>
      </c>
      <c r="C751">
        <v>1677</v>
      </c>
      <c r="D751" t="s">
        <v>3787</v>
      </c>
      <c r="E751" t="s">
        <v>3788</v>
      </c>
      <c r="F751" t="s">
        <v>3743</v>
      </c>
      <c r="G751" t="s">
        <v>1492</v>
      </c>
    </row>
    <row r="752" spans="1:7">
      <c r="A752" t="s">
        <v>642</v>
      </c>
      <c r="B752" t="s">
        <v>1299</v>
      </c>
      <c r="C752">
        <v>1158</v>
      </c>
      <c r="D752" t="s">
        <v>1954</v>
      </c>
      <c r="E752" t="s">
        <v>2611</v>
      </c>
      <c r="F752" t="s">
        <v>3267</v>
      </c>
      <c r="G752" t="s">
        <v>1492</v>
      </c>
    </row>
    <row r="753" spans="1:7">
      <c r="A753" t="s">
        <v>643</v>
      </c>
      <c r="B753" t="s">
        <v>1300</v>
      </c>
      <c r="C753">
        <v>3363</v>
      </c>
      <c r="D753" t="s">
        <v>1955</v>
      </c>
      <c r="E753" t="s">
        <v>2612</v>
      </c>
      <c r="F753" t="s">
        <v>3268</v>
      </c>
      <c r="G753" t="s">
        <v>1492</v>
      </c>
    </row>
    <row r="754" spans="1:7">
      <c r="A754" t="s">
        <v>644</v>
      </c>
      <c r="B754" t="s">
        <v>1301</v>
      </c>
      <c r="C754">
        <v>867</v>
      </c>
      <c r="D754" t="s">
        <v>1956</v>
      </c>
      <c r="E754" t="s">
        <v>2613</v>
      </c>
      <c r="F754" t="s">
        <v>3269</v>
      </c>
      <c r="G754" t="s">
        <v>1492</v>
      </c>
    </row>
    <row r="755" spans="1:7">
      <c r="A755" t="s">
        <v>3789</v>
      </c>
      <c r="B755" t="s">
        <v>3370</v>
      </c>
      <c r="C755">
        <v>579</v>
      </c>
      <c r="D755" t="s">
        <v>3371</v>
      </c>
      <c r="E755" t="s">
        <v>3372</v>
      </c>
      <c r="F755" t="s">
        <v>3373</v>
      </c>
      <c r="G755" t="s">
        <v>1492</v>
      </c>
    </row>
    <row r="756" spans="1:7">
      <c r="A756" t="s">
        <v>645</v>
      </c>
      <c r="B756" t="s">
        <v>1302</v>
      </c>
      <c r="C756">
        <v>723</v>
      </c>
      <c r="D756" t="s">
        <v>1957</v>
      </c>
      <c r="E756" t="s">
        <v>2116</v>
      </c>
      <c r="F756" t="s">
        <v>2772</v>
      </c>
      <c r="G756" t="s">
        <v>1492</v>
      </c>
    </row>
    <row r="757" spans="1:7">
      <c r="A757" t="s">
        <v>646</v>
      </c>
      <c r="B757" t="s">
        <v>1303</v>
      </c>
      <c r="C757">
        <v>636</v>
      </c>
      <c r="D757" t="s">
        <v>1958</v>
      </c>
      <c r="E757" t="s">
        <v>2614</v>
      </c>
      <c r="F757" t="s">
        <v>3270</v>
      </c>
      <c r="G757" t="s">
        <v>1492</v>
      </c>
    </row>
    <row r="758" spans="1:7">
      <c r="A758" t="s">
        <v>647</v>
      </c>
      <c r="B758" t="s">
        <v>1304</v>
      </c>
      <c r="C758">
        <v>489</v>
      </c>
      <c r="D758" t="s">
        <v>1959</v>
      </c>
      <c r="E758" t="s">
        <v>2615</v>
      </c>
      <c r="F758" t="s">
        <v>3271</v>
      </c>
      <c r="G758" t="s">
        <v>1492</v>
      </c>
    </row>
    <row r="759" spans="1:7">
      <c r="A759" t="s">
        <v>648</v>
      </c>
      <c r="B759" t="s">
        <v>1305</v>
      </c>
      <c r="C759">
        <v>1008</v>
      </c>
      <c r="D759" t="s">
        <v>1960</v>
      </c>
      <c r="E759" t="s">
        <v>2616</v>
      </c>
      <c r="F759" t="s">
        <v>3272</v>
      </c>
      <c r="G759" t="s">
        <v>1492</v>
      </c>
    </row>
    <row r="760" spans="1:7">
      <c r="A760" t="s">
        <v>649</v>
      </c>
      <c r="B760" t="s">
        <v>1306</v>
      </c>
      <c r="C760">
        <v>2097</v>
      </c>
      <c r="D760" t="s">
        <v>1961</v>
      </c>
      <c r="E760" t="s">
        <v>2617</v>
      </c>
      <c r="F760" t="s">
        <v>3273</v>
      </c>
      <c r="G760" t="s">
        <v>1492</v>
      </c>
    </row>
    <row r="761" spans="1:7">
      <c r="A761" t="s">
        <v>3790</v>
      </c>
      <c r="B761" t="s">
        <v>3504</v>
      </c>
      <c r="C761">
        <v>1014</v>
      </c>
      <c r="D761" t="s">
        <v>3505</v>
      </c>
      <c r="E761" t="s">
        <v>3791</v>
      </c>
      <c r="F761" t="s">
        <v>3507</v>
      </c>
      <c r="G761" t="s">
        <v>1492</v>
      </c>
    </row>
    <row r="762" spans="1:7">
      <c r="A762" t="s">
        <v>650</v>
      </c>
      <c r="B762" t="s">
        <v>1307</v>
      </c>
      <c r="C762">
        <v>1527</v>
      </c>
      <c r="D762" t="s">
        <v>1962</v>
      </c>
      <c r="E762" t="s">
        <v>2618</v>
      </c>
      <c r="F762" t="s">
        <v>3274</v>
      </c>
      <c r="G762" t="s">
        <v>1492</v>
      </c>
    </row>
    <row r="763" spans="1:7">
      <c r="A763" t="s">
        <v>651</v>
      </c>
      <c r="B763" t="s">
        <v>1308</v>
      </c>
      <c r="C763">
        <v>420</v>
      </c>
      <c r="D763" t="s">
        <v>1963</v>
      </c>
      <c r="E763" t="s">
        <v>2619</v>
      </c>
      <c r="F763" t="s">
        <v>3275</v>
      </c>
      <c r="G763" t="s">
        <v>1492</v>
      </c>
    </row>
    <row r="764" spans="1:7">
      <c r="A764" t="s">
        <v>652</v>
      </c>
      <c r="B764" t="s">
        <v>1309</v>
      </c>
      <c r="C764">
        <v>1749</v>
      </c>
      <c r="D764" t="s">
        <v>1964</v>
      </c>
      <c r="E764" t="s">
        <v>2620</v>
      </c>
      <c r="F764" t="s">
        <v>3276</v>
      </c>
      <c r="G764" t="s">
        <v>1492</v>
      </c>
    </row>
    <row r="765" spans="1:7">
      <c r="A765" t="s">
        <v>653</v>
      </c>
      <c r="B765" t="s">
        <v>1310</v>
      </c>
      <c r="C765">
        <v>891</v>
      </c>
      <c r="D765" t="s">
        <v>1965</v>
      </c>
      <c r="E765" t="s">
        <v>2621</v>
      </c>
      <c r="F765" t="s">
        <v>3277</v>
      </c>
      <c r="G765" t="s">
        <v>1492</v>
      </c>
    </row>
    <row r="766" spans="1:7">
      <c r="A766" t="s">
        <v>654</v>
      </c>
      <c r="B766" t="s">
        <v>1311</v>
      </c>
      <c r="C766">
        <v>1533</v>
      </c>
      <c r="D766" t="s">
        <v>1966</v>
      </c>
      <c r="E766" t="s">
        <v>2622</v>
      </c>
      <c r="F766" t="s">
        <v>3278</v>
      </c>
      <c r="G766" t="s">
        <v>1492</v>
      </c>
    </row>
    <row r="767" spans="1:7">
      <c r="A767" t="s">
        <v>655</v>
      </c>
      <c r="B767" t="s">
        <v>1312</v>
      </c>
      <c r="C767">
        <v>1734</v>
      </c>
      <c r="D767" t="s">
        <v>1967</v>
      </c>
      <c r="E767" t="s">
        <v>2623</v>
      </c>
      <c r="F767" t="s">
        <v>3279</v>
      </c>
      <c r="G767" t="s">
        <v>1492</v>
      </c>
    </row>
    <row r="768" spans="1:7">
      <c r="A768" t="s">
        <v>656</v>
      </c>
      <c r="B768" t="s">
        <v>1313</v>
      </c>
      <c r="C768">
        <v>1533</v>
      </c>
      <c r="D768" t="s">
        <v>1968</v>
      </c>
      <c r="E768" t="s">
        <v>2624</v>
      </c>
      <c r="F768" t="s">
        <v>3280</v>
      </c>
      <c r="G768" t="s">
        <v>1492</v>
      </c>
    </row>
    <row r="769" spans="1:7">
      <c r="A769" t="s">
        <v>657</v>
      </c>
      <c r="B769" t="s">
        <v>1314</v>
      </c>
      <c r="C769">
        <v>2598</v>
      </c>
      <c r="D769" t="s">
        <v>1969</v>
      </c>
      <c r="E769" t="s">
        <v>2625</v>
      </c>
      <c r="F769" t="s">
        <v>3281</v>
      </c>
      <c r="G769" t="s">
        <v>1492</v>
      </c>
    </row>
    <row r="770" spans="1:7">
      <c r="A770" t="s">
        <v>658</v>
      </c>
      <c r="B770" t="s">
        <v>1315</v>
      </c>
      <c r="C770">
        <v>939</v>
      </c>
      <c r="D770" t="s">
        <v>1970</v>
      </c>
      <c r="E770" t="s">
        <v>2626</v>
      </c>
      <c r="F770" t="s">
        <v>3282</v>
      </c>
      <c r="G770" t="s">
        <v>1492</v>
      </c>
    </row>
    <row r="771" spans="1:7">
      <c r="A771" t="s">
        <v>659</v>
      </c>
      <c r="B771" t="s">
        <v>1316</v>
      </c>
      <c r="C771">
        <v>1461</v>
      </c>
      <c r="D771" t="s">
        <v>1971</v>
      </c>
      <c r="E771" t="s">
        <v>2627</v>
      </c>
      <c r="F771" t="s">
        <v>3283</v>
      </c>
      <c r="G771" t="s">
        <v>1492</v>
      </c>
    </row>
    <row r="772" spans="1:7">
      <c r="A772" t="s">
        <v>660</v>
      </c>
      <c r="B772" t="s">
        <v>1317</v>
      </c>
      <c r="C772">
        <v>2385</v>
      </c>
      <c r="D772" t="s">
        <v>1972</v>
      </c>
      <c r="E772" t="s">
        <v>2628</v>
      </c>
      <c r="F772" t="s">
        <v>3284</v>
      </c>
      <c r="G772" t="s">
        <v>1492</v>
      </c>
    </row>
    <row r="773" spans="1:7">
      <c r="A773" t="s">
        <v>3792</v>
      </c>
      <c r="B773" t="s">
        <v>3710</v>
      </c>
      <c r="C773">
        <v>2853</v>
      </c>
      <c r="D773" t="s">
        <v>3711</v>
      </c>
      <c r="E773" t="s">
        <v>3793</v>
      </c>
      <c r="F773" t="s">
        <v>3713</v>
      </c>
      <c r="G773" t="s">
        <v>1492</v>
      </c>
    </row>
    <row r="774" spans="1:7">
      <c r="A774" t="s">
        <v>661</v>
      </c>
      <c r="B774" t="s">
        <v>1318</v>
      </c>
      <c r="C774">
        <v>888</v>
      </c>
      <c r="D774" t="s">
        <v>1973</v>
      </c>
      <c r="E774" t="s">
        <v>2629</v>
      </c>
      <c r="F774" t="s">
        <v>3285</v>
      </c>
      <c r="G774" t="s">
        <v>1492</v>
      </c>
    </row>
    <row r="775" spans="1:7">
      <c r="A775" t="s">
        <v>3794</v>
      </c>
      <c r="B775" t="s">
        <v>3745</v>
      </c>
      <c r="C775">
        <v>1200</v>
      </c>
      <c r="D775" t="s">
        <v>3795</v>
      </c>
      <c r="E775" t="s">
        <v>3796</v>
      </c>
      <c r="F775" t="s">
        <v>3797</v>
      </c>
      <c r="G775" t="s">
        <v>1492</v>
      </c>
    </row>
    <row r="776" spans="1:7">
      <c r="A776" t="s">
        <v>662</v>
      </c>
      <c r="B776" t="s">
        <v>1319</v>
      </c>
      <c r="C776">
        <v>1176</v>
      </c>
      <c r="D776" t="s">
        <v>1974</v>
      </c>
      <c r="E776" t="s">
        <v>2630</v>
      </c>
      <c r="F776" t="s">
        <v>3286</v>
      </c>
      <c r="G776" t="s">
        <v>1492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1EC8-CEEE-4444-A850-58606AB20AC0}">
  <dimension ref="A1:E59"/>
  <sheetViews>
    <sheetView workbookViewId="0">
      <selection activeCell="H11" sqref="H11"/>
    </sheetView>
  </sheetViews>
  <sheetFormatPr baseColWidth="10" defaultRowHeight="15"/>
  <cols>
    <col min="2" max="2" width="12.6640625" customWidth="1"/>
    <col min="3" max="3" width="13" bestFit="1" customWidth="1"/>
    <col min="4" max="4" width="15.33203125" bestFit="1" customWidth="1"/>
    <col min="5" max="5" width="16.5" bestFit="1" customWidth="1"/>
  </cols>
  <sheetData>
    <row r="1" spans="1:5">
      <c r="A1" s="13" t="s">
        <v>1</v>
      </c>
      <c r="B1" s="13" t="s">
        <v>3</v>
      </c>
      <c r="C1" s="13" t="s">
        <v>0</v>
      </c>
      <c r="D1" s="13" t="s">
        <v>5435</v>
      </c>
      <c r="E1" s="13" t="s">
        <v>5436</v>
      </c>
    </row>
    <row r="2" spans="1:5">
      <c r="A2" s="4" t="s">
        <v>3605</v>
      </c>
      <c r="B2" s="4" t="s">
        <v>3606</v>
      </c>
      <c r="C2" s="4" t="s">
        <v>3604</v>
      </c>
      <c r="D2" s="4" t="s">
        <v>5437</v>
      </c>
      <c r="E2" s="4">
        <v>5</v>
      </c>
    </row>
    <row r="3" spans="1:5">
      <c r="A3" s="4" t="s">
        <v>824</v>
      </c>
      <c r="B3" s="4" t="s">
        <v>1481</v>
      </c>
      <c r="C3" s="4" t="s">
        <v>167</v>
      </c>
      <c r="D3" s="4" t="s">
        <v>5437</v>
      </c>
      <c r="E3" s="4">
        <v>5</v>
      </c>
    </row>
    <row r="4" spans="1:5">
      <c r="A4" s="4" t="s">
        <v>940</v>
      </c>
      <c r="B4" s="4" t="s">
        <v>1597</v>
      </c>
      <c r="C4" s="4" t="s">
        <v>283</v>
      </c>
      <c r="D4" s="4" t="s">
        <v>5437</v>
      </c>
      <c r="E4" s="4">
        <v>4.3170000000000002</v>
      </c>
    </row>
    <row r="5" spans="1:5">
      <c r="A5" s="4" t="s">
        <v>939</v>
      </c>
      <c r="B5" s="4" t="s">
        <v>1596</v>
      </c>
      <c r="C5" s="4" t="s">
        <v>282</v>
      </c>
      <c r="D5" s="4" t="s">
        <v>5437</v>
      </c>
      <c r="E5" s="4">
        <v>5</v>
      </c>
    </row>
    <row r="6" spans="1:5">
      <c r="A6" s="4" t="s">
        <v>1003</v>
      </c>
      <c r="B6" s="4" t="s">
        <v>1660</v>
      </c>
      <c r="C6" s="4" t="s">
        <v>346</v>
      </c>
      <c r="D6" s="4" t="s">
        <v>5437</v>
      </c>
      <c r="E6" s="4">
        <v>4.8730000000000002</v>
      </c>
    </row>
    <row r="7" spans="1:5">
      <c r="A7" s="4" t="s">
        <v>1183</v>
      </c>
      <c r="B7" s="4" t="s">
        <v>1840</v>
      </c>
      <c r="C7" s="4" t="s">
        <v>526</v>
      </c>
      <c r="D7" s="4" t="s">
        <v>5437</v>
      </c>
      <c r="E7" s="4">
        <v>5</v>
      </c>
    </row>
    <row r="8" spans="1:5">
      <c r="A8" s="4" t="s">
        <v>853</v>
      </c>
      <c r="B8" s="4" t="s">
        <v>1510</v>
      </c>
      <c r="C8" s="4" t="s">
        <v>196</v>
      </c>
      <c r="D8" s="4" t="s">
        <v>5437</v>
      </c>
      <c r="E8" s="4">
        <v>5</v>
      </c>
    </row>
    <row r="9" spans="1:5">
      <c r="A9" s="4" t="s">
        <v>946</v>
      </c>
      <c r="B9" s="4" t="s">
        <v>1603</v>
      </c>
      <c r="C9" s="4" t="s">
        <v>289</v>
      </c>
      <c r="D9" s="4" t="s">
        <v>5437</v>
      </c>
      <c r="E9" s="4">
        <v>5</v>
      </c>
    </row>
    <row r="10" spans="1:5">
      <c r="A10" s="4" t="s">
        <v>1031</v>
      </c>
      <c r="B10" s="4" t="s">
        <v>1687</v>
      </c>
      <c r="C10" s="4" t="s">
        <v>373</v>
      </c>
      <c r="D10" s="4" t="s">
        <v>5437</v>
      </c>
      <c r="E10" s="4">
        <v>5</v>
      </c>
    </row>
    <row r="11" spans="1:5">
      <c r="A11" s="4" t="s">
        <v>833</v>
      </c>
      <c r="B11" s="4" t="s">
        <v>1490</v>
      </c>
      <c r="C11" s="4" t="s">
        <v>176</v>
      </c>
      <c r="D11" s="4" t="s">
        <v>5437</v>
      </c>
      <c r="E11" s="4">
        <v>5</v>
      </c>
    </row>
    <row r="12" spans="1:5">
      <c r="A12" s="4" t="s">
        <v>1023</v>
      </c>
      <c r="B12" s="4" t="s">
        <v>1680</v>
      </c>
      <c r="C12" s="4" t="s">
        <v>366</v>
      </c>
      <c r="D12" s="4" t="s">
        <v>5437</v>
      </c>
      <c r="E12" s="4">
        <v>5</v>
      </c>
    </row>
    <row r="13" spans="1:5">
      <c r="A13" s="4" t="s">
        <v>998</v>
      </c>
      <c r="B13" s="4" t="s">
        <v>1655</v>
      </c>
      <c r="C13" s="4" t="s">
        <v>341</v>
      </c>
      <c r="D13" s="4" t="s">
        <v>5437</v>
      </c>
      <c r="E13" s="4">
        <v>4.8220000000000001</v>
      </c>
    </row>
    <row r="14" spans="1:5">
      <c r="A14" s="4" t="s">
        <v>5387</v>
      </c>
      <c r="B14" s="4" t="s">
        <v>5438</v>
      </c>
      <c r="C14" s="4" t="s">
        <v>5388</v>
      </c>
      <c r="D14" s="4" t="s">
        <v>5437</v>
      </c>
      <c r="E14" s="4">
        <v>5</v>
      </c>
    </row>
    <row r="15" spans="1:5">
      <c r="A15" s="4" t="s">
        <v>896</v>
      </c>
      <c r="B15" s="4" t="s">
        <v>1553</v>
      </c>
      <c r="C15" s="4" t="s">
        <v>239</v>
      </c>
      <c r="D15" s="4" t="s">
        <v>5437</v>
      </c>
      <c r="E15" s="4">
        <v>5</v>
      </c>
    </row>
    <row r="16" spans="1:5">
      <c r="A16" s="4" t="s">
        <v>1154</v>
      </c>
      <c r="B16" s="4" t="s">
        <v>1810</v>
      </c>
      <c r="C16" s="4" t="s">
        <v>496</v>
      </c>
      <c r="D16" s="4" t="s">
        <v>5437</v>
      </c>
      <c r="E16" s="4">
        <v>4.2249999999999996</v>
      </c>
    </row>
    <row r="17" spans="1:5">
      <c r="A17" s="4" t="s">
        <v>732</v>
      </c>
      <c r="B17" s="4" t="s">
        <v>1389</v>
      </c>
      <c r="C17" s="4" t="s">
        <v>75</v>
      </c>
      <c r="D17" s="4" t="s">
        <v>5437</v>
      </c>
      <c r="E17" s="4">
        <v>5</v>
      </c>
    </row>
    <row r="18" spans="1:5">
      <c r="A18" s="4" t="s">
        <v>1061</v>
      </c>
      <c r="B18" s="4" t="s">
        <v>1717</v>
      </c>
      <c r="C18" s="4" t="s">
        <v>403</v>
      </c>
      <c r="D18" s="4" t="s">
        <v>5437</v>
      </c>
      <c r="E18" s="4">
        <v>5</v>
      </c>
    </row>
    <row r="19" spans="1:5">
      <c r="A19" s="4" t="s">
        <v>1273</v>
      </c>
      <c r="B19" s="4" t="s">
        <v>1928</v>
      </c>
      <c r="C19" s="4" t="s">
        <v>616</v>
      </c>
      <c r="D19" s="4" t="s">
        <v>5439</v>
      </c>
      <c r="E19" s="4">
        <v>5</v>
      </c>
    </row>
    <row r="20" spans="1:5">
      <c r="A20" s="4" t="s">
        <v>1162</v>
      </c>
      <c r="B20" s="4" t="s">
        <v>1818</v>
      </c>
      <c r="C20" s="4" t="s">
        <v>504</v>
      </c>
      <c r="D20" s="4" t="s">
        <v>5439</v>
      </c>
      <c r="E20" s="4">
        <v>5</v>
      </c>
    </row>
    <row r="21" spans="1:5">
      <c r="A21" s="4" t="s">
        <v>1264</v>
      </c>
      <c r="B21" s="4" t="s">
        <v>1919</v>
      </c>
      <c r="C21" s="4" t="s">
        <v>607</v>
      </c>
      <c r="D21" s="4" t="s">
        <v>5439</v>
      </c>
      <c r="E21" s="4">
        <v>5</v>
      </c>
    </row>
    <row r="22" spans="1:5">
      <c r="A22" s="4" t="s">
        <v>1245</v>
      </c>
      <c r="B22" s="4" t="s">
        <v>1900</v>
      </c>
      <c r="C22" s="4" t="s">
        <v>588</v>
      </c>
      <c r="D22" s="4" t="s">
        <v>5439</v>
      </c>
      <c r="E22" s="4">
        <v>5</v>
      </c>
    </row>
    <row r="23" spans="1:5">
      <c r="A23" s="4" t="s">
        <v>929</v>
      </c>
      <c r="B23" s="4" t="s">
        <v>1586</v>
      </c>
      <c r="C23" s="4" t="s">
        <v>272</v>
      </c>
      <c r="D23" s="4" t="s">
        <v>5439</v>
      </c>
      <c r="E23" s="4">
        <v>5</v>
      </c>
    </row>
    <row r="24" spans="1:5">
      <c r="A24" s="4" t="s">
        <v>1012</v>
      </c>
      <c r="B24" s="4" t="s">
        <v>1669</v>
      </c>
      <c r="C24" s="4" t="s">
        <v>355</v>
      </c>
      <c r="D24" s="4" t="s">
        <v>5439</v>
      </c>
      <c r="E24" s="4">
        <v>4.6280000000000001</v>
      </c>
    </row>
    <row r="25" spans="1:5">
      <c r="A25" s="4" t="s">
        <v>5389</v>
      </c>
      <c r="B25" s="4" t="s">
        <v>5431</v>
      </c>
      <c r="C25" s="4" t="s">
        <v>5390</v>
      </c>
      <c r="D25" s="4" t="s">
        <v>5439</v>
      </c>
      <c r="E25" s="4">
        <v>5</v>
      </c>
    </row>
    <row r="26" spans="1:5">
      <c r="A26" s="4" t="s">
        <v>3546</v>
      </c>
      <c r="B26" s="4" t="s">
        <v>3547</v>
      </c>
      <c r="C26" s="4" t="s">
        <v>3545</v>
      </c>
      <c r="D26" s="4" t="s">
        <v>5439</v>
      </c>
      <c r="E26" s="4">
        <v>5</v>
      </c>
    </row>
    <row r="27" spans="1:5">
      <c r="A27" s="4" t="s">
        <v>5248</v>
      </c>
      <c r="B27" s="4" t="s">
        <v>5249</v>
      </c>
      <c r="C27" s="4" t="s">
        <v>5251</v>
      </c>
      <c r="D27" s="4" t="s">
        <v>5439</v>
      </c>
      <c r="E27" s="4">
        <v>5</v>
      </c>
    </row>
    <row r="28" spans="1:5">
      <c r="A28" s="4" t="s">
        <v>1080</v>
      </c>
      <c r="B28" s="4" t="s">
        <v>1736</v>
      </c>
      <c r="C28" s="4" t="s">
        <v>422</v>
      </c>
      <c r="D28" s="4" t="s">
        <v>5439</v>
      </c>
      <c r="E28" s="4">
        <v>5</v>
      </c>
    </row>
    <row r="29" spans="1:5">
      <c r="A29" s="4" t="s">
        <v>5252</v>
      </c>
      <c r="B29" s="4" t="s">
        <v>5253</v>
      </c>
      <c r="C29" s="4" t="s">
        <v>5251</v>
      </c>
      <c r="D29" s="4" t="s">
        <v>5439</v>
      </c>
      <c r="E29" s="4">
        <v>4.8090000000000002</v>
      </c>
    </row>
    <row r="30" spans="1:5">
      <c r="A30" s="4" t="s">
        <v>936</v>
      </c>
      <c r="B30" s="4" t="s">
        <v>1593</v>
      </c>
      <c r="C30" s="4" t="s">
        <v>279</v>
      </c>
      <c r="D30" s="4" t="s">
        <v>5439</v>
      </c>
      <c r="E30" s="4">
        <v>5</v>
      </c>
    </row>
    <row r="31" spans="1:5">
      <c r="A31" s="4" t="s">
        <v>1265</v>
      </c>
      <c r="B31" s="4" t="s">
        <v>1920</v>
      </c>
      <c r="C31" s="4" t="s">
        <v>608</v>
      </c>
      <c r="D31" s="4" t="s">
        <v>5439</v>
      </c>
      <c r="E31" s="4">
        <v>4.8250000000000002</v>
      </c>
    </row>
    <row r="32" spans="1:5">
      <c r="A32" s="4" t="s">
        <v>909</v>
      </c>
      <c r="B32" s="4" t="s">
        <v>1566</v>
      </c>
      <c r="C32" s="4" t="s">
        <v>252</v>
      </c>
      <c r="D32" s="4" t="s">
        <v>5439</v>
      </c>
      <c r="E32" s="4">
        <v>5</v>
      </c>
    </row>
    <row r="33" spans="1:5">
      <c r="A33" s="4" t="s">
        <v>1227</v>
      </c>
      <c r="B33" s="4" t="s">
        <v>1883</v>
      </c>
      <c r="C33" s="4" t="s">
        <v>570</v>
      </c>
      <c r="D33" s="4" t="s">
        <v>5439</v>
      </c>
      <c r="E33" s="4">
        <v>5</v>
      </c>
    </row>
    <row r="34" spans="1:5">
      <c r="A34" s="4" t="s">
        <v>962</v>
      </c>
      <c r="B34" s="4" t="s">
        <v>1619</v>
      </c>
      <c r="C34" s="4" t="s">
        <v>305</v>
      </c>
      <c r="D34" s="4" t="s">
        <v>5439</v>
      </c>
      <c r="E34" s="4">
        <v>5</v>
      </c>
    </row>
    <row r="35" spans="1:5">
      <c r="A35" s="4" t="s">
        <v>3518</v>
      </c>
      <c r="B35" s="4" t="s">
        <v>3519</v>
      </c>
      <c r="C35" s="4" t="s">
        <v>3517</v>
      </c>
      <c r="D35" s="4" t="s">
        <v>5439</v>
      </c>
      <c r="E35" s="4">
        <v>5</v>
      </c>
    </row>
    <row r="36" spans="1:5">
      <c r="A36" s="4" t="s">
        <v>846</v>
      </c>
      <c r="B36" s="4" t="s">
        <v>1503</v>
      </c>
      <c r="C36" s="4" t="s">
        <v>189</v>
      </c>
      <c r="D36" s="4" t="s">
        <v>5439</v>
      </c>
      <c r="E36" s="4">
        <v>5</v>
      </c>
    </row>
    <row r="37" spans="1:5">
      <c r="A37" s="4" t="s">
        <v>782</v>
      </c>
      <c r="B37" s="4" t="s">
        <v>1439</v>
      </c>
      <c r="C37" s="4" t="s">
        <v>125</v>
      </c>
      <c r="D37" s="4" t="s">
        <v>5439</v>
      </c>
      <c r="E37" s="4">
        <v>5</v>
      </c>
    </row>
    <row r="38" spans="1:5">
      <c r="A38" s="4" t="s">
        <v>672</v>
      </c>
      <c r="B38" s="4" t="s">
        <v>1329</v>
      </c>
      <c r="C38" s="4" t="s">
        <v>12</v>
      </c>
      <c r="D38" s="4" t="s">
        <v>5439</v>
      </c>
      <c r="E38" s="4">
        <v>5</v>
      </c>
    </row>
    <row r="39" spans="1:5">
      <c r="A39" s="4" t="s">
        <v>669</v>
      </c>
      <c r="B39" s="4" t="s">
        <v>1326</v>
      </c>
      <c r="C39" s="4" t="s">
        <v>12</v>
      </c>
      <c r="D39" s="4" t="s">
        <v>5439</v>
      </c>
      <c r="E39" s="4">
        <v>5</v>
      </c>
    </row>
    <row r="40" spans="1:5">
      <c r="A40" s="4" t="s">
        <v>804</v>
      </c>
      <c r="B40" s="4" t="s">
        <v>1461</v>
      </c>
      <c r="C40" s="4" t="s">
        <v>147</v>
      </c>
      <c r="D40" s="4" t="s">
        <v>5439</v>
      </c>
      <c r="E40" s="4">
        <v>5</v>
      </c>
    </row>
    <row r="41" spans="1:5">
      <c r="A41" s="4" t="s">
        <v>1302</v>
      </c>
      <c r="B41" s="4" t="s">
        <v>1957</v>
      </c>
      <c r="C41" s="4" t="s">
        <v>645</v>
      </c>
      <c r="D41" s="4" t="s">
        <v>5439</v>
      </c>
      <c r="E41" s="4">
        <v>5</v>
      </c>
    </row>
    <row r="42" spans="1:5">
      <c r="A42" s="4" t="s">
        <v>802</v>
      </c>
      <c r="B42" s="4" t="s">
        <v>1459</v>
      </c>
      <c r="C42" s="4" t="s">
        <v>145</v>
      </c>
      <c r="D42" s="4" t="s">
        <v>5439</v>
      </c>
      <c r="E42" s="4">
        <v>4.8650000000000002</v>
      </c>
    </row>
    <row r="43" spans="1:5">
      <c r="A43" s="4" t="s">
        <v>1160</v>
      </c>
      <c r="B43" s="4" t="s">
        <v>1816</v>
      </c>
      <c r="C43" s="4" t="s">
        <v>502</v>
      </c>
      <c r="D43" s="4" t="s">
        <v>5439</v>
      </c>
      <c r="E43" s="4">
        <v>4.774</v>
      </c>
    </row>
    <row r="44" spans="1:5">
      <c r="A44" s="4" t="s">
        <v>845</v>
      </c>
      <c r="B44" s="4" t="s">
        <v>1502</v>
      </c>
      <c r="C44" s="4" t="s">
        <v>188</v>
      </c>
      <c r="D44" s="4" t="s">
        <v>5439</v>
      </c>
      <c r="E44" s="4">
        <v>4.6150000000000002</v>
      </c>
    </row>
    <row r="45" spans="1:5">
      <c r="A45" s="4" t="s">
        <v>1297</v>
      </c>
      <c r="B45" s="4" t="s">
        <v>1952</v>
      </c>
      <c r="C45" s="4" t="s">
        <v>640</v>
      </c>
      <c r="D45" s="4" t="s">
        <v>5440</v>
      </c>
      <c r="E45" s="4">
        <v>4.2450000000000001</v>
      </c>
    </row>
    <row r="46" spans="1:5">
      <c r="A46" s="4" t="s">
        <v>1052</v>
      </c>
      <c r="B46" s="4" t="s">
        <v>1708</v>
      </c>
      <c r="C46" s="4" t="s">
        <v>394</v>
      </c>
      <c r="D46" s="4" t="s">
        <v>5440</v>
      </c>
      <c r="E46" s="4">
        <v>3.8239999999999998</v>
      </c>
    </row>
    <row r="47" spans="1:5">
      <c r="A47" s="4" t="s">
        <v>1232</v>
      </c>
      <c r="B47" s="4" t="s">
        <v>1888</v>
      </c>
      <c r="C47" s="4" t="s">
        <v>575</v>
      </c>
      <c r="D47" s="4" t="s">
        <v>5440</v>
      </c>
      <c r="E47" s="4">
        <v>5</v>
      </c>
    </row>
    <row r="48" spans="1:5">
      <c r="A48" s="4" t="s">
        <v>1004</v>
      </c>
      <c r="B48" s="4" t="s">
        <v>1661</v>
      </c>
      <c r="C48" s="4" t="s">
        <v>347</v>
      </c>
      <c r="D48" s="4" t="s">
        <v>5440</v>
      </c>
      <c r="E48" s="4">
        <v>5</v>
      </c>
    </row>
    <row r="49" spans="1:5">
      <c r="A49" s="4" t="s">
        <v>1145</v>
      </c>
      <c r="B49" s="4" t="s">
        <v>1801</v>
      </c>
      <c r="C49" s="4" t="s">
        <v>487</v>
      </c>
      <c r="D49" s="4" t="s">
        <v>5440</v>
      </c>
      <c r="E49" s="4">
        <v>4.7910000000000004</v>
      </c>
    </row>
    <row r="50" spans="1:5">
      <c r="A50" s="4" t="s">
        <v>1083</v>
      </c>
      <c r="B50" s="4" t="s">
        <v>1739</v>
      </c>
      <c r="C50" s="4" t="s">
        <v>425</v>
      </c>
      <c r="D50" s="4" t="s">
        <v>5440</v>
      </c>
      <c r="E50" s="4">
        <v>5</v>
      </c>
    </row>
    <row r="51" spans="1:5">
      <c r="A51" s="4" t="s">
        <v>1150</v>
      </c>
      <c r="B51" s="4" t="s">
        <v>1806</v>
      </c>
      <c r="C51" s="4" t="s">
        <v>492</v>
      </c>
      <c r="D51" s="4" t="s">
        <v>5440</v>
      </c>
      <c r="E51" s="4">
        <v>5</v>
      </c>
    </row>
    <row r="52" spans="1:5">
      <c r="A52" s="4" t="s">
        <v>1216</v>
      </c>
      <c r="B52" s="4" t="s">
        <v>1873</v>
      </c>
      <c r="C52" s="4" t="s">
        <v>559</v>
      </c>
      <c r="D52" s="4" t="s">
        <v>5440</v>
      </c>
      <c r="E52" s="4">
        <v>5</v>
      </c>
    </row>
    <row r="53" spans="1:5">
      <c r="A53" s="4" t="s">
        <v>1157</v>
      </c>
      <c r="B53" s="4" t="s">
        <v>1813</v>
      </c>
      <c r="C53" s="4" t="s">
        <v>499</v>
      </c>
      <c r="D53" s="4" t="s">
        <v>5440</v>
      </c>
      <c r="E53" s="4">
        <v>5</v>
      </c>
    </row>
    <row r="54" spans="1:5">
      <c r="A54" s="4" t="s">
        <v>1269</v>
      </c>
      <c r="B54" s="4" t="s">
        <v>1924</v>
      </c>
      <c r="C54" s="4" t="s">
        <v>612</v>
      </c>
      <c r="D54" s="4" t="s">
        <v>5440</v>
      </c>
      <c r="E54" s="4">
        <v>5</v>
      </c>
    </row>
    <row r="55" spans="1:5">
      <c r="A55" s="4" t="s">
        <v>818</v>
      </c>
      <c r="B55" s="4" t="s">
        <v>1475</v>
      </c>
      <c r="C55" s="4" t="s">
        <v>161</v>
      </c>
      <c r="D55" s="4" t="s">
        <v>5440</v>
      </c>
      <c r="E55" s="4">
        <v>4.6890000000000001</v>
      </c>
    </row>
    <row r="56" spans="1:5">
      <c r="A56" s="4" t="s">
        <v>1089</v>
      </c>
      <c r="B56" s="4" t="s">
        <v>1745</v>
      </c>
      <c r="C56" s="4" t="s">
        <v>431</v>
      </c>
      <c r="D56" s="4" t="s">
        <v>5440</v>
      </c>
      <c r="E56" s="4">
        <v>2.68</v>
      </c>
    </row>
    <row r="57" spans="1:5">
      <c r="A57" s="4" t="s">
        <v>3600</v>
      </c>
      <c r="B57" s="4" t="s">
        <v>3642</v>
      </c>
      <c r="C57" s="4" t="s">
        <v>3641</v>
      </c>
      <c r="D57" s="4" t="s">
        <v>5440</v>
      </c>
      <c r="E57" s="4">
        <v>5</v>
      </c>
    </row>
    <row r="58" spans="1:5">
      <c r="A58" s="4" t="s">
        <v>1209</v>
      </c>
      <c r="B58" s="4" t="s">
        <v>1866</v>
      </c>
      <c r="C58" s="4" t="s">
        <v>552</v>
      </c>
      <c r="D58" s="4" t="s">
        <v>5440</v>
      </c>
      <c r="E58" s="4">
        <v>5</v>
      </c>
    </row>
    <row r="59" spans="1:5">
      <c r="A59" s="4" t="s">
        <v>1219</v>
      </c>
      <c r="B59" s="4" t="s">
        <v>1876</v>
      </c>
      <c r="C59" s="4" t="s">
        <v>562</v>
      </c>
      <c r="D59" s="4" t="s">
        <v>5440</v>
      </c>
      <c r="E59" s="4">
        <v>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D4F9-AC8F-EA41-AC26-4AB770E39F7C}">
  <dimension ref="A1:N59"/>
  <sheetViews>
    <sheetView workbookViewId="0">
      <selection activeCell="J16" sqref="J16"/>
    </sheetView>
  </sheetViews>
  <sheetFormatPr baseColWidth="10" defaultRowHeight="15"/>
  <cols>
    <col min="2" max="2" width="12.83203125" customWidth="1"/>
    <col min="4" max="4" width="8.6640625" bestFit="1" customWidth="1"/>
    <col min="5" max="5" width="15.83203125" bestFit="1" customWidth="1"/>
    <col min="6" max="6" width="12.1640625" bestFit="1" customWidth="1"/>
    <col min="7" max="7" width="13" bestFit="1" customWidth="1"/>
    <col min="8" max="8" width="21.6640625" bestFit="1" customWidth="1"/>
  </cols>
  <sheetData>
    <row r="1" spans="1:14">
      <c r="A1" s="1" t="s">
        <v>1</v>
      </c>
      <c r="B1" s="1" t="s">
        <v>3</v>
      </c>
      <c r="C1" s="1" t="s">
        <v>3798</v>
      </c>
      <c r="D1" s="1" t="s">
        <v>3799</v>
      </c>
      <c r="E1" s="1" t="s">
        <v>3800</v>
      </c>
      <c r="F1" s="1" t="s">
        <v>3801</v>
      </c>
      <c r="G1" s="1" t="s">
        <v>0</v>
      </c>
      <c r="H1" s="1" t="s">
        <v>5549</v>
      </c>
    </row>
    <row r="2" spans="1:14">
      <c r="A2" t="s">
        <v>1245</v>
      </c>
      <c r="B2" t="s">
        <v>1900</v>
      </c>
      <c r="C2" t="s">
        <v>5491</v>
      </c>
      <c r="D2">
        <v>-3.8120000000000001E-2</v>
      </c>
      <c r="E2">
        <v>3.27473188458332E-2</v>
      </c>
      <c r="F2">
        <v>0.73635929676317002</v>
      </c>
      <c r="G2" t="s">
        <v>588</v>
      </c>
      <c r="J2" s="4"/>
      <c r="K2" s="4"/>
      <c r="L2" s="4"/>
      <c r="M2" s="4"/>
      <c r="N2" s="4"/>
    </row>
    <row r="3" spans="1:14">
      <c r="A3" t="s">
        <v>1264</v>
      </c>
      <c r="B3" t="s">
        <v>1919</v>
      </c>
      <c r="C3" t="s">
        <v>5492</v>
      </c>
      <c r="D3">
        <v>-0.24</v>
      </c>
      <c r="E3">
        <v>1.4022602873807501E-2</v>
      </c>
      <c r="F3">
        <v>0.99490635100107105</v>
      </c>
      <c r="G3" t="s">
        <v>607</v>
      </c>
      <c r="J3" s="4"/>
      <c r="K3" s="4"/>
      <c r="L3" s="4"/>
      <c r="M3" s="4"/>
      <c r="N3" s="4"/>
    </row>
    <row r="4" spans="1:14">
      <c r="A4" t="s">
        <v>1265</v>
      </c>
      <c r="B4" t="s">
        <v>1920</v>
      </c>
      <c r="C4" t="s">
        <v>5493</v>
      </c>
      <c r="D4">
        <v>-0.13203999999999999</v>
      </c>
      <c r="E4">
        <v>7.5865076322281705E-2</v>
      </c>
      <c r="F4">
        <v>0.93830240989081104</v>
      </c>
      <c r="G4" t="s">
        <v>608</v>
      </c>
      <c r="J4" s="4"/>
      <c r="K4" s="4"/>
      <c r="L4" s="4"/>
      <c r="M4" s="4"/>
      <c r="N4" s="4"/>
    </row>
    <row r="5" spans="1:14">
      <c r="A5" t="s">
        <v>1227</v>
      </c>
      <c r="B5" t="s">
        <v>1883</v>
      </c>
      <c r="C5" t="s">
        <v>5494</v>
      </c>
      <c r="D5">
        <v>-9.9400000000000002E-2</v>
      </c>
      <c r="E5">
        <v>1.5671614121092001E-2</v>
      </c>
      <c r="F5">
        <v>0.93420313067406102</v>
      </c>
      <c r="G5" t="s">
        <v>570</v>
      </c>
      <c r="J5" s="4"/>
      <c r="K5" s="4"/>
      <c r="L5" s="4"/>
      <c r="M5" s="4"/>
      <c r="N5" s="4"/>
    </row>
    <row r="6" spans="1:14">
      <c r="A6" t="s">
        <v>5248</v>
      </c>
      <c r="B6" t="s">
        <v>5249</v>
      </c>
      <c r="C6" t="s">
        <v>5495</v>
      </c>
      <c r="D6">
        <v>0.17777999999999999</v>
      </c>
      <c r="E6">
        <v>3.0335965248936201E-2</v>
      </c>
      <c r="F6">
        <v>1.5651235189269402E-2</v>
      </c>
      <c r="G6" t="s">
        <v>5251</v>
      </c>
      <c r="J6" s="4"/>
      <c r="K6" s="4"/>
      <c r="L6" s="4"/>
      <c r="M6" s="4"/>
      <c r="N6" s="4"/>
    </row>
    <row r="7" spans="1:14">
      <c r="A7" t="s">
        <v>1232</v>
      </c>
      <c r="B7" t="s">
        <v>1888</v>
      </c>
      <c r="C7" t="s">
        <v>5496</v>
      </c>
      <c r="D7">
        <v>-5.6739999999999999E-2</v>
      </c>
      <c r="E7">
        <v>0.13517097858830199</v>
      </c>
      <c r="F7">
        <v>0.711325981855923</v>
      </c>
      <c r="G7" t="s">
        <v>575</v>
      </c>
      <c r="J7" s="4"/>
      <c r="K7" s="4"/>
      <c r="L7" s="4"/>
      <c r="M7" s="4"/>
      <c r="N7" s="4"/>
    </row>
    <row r="8" spans="1:14">
      <c r="A8" t="s">
        <v>1273</v>
      </c>
      <c r="B8" t="s">
        <v>1928</v>
      </c>
      <c r="C8" t="s">
        <v>5497</v>
      </c>
      <c r="D8">
        <v>-0.13472999999999999</v>
      </c>
      <c r="E8">
        <v>2.2511854395998201E-2</v>
      </c>
      <c r="F8">
        <v>0.96745140109943595</v>
      </c>
      <c r="G8" t="s">
        <v>616</v>
      </c>
      <c r="J8" s="4"/>
      <c r="K8" s="4"/>
      <c r="L8" s="4"/>
      <c r="M8" s="4"/>
      <c r="N8" s="4"/>
    </row>
    <row r="9" spans="1:14">
      <c r="A9" t="s">
        <v>1269</v>
      </c>
      <c r="B9" t="s">
        <v>1924</v>
      </c>
      <c r="C9" t="s">
        <v>5498</v>
      </c>
      <c r="D9">
        <v>-0.16719999999999999</v>
      </c>
      <c r="E9">
        <v>9.4535899027295006E-3</v>
      </c>
      <c r="F9">
        <v>0.98372699628572802</v>
      </c>
      <c r="G9" t="s">
        <v>612</v>
      </c>
      <c r="J9" s="4"/>
      <c r="K9" s="4"/>
      <c r="L9" s="4"/>
      <c r="M9" s="4"/>
      <c r="N9" s="4"/>
    </row>
    <row r="10" spans="1:14">
      <c r="A10" t="s">
        <v>1297</v>
      </c>
      <c r="B10" t="s">
        <v>1952</v>
      </c>
      <c r="C10" t="s">
        <v>5499</v>
      </c>
      <c r="D10">
        <v>-3.6299999999999999E-2</v>
      </c>
      <c r="E10">
        <v>4.3681919202075398E-2</v>
      </c>
      <c r="F10">
        <v>0.71862310926668904</v>
      </c>
      <c r="G10" t="s">
        <v>640</v>
      </c>
      <c r="J10" s="4"/>
      <c r="K10" s="4"/>
      <c r="L10" s="4"/>
      <c r="M10" s="4"/>
      <c r="N10" s="4"/>
    </row>
    <row r="11" spans="1:14">
      <c r="A11" t="s">
        <v>1302</v>
      </c>
      <c r="B11" t="s">
        <v>1957</v>
      </c>
      <c r="C11" t="s">
        <v>5500</v>
      </c>
      <c r="D11">
        <v>0.21396000000000001</v>
      </c>
      <c r="E11">
        <v>9.8437374590431993E-3</v>
      </c>
      <c r="F11">
        <v>7.3807565774111003E-3</v>
      </c>
      <c r="G11" t="s">
        <v>645</v>
      </c>
      <c r="J11" s="4"/>
      <c r="K11" s="4"/>
      <c r="L11" s="4"/>
      <c r="M11" s="4"/>
      <c r="N11" s="4"/>
    </row>
    <row r="12" spans="1:14">
      <c r="A12" t="s">
        <v>669</v>
      </c>
      <c r="B12" t="s">
        <v>1326</v>
      </c>
      <c r="C12" t="s">
        <v>5501</v>
      </c>
      <c r="D12">
        <v>8.906E-2</v>
      </c>
      <c r="E12">
        <v>5.2105681105107299E-2</v>
      </c>
      <c r="F12">
        <v>0.105574171656081</v>
      </c>
      <c r="G12" t="s">
        <v>12</v>
      </c>
      <c r="J12" s="4"/>
      <c r="K12" s="4"/>
      <c r="L12" s="4"/>
      <c r="M12" s="4"/>
      <c r="N12" s="4"/>
    </row>
    <row r="13" spans="1:14">
      <c r="A13" t="s">
        <v>672</v>
      </c>
      <c r="B13" t="s">
        <v>1329</v>
      </c>
      <c r="C13" t="s">
        <v>5502</v>
      </c>
      <c r="D13">
        <v>-9.3060000000000004E-2</v>
      </c>
      <c r="E13">
        <v>0.110089941159392</v>
      </c>
      <c r="F13">
        <v>0.840136159608186</v>
      </c>
      <c r="G13" t="s">
        <v>12</v>
      </c>
      <c r="J13" s="4"/>
      <c r="K13" s="4"/>
      <c r="L13" s="4"/>
      <c r="M13" s="4"/>
      <c r="N13" s="4"/>
    </row>
    <row r="14" spans="1:14">
      <c r="A14" t="s">
        <v>782</v>
      </c>
      <c r="B14" t="s">
        <v>1439</v>
      </c>
      <c r="C14" t="s">
        <v>5503</v>
      </c>
      <c r="D14">
        <v>0.30690000000000001</v>
      </c>
      <c r="E14">
        <v>3.2782296435861197E-2</v>
      </c>
      <c r="F14">
        <v>2.5499620323310001E-3</v>
      </c>
      <c r="G14" t="s">
        <v>125</v>
      </c>
      <c r="J14" s="4"/>
      <c r="K14" s="4"/>
      <c r="L14" s="4"/>
      <c r="M14" s="4"/>
      <c r="N14" s="4"/>
    </row>
    <row r="15" spans="1:14">
      <c r="A15" t="s">
        <v>732</v>
      </c>
      <c r="B15" t="s">
        <v>1389</v>
      </c>
      <c r="C15" t="s">
        <v>5504</v>
      </c>
      <c r="D15">
        <v>4.8999999999999998E-3</v>
      </c>
      <c r="E15">
        <v>7.9722435823146698E-2</v>
      </c>
      <c r="F15">
        <v>0.47349509930942801</v>
      </c>
      <c r="G15" t="s">
        <v>75</v>
      </c>
      <c r="J15" s="4"/>
      <c r="K15" s="4"/>
      <c r="L15" s="4"/>
      <c r="M15" s="4"/>
      <c r="N15" s="4"/>
    </row>
    <row r="16" spans="1:14">
      <c r="A16" t="s">
        <v>804</v>
      </c>
      <c r="B16" t="s">
        <v>1461</v>
      </c>
      <c r="C16" t="s">
        <v>5505</v>
      </c>
      <c r="D16">
        <v>0.13353999999999999</v>
      </c>
      <c r="E16">
        <v>1.2630434847421599E-2</v>
      </c>
      <c r="F16">
        <v>3.1520454680129303E-2</v>
      </c>
      <c r="G16" t="s">
        <v>147</v>
      </c>
      <c r="J16" s="4"/>
      <c r="K16" s="4"/>
      <c r="L16" s="4"/>
      <c r="M16" s="4"/>
      <c r="N16" s="4"/>
    </row>
    <row r="17" spans="1:14">
      <c r="A17" t="s">
        <v>833</v>
      </c>
      <c r="B17" t="s">
        <v>1490</v>
      </c>
      <c r="C17" t="s">
        <v>5506</v>
      </c>
      <c r="D17">
        <v>9.221E-2</v>
      </c>
      <c r="E17">
        <v>8.1988994323162999E-3</v>
      </c>
      <c r="F17">
        <v>7.5414627366943696E-2</v>
      </c>
      <c r="G17" t="s">
        <v>176</v>
      </c>
      <c r="J17" s="4"/>
      <c r="K17" s="4"/>
      <c r="L17" s="4"/>
      <c r="M17" s="4"/>
      <c r="N17" s="4"/>
    </row>
    <row r="18" spans="1:14">
      <c r="A18" t="s">
        <v>5387</v>
      </c>
      <c r="B18" t="s">
        <v>5438</v>
      </c>
      <c r="C18" t="s">
        <v>5507</v>
      </c>
      <c r="D18">
        <v>0.37544</v>
      </c>
      <c r="E18">
        <v>1.38446991394502E-2</v>
      </c>
      <c r="F18">
        <v>1.003704868617E-3</v>
      </c>
      <c r="G18" t="s">
        <v>5388</v>
      </c>
      <c r="J18" s="4"/>
      <c r="K18" s="4"/>
      <c r="L18" s="4"/>
      <c r="M18" s="4"/>
      <c r="N18" s="4"/>
    </row>
    <row r="19" spans="1:14">
      <c r="A19" t="s">
        <v>802</v>
      </c>
      <c r="B19" t="s">
        <v>1459</v>
      </c>
      <c r="C19" t="s">
        <v>5508</v>
      </c>
      <c r="D19">
        <v>-8.5449999999999998E-2</v>
      </c>
      <c r="E19">
        <v>1.18439367554002E-2</v>
      </c>
      <c r="F19">
        <v>0.91143141456801002</v>
      </c>
      <c r="G19" t="s">
        <v>145</v>
      </c>
      <c r="J19" s="4"/>
      <c r="K19" s="4"/>
      <c r="L19" s="4"/>
      <c r="M19" s="4"/>
      <c r="N19" s="4"/>
    </row>
    <row r="20" spans="1:14">
      <c r="A20" t="s">
        <v>845</v>
      </c>
      <c r="B20" t="s">
        <v>1502</v>
      </c>
      <c r="C20" t="s">
        <v>5509</v>
      </c>
      <c r="D20">
        <v>1.265E-2</v>
      </c>
      <c r="E20">
        <v>2.8186877027305799E-2</v>
      </c>
      <c r="F20">
        <v>0.41360376954681499</v>
      </c>
      <c r="G20" t="s">
        <v>188</v>
      </c>
      <c r="J20" s="4"/>
      <c r="K20" s="4"/>
      <c r="L20" s="4"/>
      <c r="M20" s="4"/>
      <c r="N20" s="4"/>
    </row>
    <row r="21" spans="1:14">
      <c r="A21" t="s">
        <v>818</v>
      </c>
      <c r="B21" t="s">
        <v>1475</v>
      </c>
      <c r="C21" t="s">
        <v>5510</v>
      </c>
      <c r="D21">
        <v>-0.12028999999999999</v>
      </c>
      <c r="E21">
        <v>0.10018439826671301</v>
      </c>
      <c r="F21">
        <v>0.90190497540941605</v>
      </c>
      <c r="G21" t="s">
        <v>161</v>
      </c>
      <c r="J21" s="4"/>
      <c r="K21" s="4"/>
      <c r="L21" s="4"/>
      <c r="M21" s="4"/>
      <c r="N21" s="4"/>
    </row>
    <row r="22" spans="1:14">
      <c r="A22" t="s">
        <v>824</v>
      </c>
      <c r="B22" t="s">
        <v>1481</v>
      </c>
      <c r="C22" t="s">
        <v>5511</v>
      </c>
      <c r="D22">
        <v>6.54E-2</v>
      </c>
      <c r="E22">
        <v>1.08315327408134E-2</v>
      </c>
      <c r="F22">
        <v>0.13905650762753</v>
      </c>
      <c r="G22" t="s">
        <v>167</v>
      </c>
      <c r="J22" s="4"/>
      <c r="K22" s="4"/>
      <c r="L22" s="4"/>
      <c r="M22" s="4"/>
      <c r="N22" s="4"/>
    </row>
    <row r="23" spans="1:14">
      <c r="A23" t="s">
        <v>846</v>
      </c>
      <c r="B23" t="s">
        <v>1503</v>
      </c>
      <c r="C23" t="s">
        <v>5512</v>
      </c>
      <c r="D23">
        <v>6.8290000000000003E-2</v>
      </c>
      <c r="E23">
        <v>2.72784890807065E-2</v>
      </c>
      <c r="F23">
        <v>0.13779401274643999</v>
      </c>
      <c r="G23" t="s">
        <v>189</v>
      </c>
      <c r="J23" s="4"/>
      <c r="K23" s="4"/>
      <c r="L23" s="4"/>
      <c r="M23" s="4"/>
      <c r="N23" s="4"/>
    </row>
    <row r="24" spans="1:14">
      <c r="A24" t="s">
        <v>853</v>
      </c>
      <c r="B24" t="s">
        <v>1510</v>
      </c>
      <c r="C24" t="s">
        <v>5513</v>
      </c>
      <c r="D24">
        <v>0.16381000000000001</v>
      </c>
      <c r="E24">
        <v>2.4705578306464498E-2</v>
      </c>
      <c r="F24">
        <v>1.9012497472375701E-2</v>
      </c>
      <c r="G24" t="s">
        <v>196</v>
      </c>
      <c r="J24" s="4"/>
      <c r="K24" s="4"/>
      <c r="L24" s="4"/>
      <c r="M24" s="4"/>
      <c r="N24" s="4"/>
    </row>
    <row r="25" spans="1:14">
      <c r="A25" t="s">
        <v>3518</v>
      </c>
      <c r="B25" t="s">
        <v>3519</v>
      </c>
      <c r="C25" t="s">
        <v>5514</v>
      </c>
      <c r="D25">
        <v>-2.164E-2</v>
      </c>
      <c r="E25">
        <v>2.0386107196308699E-2</v>
      </c>
      <c r="F25">
        <v>0.64773393794888601</v>
      </c>
      <c r="G25" t="s">
        <v>3517</v>
      </c>
      <c r="J25" s="4"/>
      <c r="K25" s="4"/>
      <c r="L25" s="4"/>
      <c r="M25" s="4"/>
      <c r="N25" s="4"/>
    </row>
    <row r="26" spans="1:14">
      <c r="A26" t="s">
        <v>896</v>
      </c>
      <c r="B26" t="s">
        <v>1553</v>
      </c>
      <c r="C26" t="s">
        <v>5515</v>
      </c>
      <c r="D26">
        <v>0.22434999999999999</v>
      </c>
      <c r="E26">
        <v>5.1435447188931699E-2</v>
      </c>
      <c r="F26">
        <v>7.9527355883577001E-3</v>
      </c>
      <c r="G26" t="s">
        <v>239</v>
      </c>
      <c r="J26" s="4"/>
      <c r="K26" s="4"/>
      <c r="L26" s="4"/>
      <c r="M26" s="4"/>
      <c r="N26" s="4"/>
    </row>
    <row r="27" spans="1:14">
      <c r="A27" t="s">
        <v>909</v>
      </c>
      <c r="B27" t="s">
        <v>1566</v>
      </c>
      <c r="C27" t="s">
        <v>5516</v>
      </c>
      <c r="D27">
        <v>-9.8900000000000002E-2</v>
      </c>
      <c r="E27">
        <v>4.0274187087551601E-2</v>
      </c>
      <c r="F27">
        <v>0.933074336982472</v>
      </c>
      <c r="G27" t="s">
        <v>252</v>
      </c>
      <c r="J27" s="4"/>
      <c r="K27" s="4"/>
      <c r="L27" s="4"/>
      <c r="M27" s="4"/>
      <c r="N27" s="4"/>
    </row>
    <row r="28" spans="1:14">
      <c r="A28" t="s">
        <v>939</v>
      </c>
      <c r="B28" t="s">
        <v>1596</v>
      </c>
      <c r="C28" t="s">
        <v>5517</v>
      </c>
      <c r="D28">
        <v>-0.11745999999999999</v>
      </c>
      <c r="E28">
        <v>4.45028644184789E-2</v>
      </c>
      <c r="F28">
        <v>0.95273542096189201</v>
      </c>
      <c r="G28" t="s">
        <v>282</v>
      </c>
      <c r="J28" s="4"/>
      <c r="K28" s="4"/>
      <c r="L28" s="4"/>
      <c r="M28" s="4"/>
      <c r="N28" s="4"/>
    </row>
    <row r="29" spans="1:14">
      <c r="A29" t="s">
        <v>962</v>
      </c>
      <c r="B29" t="s">
        <v>1619</v>
      </c>
      <c r="C29" t="s">
        <v>5518</v>
      </c>
      <c r="D29">
        <v>-8.4669999999999995E-2</v>
      </c>
      <c r="E29">
        <v>5.7270891812536098E-2</v>
      </c>
      <c r="F29">
        <v>0.89187209195863404</v>
      </c>
      <c r="G29" t="s">
        <v>305</v>
      </c>
      <c r="J29" s="4"/>
      <c r="K29" s="4"/>
      <c r="L29" s="4"/>
      <c r="M29" s="4"/>
      <c r="N29" s="4"/>
    </row>
    <row r="30" spans="1:14">
      <c r="A30" t="s">
        <v>929</v>
      </c>
      <c r="B30" t="s">
        <v>1586</v>
      </c>
      <c r="C30" t="s">
        <v>5519</v>
      </c>
      <c r="D30">
        <v>-0.15229000000000001</v>
      </c>
      <c r="E30">
        <v>2.50218805905176E-2</v>
      </c>
      <c r="F30">
        <v>0.98151627436526101</v>
      </c>
      <c r="G30" t="s">
        <v>272</v>
      </c>
      <c r="J30" s="4"/>
      <c r="K30" s="4"/>
      <c r="L30" s="4"/>
      <c r="M30" s="4"/>
      <c r="N30" s="4"/>
    </row>
    <row r="31" spans="1:14">
      <c r="A31" t="s">
        <v>940</v>
      </c>
      <c r="B31" t="s">
        <v>1597</v>
      </c>
      <c r="C31" t="s">
        <v>5520</v>
      </c>
      <c r="D31">
        <v>0.30947999999999998</v>
      </c>
      <c r="E31">
        <v>5.2907253006057697E-2</v>
      </c>
      <c r="F31">
        <v>2.6706581005903002E-3</v>
      </c>
      <c r="G31" t="s">
        <v>283</v>
      </c>
      <c r="J31" s="4"/>
      <c r="K31" s="4"/>
      <c r="L31" s="4"/>
      <c r="M31" s="4"/>
      <c r="N31" s="4"/>
    </row>
    <row r="32" spans="1:14">
      <c r="A32" t="s">
        <v>936</v>
      </c>
      <c r="B32" t="s">
        <v>1593</v>
      </c>
      <c r="C32" t="s">
        <v>5521</v>
      </c>
      <c r="D32">
        <v>-0.19850000000000001</v>
      </c>
      <c r="E32">
        <v>3.1438640157974901E-2</v>
      </c>
      <c r="F32">
        <v>0.99136068575596703</v>
      </c>
      <c r="G32" t="s">
        <v>279</v>
      </c>
      <c r="J32" s="4"/>
      <c r="K32" s="4"/>
      <c r="L32" s="4"/>
      <c r="M32" s="4"/>
      <c r="N32" s="4"/>
    </row>
    <row r="33" spans="1:14">
      <c r="A33" t="s">
        <v>946</v>
      </c>
      <c r="B33" t="s">
        <v>1603</v>
      </c>
      <c r="C33" t="s">
        <v>5522</v>
      </c>
      <c r="D33">
        <v>-9.7199999999999995E-3</v>
      </c>
      <c r="E33">
        <v>1.8416106100203899E-2</v>
      </c>
      <c r="F33">
        <v>0.574570093166476</v>
      </c>
      <c r="G33" t="s">
        <v>289</v>
      </c>
      <c r="J33" s="4"/>
      <c r="K33" s="4"/>
      <c r="L33" s="4"/>
      <c r="M33" s="4"/>
      <c r="N33" s="4"/>
    </row>
    <row r="34" spans="1:14">
      <c r="A34" t="s">
        <v>3546</v>
      </c>
      <c r="B34" t="s">
        <v>3547</v>
      </c>
      <c r="C34" t="s">
        <v>5523</v>
      </c>
      <c r="D34">
        <v>-3.5069999999999997E-2</v>
      </c>
      <c r="E34">
        <v>2.4794753172316601E-2</v>
      </c>
      <c r="F34">
        <v>0.74143065590339596</v>
      </c>
      <c r="G34" t="s">
        <v>3545</v>
      </c>
      <c r="J34" s="4"/>
      <c r="K34" s="4"/>
      <c r="L34" s="4"/>
      <c r="M34" s="4"/>
      <c r="N34" s="4"/>
    </row>
    <row r="35" spans="1:14">
      <c r="A35" t="s">
        <v>1023</v>
      </c>
      <c r="B35" t="s">
        <v>1680</v>
      </c>
      <c r="C35" t="s">
        <v>5524</v>
      </c>
      <c r="D35">
        <v>0.19434999999999999</v>
      </c>
      <c r="E35">
        <v>1.86911558957568E-2</v>
      </c>
      <c r="F35">
        <v>8.0266402978103005E-3</v>
      </c>
      <c r="G35" t="s">
        <v>366</v>
      </c>
      <c r="J35" s="4"/>
      <c r="K35" s="4"/>
      <c r="L35" s="4"/>
      <c r="M35" s="4"/>
      <c r="N35" s="4"/>
    </row>
    <row r="36" spans="1:14">
      <c r="A36" t="s">
        <v>1003</v>
      </c>
      <c r="B36" t="s">
        <v>1660</v>
      </c>
      <c r="C36" t="s">
        <v>5525</v>
      </c>
      <c r="D36">
        <v>-7.356E-2</v>
      </c>
      <c r="E36">
        <v>3.4868962761439803E-2</v>
      </c>
      <c r="F36">
        <v>0.88714073289381801</v>
      </c>
      <c r="G36" t="s">
        <v>346</v>
      </c>
      <c r="J36" s="4"/>
      <c r="K36" s="4"/>
      <c r="L36" s="4"/>
      <c r="M36" s="4"/>
      <c r="N36" s="4"/>
    </row>
    <row r="37" spans="1:14">
      <c r="A37" t="s">
        <v>1061</v>
      </c>
      <c r="B37" t="s">
        <v>1717</v>
      </c>
      <c r="C37" t="s">
        <v>5526</v>
      </c>
      <c r="D37">
        <v>6.1760000000000002E-2</v>
      </c>
      <c r="E37">
        <v>4.4317129208085601E-2</v>
      </c>
      <c r="F37">
        <v>0.157398624846743</v>
      </c>
      <c r="G37" t="s">
        <v>403</v>
      </c>
      <c r="J37" s="4"/>
      <c r="K37" s="4"/>
      <c r="L37" s="4"/>
      <c r="M37" s="4"/>
      <c r="N37" s="4"/>
    </row>
    <row r="38" spans="1:14">
      <c r="A38" t="s">
        <v>998</v>
      </c>
      <c r="B38" t="s">
        <v>1655</v>
      </c>
      <c r="C38" t="s">
        <v>5527</v>
      </c>
      <c r="D38">
        <v>0.36864999999999998</v>
      </c>
      <c r="E38">
        <v>4.2046578980216798E-2</v>
      </c>
      <c r="F38">
        <v>1.1358310700092999E-3</v>
      </c>
      <c r="G38" t="s">
        <v>341</v>
      </c>
      <c r="J38" s="4"/>
      <c r="K38" s="4"/>
      <c r="L38" s="4"/>
      <c r="M38" s="4"/>
      <c r="N38" s="4"/>
    </row>
    <row r="39" spans="1:14">
      <c r="A39" t="s">
        <v>1004</v>
      </c>
      <c r="B39" t="s">
        <v>1661</v>
      </c>
      <c r="C39" t="s">
        <v>5528</v>
      </c>
      <c r="D39">
        <v>-0.21964</v>
      </c>
      <c r="E39">
        <v>2.8995536363179999E-2</v>
      </c>
      <c r="F39">
        <v>0.99405010557593099</v>
      </c>
      <c r="G39" t="s">
        <v>347</v>
      </c>
      <c r="J39" s="4"/>
      <c r="K39" s="4"/>
      <c r="L39" s="4"/>
      <c r="M39" s="4"/>
      <c r="N39" s="4"/>
    </row>
    <row r="40" spans="1:14">
      <c r="A40" t="s">
        <v>1031</v>
      </c>
      <c r="B40" t="s">
        <v>1687</v>
      </c>
      <c r="C40" t="s">
        <v>5529</v>
      </c>
      <c r="D40">
        <v>8.6099999999999996E-2</v>
      </c>
      <c r="E40">
        <v>3.76089544018414E-2</v>
      </c>
      <c r="F40">
        <v>8.6710291671151601E-2</v>
      </c>
      <c r="G40" t="s">
        <v>373</v>
      </c>
      <c r="J40" s="4"/>
      <c r="K40" s="4"/>
      <c r="L40" s="4"/>
      <c r="M40" s="4"/>
      <c r="N40" s="4"/>
    </row>
    <row r="41" spans="1:14">
      <c r="A41" t="s">
        <v>3600</v>
      </c>
      <c r="B41" t="s">
        <v>3642</v>
      </c>
      <c r="C41" t="s">
        <v>5530</v>
      </c>
      <c r="D41">
        <v>-0.12273000000000001</v>
      </c>
      <c r="E41">
        <v>4.0396395673066098E-2</v>
      </c>
      <c r="F41">
        <v>0.95974084699343098</v>
      </c>
      <c r="G41" t="s">
        <v>3641</v>
      </c>
      <c r="J41" s="4"/>
      <c r="K41" s="4"/>
      <c r="L41" s="4"/>
      <c r="M41" s="4"/>
      <c r="N41" s="4"/>
    </row>
    <row r="42" spans="1:14">
      <c r="A42" t="s">
        <v>1012</v>
      </c>
      <c r="B42" t="s">
        <v>1669</v>
      </c>
      <c r="C42" t="s">
        <v>5531</v>
      </c>
      <c r="D42">
        <v>-6.8140000000000006E-2</v>
      </c>
      <c r="E42">
        <v>3.22196154169168E-2</v>
      </c>
      <c r="F42">
        <v>0.87442376876352101</v>
      </c>
      <c r="G42" t="s">
        <v>355</v>
      </c>
      <c r="J42" s="4"/>
      <c r="K42" s="4"/>
      <c r="L42" s="4"/>
      <c r="M42" s="4"/>
      <c r="N42" s="4"/>
    </row>
    <row r="43" spans="1:14">
      <c r="A43" t="s">
        <v>1052</v>
      </c>
      <c r="B43" t="s">
        <v>1708</v>
      </c>
      <c r="C43" t="s">
        <v>5532</v>
      </c>
      <c r="D43">
        <v>-6.2379999999999998E-2</v>
      </c>
      <c r="E43">
        <v>2.25130865662878E-2</v>
      </c>
      <c r="F43">
        <v>0.86378308398811299</v>
      </c>
      <c r="G43" t="s">
        <v>394</v>
      </c>
      <c r="J43" s="4"/>
      <c r="K43" s="4"/>
      <c r="L43" s="4"/>
      <c r="M43" s="4"/>
      <c r="N43" s="4"/>
    </row>
    <row r="44" spans="1:14">
      <c r="A44" t="s">
        <v>1083</v>
      </c>
      <c r="B44" t="s">
        <v>1739</v>
      </c>
      <c r="C44" t="s">
        <v>5533</v>
      </c>
      <c r="D44">
        <v>-0.10063</v>
      </c>
      <c r="E44">
        <v>6.8283342371018602E-2</v>
      </c>
      <c r="F44">
        <v>0.911217706737809</v>
      </c>
      <c r="G44" t="s">
        <v>425</v>
      </c>
      <c r="J44" s="4"/>
      <c r="K44" s="4"/>
      <c r="L44" s="4"/>
      <c r="M44" s="4"/>
      <c r="N44" s="4"/>
    </row>
    <row r="45" spans="1:14">
      <c r="A45" t="s">
        <v>1089</v>
      </c>
      <c r="B45" t="s">
        <v>1745</v>
      </c>
      <c r="C45" t="s">
        <v>5534</v>
      </c>
      <c r="D45">
        <v>-8.881E-2</v>
      </c>
      <c r="E45">
        <v>2.09508135441695E-2</v>
      </c>
      <c r="F45">
        <v>0.92847932868235195</v>
      </c>
      <c r="G45" t="s">
        <v>431</v>
      </c>
      <c r="J45" s="4"/>
      <c r="K45" s="4"/>
      <c r="L45" s="4"/>
      <c r="M45" s="4"/>
      <c r="N45" s="4"/>
    </row>
    <row r="46" spans="1:14">
      <c r="A46" t="s">
        <v>1080</v>
      </c>
      <c r="B46" t="s">
        <v>1736</v>
      </c>
      <c r="C46" t="s">
        <v>5535</v>
      </c>
      <c r="D46">
        <v>-6.8459999999999993E-2</v>
      </c>
      <c r="E46">
        <v>1.5534088776449601E-2</v>
      </c>
      <c r="F46">
        <v>0.88594178306796001</v>
      </c>
      <c r="G46" t="s">
        <v>422</v>
      </c>
      <c r="J46" s="4"/>
      <c r="K46" s="4"/>
      <c r="L46" s="4"/>
      <c r="M46" s="4"/>
      <c r="N46" s="4"/>
    </row>
    <row r="47" spans="1:14">
      <c r="A47" t="s">
        <v>1145</v>
      </c>
      <c r="B47" t="s">
        <v>1801</v>
      </c>
      <c r="C47" t="s">
        <v>5536</v>
      </c>
      <c r="D47">
        <v>-1.538E-2</v>
      </c>
      <c r="E47">
        <v>9.0345266926637594E-2</v>
      </c>
      <c r="F47">
        <v>0.58109943199117597</v>
      </c>
      <c r="G47" t="s">
        <v>487</v>
      </c>
      <c r="J47" s="4"/>
      <c r="K47" s="4"/>
      <c r="L47" s="4"/>
      <c r="M47" s="4"/>
      <c r="N47" s="4"/>
    </row>
    <row r="48" spans="1:14">
      <c r="A48" t="s">
        <v>1154</v>
      </c>
      <c r="B48" t="s">
        <v>1810</v>
      </c>
      <c r="C48" t="s">
        <v>5537</v>
      </c>
      <c r="D48">
        <v>0.53559999999999997</v>
      </c>
      <c r="E48">
        <v>1.08151427740026E-2</v>
      </c>
      <c r="F48">
        <v>1.793452041789E-4</v>
      </c>
      <c r="G48" t="s">
        <v>496</v>
      </c>
      <c r="J48" s="4"/>
      <c r="K48" s="4"/>
      <c r="L48" s="4"/>
      <c r="M48" s="4"/>
      <c r="N48" s="4"/>
    </row>
    <row r="49" spans="1:14">
      <c r="A49" t="s">
        <v>1162</v>
      </c>
      <c r="B49" t="s">
        <v>1818</v>
      </c>
      <c r="C49" t="s">
        <v>5538</v>
      </c>
      <c r="D49">
        <v>7.3669999999999999E-2</v>
      </c>
      <c r="E49">
        <v>5.4972929330836202E-2</v>
      </c>
      <c r="F49">
        <v>0.13277497923810999</v>
      </c>
      <c r="G49" t="s">
        <v>504</v>
      </c>
      <c r="J49" s="4"/>
      <c r="K49" s="4"/>
      <c r="L49" s="4"/>
      <c r="M49" s="4"/>
      <c r="N49" s="4"/>
    </row>
    <row r="50" spans="1:14">
      <c r="A50" t="s">
        <v>1219</v>
      </c>
      <c r="B50" t="s">
        <v>1876</v>
      </c>
      <c r="C50" t="s">
        <v>5539</v>
      </c>
      <c r="D50">
        <v>-3.5979999999999998E-2</v>
      </c>
      <c r="E50">
        <v>1.8005412369796199E-2</v>
      </c>
      <c r="F50">
        <v>0.75215988083301399</v>
      </c>
      <c r="G50" t="s">
        <v>562</v>
      </c>
      <c r="J50" s="4"/>
      <c r="K50" s="4"/>
      <c r="L50" s="4"/>
      <c r="M50" s="4"/>
      <c r="N50" s="4"/>
    </row>
    <row r="51" spans="1:14">
      <c r="A51" t="s">
        <v>1209</v>
      </c>
      <c r="B51" t="s">
        <v>1866</v>
      </c>
      <c r="C51" t="s">
        <v>5540</v>
      </c>
      <c r="D51">
        <v>-0.18992000000000001</v>
      </c>
      <c r="E51">
        <v>6.2192866562592701E-2</v>
      </c>
      <c r="F51">
        <v>0.98377483801654397</v>
      </c>
      <c r="G51" t="s">
        <v>552</v>
      </c>
      <c r="J51" s="4"/>
      <c r="K51" s="4"/>
      <c r="L51" s="4"/>
      <c r="M51" s="4"/>
      <c r="N51" s="4"/>
    </row>
    <row r="52" spans="1:14">
      <c r="A52" t="s">
        <v>1157</v>
      </c>
      <c r="B52" t="s">
        <v>1813</v>
      </c>
      <c r="C52" t="s">
        <v>5541</v>
      </c>
      <c r="D52">
        <v>-3.5830000000000001E-2</v>
      </c>
      <c r="E52">
        <v>2.1441898167184101E-2</v>
      </c>
      <c r="F52">
        <v>0.74937527856344299</v>
      </c>
      <c r="G52" t="s">
        <v>499</v>
      </c>
      <c r="J52" s="4"/>
      <c r="K52" s="4"/>
      <c r="L52" s="4"/>
      <c r="M52" s="4"/>
      <c r="N52" s="4"/>
    </row>
    <row r="53" spans="1:14">
      <c r="A53" t="s">
        <v>1183</v>
      </c>
      <c r="B53" t="s">
        <v>1840</v>
      </c>
      <c r="C53" t="s">
        <v>5542</v>
      </c>
      <c r="D53">
        <v>4.0379999999999999E-2</v>
      </c>
      <c r="E53">
        <v>2.46543204647625E-2</v>
      </c>
      <c r="F53">
        <v>0.22824648263939201</v>
      </c>
      <c r="G53" t="s">
        <v>526</v>
      </c>
      <c r="J53" s="4"/>
      <c r="K53" s="4"/>
      <c r="L53" s="4"/>
      <c r="M53" s="4"/>
      <c r="N53" s="4"/>
    </row>
    <row r="54" spans="1:14">
      <c r="A54" t="s">
        <v>1216</v>
      </c>
      <c r="B54" t="s">
        <v>1873</v>
      </c>
      <c r="C54" t="s">
        <v>5543</v>
      </c>
      <c r="D54">
        <v>-0.16632</v>
      </c>
      <c r="E54">
        <v>4.9582222415541798E-2</v>
      </c>
      <c r="F54">
        <v>0.98053163419873002</v>
      </c>
      <c r="G54" t="s">
        <v>559</v>
      </c>
      <c r="J54" s="4"/>
      <c r="K54" s="4"/>
      <c r="L54" s="4"/>
      <c r="M54" s="4"/>
      <c r="N54" s="4"/>
    </row>
    <row r="55" spans="1:14">
      <c r="A55" t="s">
        <v>1150</v>
      </c>
      <c r="B55" t="s">
        <v>1806</v>
      </c>
      <c r="C55" t="s">
        <v>5544</v>
      </c>
      <c r="D55">
        <v>-5.2359999999999997E-2</v>
      </c>
      <c r="E55">
        <v>4.16591704037605E-2</v>
      </c>
      <c r="F55">
        <v>0.81155752173374196</v>
      </c>
      <c r="G55" t="s">
        <v>492</v>
      </c>
      <c r="J55" s="4"/>
      <c r="K55" s="4"/>
      <c r="L55" s="4"/>
      <c r="M55" s="4"/>
      <c r="N55" s="4"/>
    </row>
    <row r="56" spans="1:14">
      <c r="A56" t="s">
        <v>3605</v>
      </c>
      <c r="B56" t="s">
        <v>3606</v>
      </c>
      <c r="C56" t="s">
        <v>5545</v>
      </c>
      <c r="D56">
        <v>-5.3319999999999999E-2</v>
      </c>
      <c r="E56">
        <v>5.98253309150499E-2</v>
      </c>
      <c r="F56">
        <v>0.79406445950676596</v>
      </c>
      <c r="G56" t="s">
        <v>3604</v>
      </c>
      <c r="J56" s="4"/>
      <c r="K56" s="4"/>
      <c r="L56" s="4"/>
      <c r="M56" s="4"/>
      <c r="N56" s="4"/>
    </row>
    <row r="57" spans="1:14">
      <c r="A57" t="s">
        <v>1160</v>
      </c>
      <c r="B57" t="s">
        <v>1816</v>
      </c>
      <c r="C57" t="s">
        <v>5546</v>
      </c>
      <c r="D57">
        <v>-0.10576000000000001</v>
      </c>
      <c r="E57">
        <v>2.00191866208261E-2</v>
      </c>
      <c r="F57">
        <v>0.95307916366337098</v>
      </c>
      <c r="G57" t="s">
        <v>502</v>
      </c>
      <c r="J57" s="4"/>
      <c r="K57" s="4"/>
      <c r="L57" s="4"/>
      <c r="M57" s="4"/>
      <c r="N57" s="4"/>
    </row>
    <row r="58" spans="1:14">
      <c r="A58" t="s">
        <v>5389</v>
      </c>
      <c r="B58" t="s">
        <v>5431</v>
      </c>
      <c r="C58" t="s">
        <v>5547</v>
      </c>
      <c r="D58">
        <v>0.42099999999999999</v>
      </c>
      <c r="E58">
        <v>1.39664058540158E-2</v>
      </c>
      <c r="F58">
        <v>4.5144541794039998E-4</v>
      </c>
      <c r="G58" t="s">
        <v>5390</v>
      </c>
      <c r="J58" s="4"/>
      <c r="K58" s="4"/>
      <c r="L58" s="4"/>
      <c r="M58" s="4"/>
      <c r="N58" s="4"/>
    </row>
    <row r="59" spans="1:14">
      <c r="A59" t="s">
        <v>5252</v>
      </c>
      <c r="B59" t="s">
        <v>5253</v>
      </c>
      <c r="C59" t="s">
        <v>5548</v>
      </c>
      <c r="D59">
        <v>4.0340000000000001E-2</v>
      </c>
      <c r="E59">
        <v>2.0241654172129801E-2</v>
      </c>
      <c r="F59">
        <v>0.22554026350460701</v>
      </c>
      <c r="G59" t="s">
        <v>5251</v>
      </c>
      <c r="J59" s="4"/>
      <c r="K59" s="4"/>
      <c r="L59" s="4"/>
      <c r="M59" s="4"/>
      <c r="N59"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D28E-017E-4C43-BD45-FCB5D732E596}">
  <dimension ref="A1:H59"/>
  <sheetViews>
    <sheetView workbookViewId="0">
      <selection activeCell="L16" sqref="L16"/>
    </sheetView>
  </sheetViews>
  <sheetFormatPr baseColWidth="10" defaultRowHeight="15"/>
  <cols>
    <col min="2" max="2" width="13.83203125" customWidth="1"/>
    <col min="4" max="4" width="8.6640625" bestFit="1" customWidth="1"/>
    <col min="5" max="5" width="15.83203125" bestFit="1" customWidth="1"/>
    <col min="6" max="6" width="12.1640625" bestFit="1" customWidth="1"/>
    <col min="7" max="7" width="13" bestFit="1" customWidth="1"/>
  </cols>
  <sheetData>
    <row r="1" spans="1:8">
      <c r="A1" s="1" t="s">
        <v>1</v>
      </c>
      <c r="B1" s="1" t="s">
        <v>3</v>
      </c>
      <c r="C1" s="1" t="s">
        <v>3798</v>
      </c>
      <c r="D1" s="1" t="s">
        <v>3799</v>
      </c>
      <c r="E1" s="1" t="s">
        <v>3800</v>
      </c>
      <c r="F1" s="1" t="s">
        <v>3801</v>
      </c>
      <c r="G1" s="1" t="s">
        <v>0</v>
      </c>
      <c r="H1" s="1" t="s">
        <v>5550</v>
      </c>
    </row>
    <row r="2" spans="1:8">
      <c r="A2" t="s">
        <v>1245</v>
      </c>
      <c r="B2" t="s">
        <v>1900</v>
      </c>
      <c r="C2" t="s">
        <v>5551</v>
      </c>
      <c r="D2">
        <v>-7.8390000000000001E-2</v>
      </c>
      <c r="E2">
        <v>0.118614372498054</v>
      </c>
      <c r="F2">
        <v>0.82660461960765097</v>
      </c>
      <c r="G2" t="s">
        <v>588</v>
      </c>
    </row>
    <row r="3" spans="1:8">
      <c r="A3" t="s">
        <v>1264</v>
      </c>
      <c r="B3" t="s">
        <v>1919</v>
      </c>
      <c r="C3" t="s">
        <v>5552</v>
      </c>
      <c r="D3">
        <v>-0.21615999999999999</v>
      </c>
      <c r="E3">
        <v>9.1497019380205699E-2</v>
      </c>
      <c r="F3">
        <v>0.98907322561873701</v>
      </c>
      <c r="G3" t="s">
        <v>607</v>
      </c>
    </row>
    <row r="4" spans="1:8">
      <c r="A4" t="s">
        <v>1265</v>
      </c>
      <c r="B4" t="s">
        <v>1920</v>
      </c>
      <c r="C4" t="s">
        <v>5553</v>
      </c>
      <c r="D4">
        <v>-0.14382</v>
      </c>
      <c r="E4">
        <v>9.4592125690413795E-2</v>
      </c>
      <c r="F4">
        <v>0.96125522866901902</v>
      </c>
      <c r="G4" t="s">
        <v>608</v>
      </c>
    </row>
    <row r="5" spans="1:8">
      <c r="A5" t="s">
        <v>1227</v>
      </c>
      <c r="B5" t="s">
        <v>1883</v>
      </c>
      <c r="C5" t="s">
        <v>5554</v>
      </c>
      <c r="D5">
        <v>-0.11874</v>
      </c>
      <c r="E5">
        <v>4.9905335900686597E-2</v>
      </c>
      <c r="F5">
        <v>0.98024692216707199</v>
      </c>
      <c r="G5" t="s">
        <v>570</v>
      </c>
    </row>
    <row r="6" spans="1:8">
      <c r="A6" t="s">
        <v>5248</v>
      </c>
      <c r="B6" t="s">
        <v>5249</v>
      </c>
      <c r="C6" t="s">
        <v>5555</v>
      </c>
      <c r="D6">
        <v>-5.7489999999999999E-2</v>
      </c>
      <c r="E6">
        <v>3.9629907923668203E-2</v>
      </c>
      <c r="F6">
        <v>0.91046996449192696</v>
      </c>
      <c r="G6" t="s">
        <v>5251</v>
      </c>
    </row>
    <row r="7" spans="1:8">
      <c r="A7" t="s">
        <v>1232</v>
      </c>
      <c r="B7" t="s">
        <v>1888</v>
      </c>
      <c r="C7" t="s">
        <v>5556</v>
      </c>
      <c r="D7">
        <v>2.027E-2</v>
      </c>
      <c r="E7">
        <v>5.7371627024289697E-2</v>
      </c>
      <c r="F7">
        <v>0.32981620895469999</v>
      </c>
      <c r="G7" t="s">
        <v>575</v>
      </c>
    </row>
    <row r="8" spans="1:8">
      <c r="A8" t="s">
        <v>1273</v>
      </c>
      <c r="B8" t="s">
        <v>1928</v>
      </c>
      <c r="C8" t="s">
        <v>5557</v>
      </c>
      <c r="D8">
        <v>-9.8890000000000006E-2</v>
      </c>
      <c r="E8">
        <v>3.4660078021891499E-2</v>
      </c>
      <c r="F8">
        <v>0.97896977896399495</v>
      </c>
      <c r="G8" t="s">
        <v>616</v>
      </c>
    </row>
    <row r="9" spans="1:8">
      <c r="A9" t="s">
        <v>1269</v>
      </c>
      <c r="B9" t="s">
        <v>1924</v>
      </c>
      <c r="C9" t="s">
        <v>5558</v>
      </c>
      <c r="D9">
        <v>-8.0280000000000004E-2</v>
      </c>
      <c r="E9">
        <v>6.7727141946994904E-2</v>
      </c>
      <c r="F9">
        <v>0.91694327627766103</v>
      </c>
      <c r="G9" t="s">
        <v>612</v>
      </c>
    </row>
    <row r="10" spans="1:8">
      <c r="A10" t="s">
        <v>1297</v>
      </c>
      <c r="B10" t="s">
        <v>1952</v>
      </c>
      <c r="C10" t="s">
        <v>5559</v>
      </c>
      <c r="D10">
        <v>-5.484E-2</v>
      </c>
      <c r="E10">
        <v>2.9529495513625999E-2</v>
      </c>
      <c r="F10">
        <v>0.91980664623713404</v>
      </c>
      <c r="G10" t="s">
        <v>640</v>
      </c>
    </row>
    <row r="11" spans="1:8">
      <c r="A11" t="s">
        <v>1302</v>
      </c>
      <c r="B11" t="s">
        <v>1957</v>
      </c>
      <c r="C11" t="s">
        <v>5560</v>
      </c>
      <c r="D11">
        <v>-1.435E-2</v>
      </c>
      <c r="E11">
        <v>3.1756124464591098E-2</v>
      </c>
      <c r="F11">
        <v>0.65882350700765202</v>
      </c>
      <c r="G11" t="s">
        <v>645</v>
      </c>
    </row>
    <row r="12" spans="1:8">
      <c r="A12" t="s">
        <v>669</v>
      </c>
      <c r="B12" t="s">
        <v>1326</v>
      </c>
      <c r="C12" t="s">
        <v>5561</v>
      </c>
      <c r="D12">
        <v>-0.13882</v>
      </c>
      <c r="E12">
        <v>4.6500118251876797E-2</v>
      </c>
      <c r="F12">
        <v>0.98912365244146705</v>
      </c>
      <c r="G12" t="s">
        <v>12</v>
      </c>
    </row>
    <row r="13" spans="1:8">
      <c r="A13" t="s">
        <v>672</v>
      </c>
      <c r="B13" t="s">
        <v>1329</v>
      </c>
      <c r="C13" t="s">
        <v>5562</v>
      </c>
      <c r="D13">
        <v>-0.12922</v>
      </c>
      <c r="E13">
        <v>6.7176390406198397E-2</v>
      </c>
      <c r="F13">
        <v>0.97396579093728797</v>
      </c>
      <c r="G13" t="s">
        <v>12</v>
      </c>
    </row>
    <row r="14" spans="1:8">
      <c r="A14" t="s">
        <v>782</v>
      </c>
      <c r="B14" t="s">
        <v>1439</v>
      </c>
      <c r="C14" t="s">
        <v>5563</v>
      </c>
      <c r="D14">
        <v>8.1399999999999997E-3</v>
      </c>
      <c r="E14">
        <v>8.09456910237486E-2</v>
      </c>
      <c r="F14">
        <v>0.44365682792440803</v>
      </c>
      <c r="G14" t="s">
        <v>125</v>
      </c>
    </row>
    <row r="15" spans="1:8">
      <c r="A15" t="s">
        <v>732</v>
      </c>
      <c r="B15" t="s">
        <v>1389</v>
      </c>
      <c r="C15" t="s">
        <v>5564</v>
      </c>
      <c r="D15">
        <v>-6.1409999999999999E-2</v>
      </c>
      <c r="E15">
        <v>4.9002992127595298E-2</v>
      </c>
      <c r="F15">
        <v>0.90452017289400999</v>
      </c>
      <c r="G15" t="s">
        <v>75</v>
      </c>
    </row>
    <row r="16" spans="1:8">
      <c r="A16" t="s">
        <v>804</v>
      </c>
      <c r="B16" t="s">
        <v>1461</v>
      </c>
      <c r="C16" t="s">
        <v>5565</v>
      </c>
      <c r="D16">
        <v>-9.9610000000000004E-2</v>
      </c>
      <c r="E16">
        <v>3.0559719255381101E-2</v>
      </c>
      <c r="F16">
        <v>0.98179239970783405</v>
      </c>
      <c r="G16" t="s">
        <v>147</v>
      </c>
    </row>
    <row r="17" spans="1:7">
      <c r="A17" t="s">
        <v>833</v>
      </c>
      <c r="B17" t="s">
        <v>1490</v>
      </c>
      <c r="C17" t="s">
        <v>5566</v>
      </c>
      <c r="D17">
        <v>0.36586999999999997</v>
      </c>
      <c r="E17">
        <v>1.3870813833238E-2</v>
      </c>
      <c r="F17">
        <v>1.002640165036E-4</v>
      </c>
      <c r="G17" t="s">
        <v>176</v>
      </c>
    </row>
    <row r="18" spans="1:7">
      <c r="A18" t="s">
        <v>5387</v>
      </c>
      <c r="B18" t="s">
        <v>5438</v>
      </c>
      <c r="C18" t="s">
        <v>5567</v>
      </c>
      <c r="D18">
        <v>0.4143</v>
      </c>
      <c r="E18">
        <v>1.01140671353348E-2</v>
      </c>
      <c r="F18">
        <v>5.6968162066910897E-5</v>
      </c>
      <c r="G18" t="s">
        <v>5388</v>
      </c>
    </row>
    <row r="19" spans="1:7">
      <c r="A19" t="s">
        <v>802</v>
      </c>
      <c r="B19" t="s">
        <v>1459</v>
      </c>
      <c r="C19" t="s">
        <v>5568</v>
      </c>
      <c r="D19">
        <v>-2.5510000000000001E-2</v>
      </c>
      <c r="E19">
        <v>1.27456176613252E-2</v>
      </c>
      <c r="F19">
        <v>0.79378850592129802</v>
      </c>
      <c r="G19" t="s">
        <v>145</v>
      </c>
    </row>
    <row r="20" spans="1:7">
      <c r="A20" t="s">
        <v>845</v>
      </c>
      <c r="B20" t="s">
        <v>1502</v>
      </c>
      <c r="C20" t="s">
        <v>5569</v>
      </c>
      <c r="D20">
        <v>-7.0080000000000003E-2</v>
      </c>
      <c r="E20">
        <v>4.01595979365829E-2</v>
      </c>
      <c r="F20">
        <v>0.94007062622155402</v>
      </c>
      <c r="G20" t="s">
        <v>188</v>
      </c>
    </row>
    <row r="21" spans="1:7">
      <c r="A21" t="s">
        <v>818</v>
      </c>
      <c r="B21" t="s">
        <v>1475</v>
      </c>
      <c r="C21" t="s">
        <v>5570</v>
      </c>
      <c r="D21">
        <v>7.22E-2</v>
      </c>
      <c r="E21">
        <v>1.96233057388315E-2</v>
      </c>
      <c r="F21">
        <v>3.4404436233558197E-2</v>
      </c>
      <c r="G21" t="s">
        <v>161</v>
      </c>
    </row>
    <row r="22" spans="1:7">
      <c r="A22" t="s">
        <v>824</v>
      </c>
      <c r="B22" t="s">
        <v>1481</v>
      </c>
      <c r="C22" t="s">
        <v>5571</v>
      </c>
      <c r="D22">
        <v>1.261E-2</v>
      </c>
      <c r="E22">
        <v>2.3230974108914899E-2</v>
      </c>
      <c r="F22">
        <v>0.34829918858394299</v>
      </c>
      <c r="G22" t="s">
        <v>167</v>
      </c>
    </row>
    <row r="23" spans="1:7">
      <c r="A23" t="s">
        <v>846</v>
      </c>
      <c r="B23" t="s">
        <v>1503</v>
      </c>
      <c r="C23" t="s">
        <v>5572</v>
      </c>
      <c r="D23">
        <v>-7.9299999999999995E-2</v>
      </c>
      <c r="E23">
        <v>3.8076446929780502E-2</v>
      </c>
      <c r="F23">
        <v>0.95767661613472199</v>
      </c>
      <c r="G23" t="s">
        <v>189</v>
      </c>
    </row>
    <row r="24" spans="1:7">
      <c r="A24" t="s">
        <v>853</v>
      </c>
      <c r="B24" t="s">
        <v>1510</v>
      </c>
      <c r="C24" t="s">
        <v>5573</v>
      </c>
      <c r="D24">
        <v>9.9949999999999997E-2</v>
      </c>
      <c r="E24">
        <v>2.3466481100537499E-2</v>
      </c>
      <c r="F24">
        <v>1.47426387108766E-2</v>
      </c>
      <c r="G24" t="s">
        <v>196</v>
      </c>
    </row>
    <row r="25" spans="1:7">
      <c r="A25" t="s">
        <v>3518</v>
      </c>
      <c r="B25" t="s">
        <v>3519</v>
      </c>
      <c r="C25" t="s">
        <v>5574</v>
      </c>
      <c r="D25">
        <v>1.9599999999999999E-3</v>
      </c>
      <c r="E25">
        <v>1.77011709063364E-2</v>
      </c>
      <c r="F25">
        <v>0.47443892291281797</v>
      </c>
      <c r="G25" t="s">
        <v>3517</v>
      </c>
    </row>
    <row r="26" spans="1:7">
      <c r="A26" t="s">
        <v>896</v>
      </c>
      <c r="B26" t="s">
        <v>1553</v>
      </c>
      <c r="C26" t="s">
        <v>5575</v>
      </c>
      <c r="D26">
        <v>0.19878000000000001</v>
      </c>
      <c r="E26">
        <v>1.3854851614268899E-2</v>
      </c>
      <c r="F26">
        <v>1.2446301837749999E-4</v>
      </c>
      <c r="G26" t="s">
        <v>239</v>
      </c>
    </row>
    <row r="27" spans="1:7">
      <c r="A27" t="s">
        <v>909</v>
      </c>
      <c r="B27" t="s">
        <v>1566</v>
      </c>
      <c r="C27" t="s">
        <v>5576</v>
      </c>
      <c r="D27">
        <v>-0.13946</v>
      </c>
      <c r="E27">
        <v>6.8317146436312995E-2</v>
      </c>
      <c r="F27">
        <v>0.98547259684315103</v>
      </c>
      <c r="G27" t="s">
        <v>252</v>
      </c>
    </row>
    <row r="28" spans="1:7">
      <c r="A28" t="s">
        <v>939</v>
      </c>
      <c r="B28" t="s">
        <v>1596</v>
      </c>
      <c r="C28" t="s">
        <v>5577</v>
      </c>
      <c r="D28">
        <v>-4.3090000000000003E-2</v>
      </c>
      <c r="E28">
        <v>2.15646983313302E-2</v>
      </c>
      <c r="F28">
        <v>0.95852369588738895</v>
      </c>
      <c r="G28" t="s">
        <v>282</v>
      </c>
    </row>
    <row r="29" spans="1:7">
      <c r="A29" t="s">
        <v>962</v>
      </c>
      <c r="B29" t="s">
        <v>1619</v>
      </c>
      <c r="C29" t="s">
        <v>5578</v>
      </c>
      <c r="D29">
        <v>-4.3400000000000001E-2</v>
      </c>
      <c r="E29">
        <v>9.3305492332355997E-3</v>
      </c>
      <c r="F29">
        <v>0.97777129439805499</v>
      </c>
      <c r="G29" t="s">
        <v>305</v>
      </c>
    </row>
    <row r="30" spans="1:7">
      <c r="A30" t="s">
        <v>929</v>
      </c>
      <c r="B30" t="s">
        <v>1586</v>
      </c>
      <c r="C30" t="s">
        <v>5579</v>
      </c>
      <c r="D30">
        <v>-6.9589999999999999E-2</v>
      </c>
      <c r="E30">
        <v>4.5394167965832302E-2</v>
      </c>
      <c r="F30">
        <v>0.96039933082578099</v>
      </c>
      <c r="G30" t="s">
        <v>272</v>
      </c>
    </row>
    <row r="31" spans="1:7">
      <c r="A31" t="s">
        <v>940</v>
      </c>
      <c r="B31" t="s">
        <v>1597</v>
      </c>
      <c r="C31" t="s">
        <v>5580</v>
      </c>
      <c r="D31">
        <v>6.8260000000000001E-2</v>
      </c>
      <c r="E31">
        <v>3.2505613210335502E-2</v>
      </c>
      <c r="F31">
        <v>2.1730982303072899E-2</v>
      </c>
      <c r="G31" t="s">
        <v>283</v>
      </c>
    </row>
    <row r="32" spans="1:7">
      <c r="A32" t="s">
        <v>936</v>
      </c>
      <c r="B32" t="s">
        <v>1593</v>
      </c>
      <c r="C32" t="s">
        <v>5581</v>
      </c>
      <c r="D32">
        <v>-7.9640000000000002E-2</v>
      </c>
      <c r="E32">
        <v>3.8818729886067702E-2</v>
      </c>
      <c r="F32">
        <v>0.98029245587154701</v>
      </c>
      <c r="G32" t="s">
        <v>279</v>
      </c>
    </row>
    <row r="33" spans="1:7">
      <c r="A33" t="s">
        <v>946</v>
      </c>
      <c r="B33" t="s">
        <v>1603</v>
      </c>
      <c r="C33" t="s">
        <v>5582</v>
      </c>
      <c r="D33">
        <v>2.9780000000000001E-2</v>
      </c>
      <c r="E33">
        <v>3.3520240110059399E-2</v>
      </c>
      <c r="F33">
        <v>0.14024774073500401</v>
      </c>
      <c r="G33" t="s">
        <v>289</v>
      </c>
    </row>
    <row r="34" spans="1:7">
      <c r="A34" t="s">
        <v>3546</v>
      </c>
      <c r="B34" t="s">
        <v>3547</v>
      </c>
      <c r="C34" t="s">
        <v>5583</v>
      </c>
      <c r="D34">
        <v>2.7109999999999999E-2</v>
      </c>
      <c r="E34">
        <v>1.26098713698634E-2</v>
      </c>
      <c r="F34">
        <v>8.0505857306090903E-2</v>
      </c>
      <c r="G34" t="s">
        <v>3545</v>
      </c>
    </row>
    <row r="35" spans="1:7">
      <c r="A35" t="s">
        <v>1023</v>
      </c>
      <c r="B35" t="s">
        <v>1680</v>
      </c>
      <c r="C35" t="s">
        <v>5584</v>
      </c>
      <c r="D35">
        <v>1.286E-2</v>
      </c>
      <c r="E35">
        <v>3.8622206440908698E-2</v>
      </c>
      <c r="F35">
        <v>0.32545090232315499</v>
      </c>
      <c r="G35" t="s">
        <v>366</v>
      </c>
    </row>
    <row r="36" spans="1:7">
      <c r="A36" t="s">
        <v>1003</v>
      </c>
      <c r="B36" t="s">
        <v>1660</v>
      </c>
      <c r="C36" t="s">
        <v>5585</v>
      </c>
      <c r="D36">
        <v>-5.3429999999999998E-2</v>
      </c>
      <c r="E36">
        <v>5.22354826879943E-2</v>
      </c>
      <c r="F36">
        <v>0.90832138808551399</v>
      </c>
      <c r="G36" t="s">
        <v>346</v>
      </c>
    </row>
    <row r="37" spans="1:7">
      <c r="A37" t="s">
        <v>1061</v>
      </c>
      <c r="B37" t="s">
        <v>1717</v>
      </c>
      <c r="C37" t="s">
        <v>5586</v>
      </c>
      <c r="D37">
        <v>0.11207</v>
      </c>
      <c r="E37">
        <v>3.0913290440171999E-2</v>
      </c>
      <c r="F37">
        <v>3.9077554726340002E-3</v>
      </c>
      <c r="G37" t="s">
        <v>403</v>
      </c>
    </row>
    <row r="38" spans="1:7">
      <c r="A38" t="s">
        <v>998</v>
      </c>
      <c r="B38" t="s">
        <v>1655</v>
      </c>
      <c r="C38" t="s">
        <v>5587</v>
      </c>
      <c r="D38">
        <v>0.29022999999999999</v>
      </c>
      <c r="E38">
        <v>1.9732955454375201E-2</v>
      </c>
      <c r="F38">
        <v>4.3770326546706297E-5</v>
      </c>
      <c r="G38" t="s">
        <v>341</v>
      </c>
    </row>
    <row r="39" spans="1:7">
      <c r="A39" t="s">
        <v>1004</v>
      </c>
      <c r="B39" t="s">
        <v>1661</v>
      </c>
      <c r="C39" t="s">
        <v>5588</v>
      </c>
      <c r="D39">
        <v>-8.1670000000000006E-2</v>
      </c>
      <c r="E39">
        <v>5.5187282769365097E-2</v>
      </c>
      <c r="F39">
        <v>0.96059913778569395</v>
      </c>
      <c r="G39" t="s">
        <v>347</v>
      </c>
    </row>
    <row r="40" spans="1:7">
      <c r="A40" t="s">
        <v>1031</v>
      </c>
      <c r="B40" t="s">
        <v>1687</v>
      </c>
      <c r="C40" t="s">
        <v>5589</v>
      </c>
      <c r="D40">
        <v>3.116E-2</v>
      </c>
      <c r="E40">
        <v>2.3774189317856E-2</v>
      </c>
      <c r="F40">
        <v>9.3597126684160106E-2</v>
      </c>
      <c r="G40" t="s">
        <v>373</v>
      </c>
    </row>
    <row r="41" spans="1:7">
      <c r="A41" t="s">
        <v>3600</v>
      </c>
      <c r="B41" t="s">
        <v>3642</v>
      </c>
      <c r="C41" t="s">
        <v>5590</v>
      </c>
      <c r="D41">
        <v>-4.0200000000000001E-3</v>
      </c>
      <c r="E41">
        <v>3.1500452764530798E-2</v>
      </c>
      <c r="F41">
        <v>0.565195547266783</v>
      </c>
      <c r="G41" t="s">
        <v>3641</v>
      </c>
    </row>
    <row r="42" spans="1:7">
      <c r="A42" t="s">
        <v>1012</v>
      </c>
      <c r="B42" t="s">
        <v>1669</v>
      </c>
      <c r="C42" t="s">
        <v>5591</v>
      </c>
      <c r="D42">
        <v>-4.6149999999999997E-2</v>
      </c>
      <c r="E42">
        <v>1.8998732970696701E-2</v>
      </c>
      <c r="F42">
        <v>0.96980350782535596</v>
      </c>
      <c r="G42" t="s">
        <v>355</v>
      </c>
    </row>
    <row r="43" spans="1:7">
      <c r="A43" t="s">
        <v>1052</v>
      </c>
      <c r="B43" t="s">
        <v>1708</v>
      </c>
      <c r="C43" t="s">
        <v>5592</v>
      </c>
      <c r="D43">
        <v>6.5199999999999998E-3</v>
      </c>
      <c r="E43">
        <v>4.4522955536570499E-2</v>
      </c>
      <c r="F43">
        <v>0.41727079690817998</v>
      </c>
      <c r="G43" t="s">
        <v>394</v>
      </c>
    </row>
    <row r="44" spans="1:7">
      <c r="A44" t="s">
        <v>1083</v>
      </c>
      <c r="B44" t="s">
        <v>1739</v>
      </c>
      <c r="C44" t="s">
        <v>5593</v>
      </c>
      <c r="D44">
        <v>4.1900000000000001E-3</v>
      </c>
      <c r="E44">
        <v>2.96461378652387E-2</v>
      </c>
      <c r="F44">
        <v>0.42948630331758297</v>
      </c>
      <c r="G44" t="s">
        <v>425</v>
      </c>
    </row>
    <row r="45" spans="1:7">
      <c r="A45" t="s">
        <v>1089</v>
      </c>
      <c r="B45" t="s">
        <v>1745</v>
      </c>
      <c r="C45" t="s">
        <v>5594</v>
      </c>
      <c r="D45">
        <v>4.28E-3</v>
      </c>
      <c r="E45">
        <v>9.2800937613878198E-2</v>
      </c>
      <c r="F45">
        <v>0.47102311951508602</v>
      </c>
      <c r="G45" t="s">
        <v>431</v>
      </c>
    </row>
    <row r="46" spans="1:7">
      <c r="A46" t="s">
        <v>1080</v>
      </c>
      <c r="B46" t="s">
        <v>1736</v>
      </c>
      <c r="C46" t="s">
        <v>5595</v>
      </c>
      <c r="D46">
        <v>8.4100000000000008E-3</v>
      </c>
      <c r="E46">
        <v>2.9502912593256499E-2</v>
      </c>
      <c r="F46">
        <v>0.36108508309229398</v>
      </c>
      <c r="G46" t="s">
        <v>422</v>
      </c>
    </row>
    <row r="47" spans="1:7">
      <c r="A47" t="s">
        <v>1145</v>
      </c>
      <c r="B47" t="s">
        <v>1801</v>
      </c>
      <c r="C47" t="s">
        <v>5596</v>
      </c>
      <c r="D47">
        <v>9.4570000000000001E-2</v>
      </c>
      <c r="E47">
        <v>4.8398995763589803E-2</v>
      </c>
      <c r="F47">
        <v>1.9470218604611199E-2</v>
      </c>
      <c r="G47" t="s">
        <v>487</v>
      </c>
    </row>
    <row r="48" spans="1:7">
      <c r="A48" t="s">
        <v>1154</v>
      </c>
      <c r="B48" t="s">
        <v>1810</v>
      </c>
      <c r="C48" t="s">
        <v>5597</v>
      </c>
      <c r="D48">
        <v>0.50122</v>
      </c>
      <c r="E48">
        <v>1.7867535770247599E-2</v>
      </c>
      <c r="F48">
        <v>4.3154107269188304E-6</v>
      </c>
      <c r="G48" t="s">
        <v>496</v>
      </c>
    </row>
    <row r="49" spans="1:7">
      <c r="A49" t="s">
        <v>1162</v>
      </c>
      <c r="B49" t="s">
        <v>1818</v>
      </c>
      <c r="C49" t="s">
        <v>5598</v>
      </c>
      <c r="D49">
        <v>2.0879999999999999E-2</v>
      </c>
      <c r="E49">
        <v>1.51585080048023E-2</v>
      </c>
      <c r="F49">
        <v>0.13737236730233901</v>
      </c>
      <c r="G49" t="s">
        <v>504</v>
      </c>
    </row>
    <row r="50" spans="1:7">
      <c r="A50" t="s">
        <v>1219</v>
      </c>
      <c r="B50" t="s">
        <v>1876</v>
      </c>
      <c r="C50" t="s">
        <v>5599</v>
      </c>
      <c r="D50">
        <v>-4.9660000000000003E-2</v>
      </c>
      <c r="E50">
        <v>4.2077671414113199E-2</v>
      </c>
      <c r="F50">
        <v>0.84185746194224298</v>
      </c>
      <c r="G50" t="s">
        <v>562</v>
      </c>
    </row>
    <row r="51" spans="1:7">
      <c r="A51" t="s">
        <v>1209</v>
      </c>
      <c r="B51" t="s">
        <v>1866</v>
      </c>
      <c r="C51" t="s">
        <v>5600</v>
      </c>
      <c r="D51">
        <v>-0.10170999999999999</v>
      </c>
      <c r="E51">
        <v>2.0453635934087101E-2</v>
      </c>
      <c r="F51">
        <v>0.97260889836744402</v>
      </c>
      <c r="G51" t="s">
        <v>552</v>
      </c>
    </row>
    <row r="52" spans="1:7">
      <c r="A52" t="s">
        <v>1157</v>
      </c>
      <c r="B52" t="s">
        <v>1813</v>
      </c>
      <c r="C52" t="s">
        <v>5601</v>
      </c>
      <c r="D52">
        <v>-2.5100000000000001E-2</v>
      </c>
      <c r="E52">
        <v>2.3544993394695998E-2</v>
      </c>
      <c r="F52">
        <v>0.725342470038144</v>
      </c>
      <c r="G52" t="s">
        <v>499</v>
      </c>
    </row>
    <row r="53" spans="1:7">
      <c r="A53" t="s">
        <v>1183</v>
      </c>
      <c r="B53" t="s">
        <v>1840</v>
      </c>
      <c r="C53" t="s">
        <v>5602</v>
      </c>
      <c r="D53">
        <v>-8.5489999999999997E-2</v>
      </c>
      <c r="E53">
        <v>4.0112662569938701E-2</v>
      </c>
      <c r="F53">
        <v>0.94188735276994695</v>
      </c>
      <c r="G53" t="s">
        <v>526</v>
      </c>
    </row>
    <row r="54" spans="1:7">
      <c r="A54" t="s">
        <v>1216</v>
      </c>
      <c r="B54" t="s">
        <v>1873</v>
      </c>
      <c r="C54" t="s">
        <v>5603</v>
      </c>
      <c r="D54">
        <v>0.15608</v>
      </c>
      <c r="E54">
        <v>3.5607655757869103E-2</v>
      </c>
      <c r="F54">
        <v>9.8127252532248001E-3</v>
      </c>
      <c r="G54" t="s">
        <v>559</v>
      </c>
    </row>
    <row r="55" spans="1:7">
      <c r="A55" t="s">
        <v>1150</v>
      </c>
      <c r="B55" t="s">
        <v>1806</v>
      </c>
      <c r="C55" t="s">
        <v>5604</v>
      </c>
      <c r="D55">
        <v>-7.3179999999999995E-2</v>
      </c>
      <c r="E55">
        <v>3.6205520396224301E-2</v>
      </c>
      <c r="F55">
        <v>0.92337034004353302</v>
      </c>
      <c r="G55" t="s">
        <v>492</v>
      </c>
    </row>
    <row r="56" spans="1:7">
      <c r="A56" t="s">
        <v>3605</v>
      </c>
      <c r="B56" t="s">
        <v>3606</v>
      </c>
      <c r="C56" t="s">
        <v>5605</v>
      </c>
      <c r="D56">
        <v>-6.4060000000000006E-2</v>
      </c>
      <c r="E56">
        <v>6.6067364926579997E-3</v>
      </c>
      <c r="F56">
        <v>0.924452309744492</v>
      </c>
      <c r="G56" t="s">
        <v>3604</v>
      </c>
    </row>
    <row r="57" spans="1:7">
      <c r="A57" t="s">
        <v>1160</v>
      </c>
      <c r="B57" t="s">
        <v>1816</v>
      </c>
      <c r="C57" t="s">
        <v>5606</v>
      </c>
      <c r="D57">
        <v>-0.13378999999999999</v>
      </c>
      <c r="E57">
        <v>2.8264563628218001E-3</v>
      </c>
      <c r="F57">
        <v>0.98974154225912603</v>
      </c>
      <c r="G57" t="s">
        <v>502</v>
      </c>
    </row>
    <row r="58" spans="1:7">
      <c r="A58" t="s">
        <v>5389</v>
      </c>
      <c r="B58" t="s">
        <v>5431</v>
      </c>
      <c r="C58" t="s">
        <v>5607</v>
      </c>
      <c r="D58">
        <v>6.8360000000000004E-2</v>
      </c>
      <c r="E58">
        <v>4.80070590205205E-2</v>
      </c>
      <c r="F58">
        <v>0.10327868094385501</v>
      </c>
      <c r="G58" t="s">
        <v>5390</v>
      </c>
    </row>
    <row r="59" spans="1:7">
      <c r="A59" t="s">
        <v>5252</v>
      </c>
      <c r="B59" t="s">
        <v>5253</v>
      </c>
      <c r="C59" t="s">
        <v>5608</v>
      </c>
      <c r="D59">
        <v>-9.529E-2</v>
      </c>
      <c r="E59">
        <v>3.0478891385507901E-2</v>
      </c>
      <c r="F59">
        <v>0.96203678103423296</v>
      </c>
      <c r="G59" t="s">
        <v>5251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8BC9-38FA-C843-8729-5717B5D273F6}">
  <dimension ref="A1:H59"/>
  <sheetViews>
    <sheetView workbookViewId="0">
      <selection activeCell="J12" sqref="J12"/>
    </sheetView>
  </sheetViews>
  <sheetFormatPr baseColWidth="10" defaultRowHeight="15"/>
  <cols>
    <col min="2" max="2" width="13.6640625" customWidth="1"/>
    <col min="4" max="4" width="8.6640625" bestFit="1" customWidth="1"/>
    <col min="5" max="5" width="15.83203125" bestFit="1" customWidth="1"/>
    <col min="6" max="6" width="12.1640625" bestFit="1" customWidth="1"/>
    <col min="7" max="7" width="13" bestFit="1" customWidth="1"/>
    <col min="8" max="8" width="21.6640625" bestFit="1" customWidth="1"/>
  </cols>
  <sheetData>
    <row r="1" spans="1:8">
      <c r="A1" s="1" t="s">
        <v>1</v>
      </c>
      <c r="B1" s="1" t="s">
        <v>3</v>
      </c>
      <c r="C1" s="1" t="s">
        <v>3798</v>
      </c>
      <c r="D1" s="1" t="s">
        <v>3799</v>
      </c>
      <c r="E1" s="1" t="s">
        <v>3800</v>
      </c>
      <c r="F1" s="1" t="s">
        <v>3801</v>
      </c>
      <c r="G1" s="1" t="s">
        <v>0</v>
      </c>
      <c r="H1" s="1" t="s">
        <v>5609</v>
      </c>
    </row>
    <row r="2" spans="1:8">
      <c r="A2" s="4" t="s">
        <v>1245</v>
      </c>
      <c r="B2" t="s">
        <v>1900</v>
      </c>
      <c r="C2" t="s">
        <v>5610</v>
      </c>
      <c r="D2">
        <v>6.9989999999999997E-2</v>
      </c>
      <c r="E2">
        <v>5.9534859474794297E-2</v>
      </c>
      <c r="F2">
        <v>0.16801223615531299</v>
      </c>
      <c r="G2" t="s">
        <v>588</v>
      </c>
    </row>
    <row r="3" spans="1:8">
      <c r="A3" s="4" t="s">
        <v>1264</v>
      </c>
      <c r="B3" t="s">
        <v>1919</v>
      </c>
      <c r="C3" t="s">
        <v>5611</v>
      </c>
      <c r="D3">
        <v>-3.5520000000000003E-2</v>
      </c>
      <c r="E3">
        <v>3.5158433896483203E-2</v>
      </c>
      <c r="F3">
        <v>0.71410224322892901</v>
      </c>
      <c r="G3" t="s">
        <v>607</v>
      </c>
    </row>
    <row r="4" spans="1:8">
      <c r="A4" s="4" t="s">
        <v>1265</v>
      </c>
      <c r="B4" t="s">
        <v>1920</v>
      </c>
      <c r="C4" t="s">
        <v>5612</v>
      </c>
      <c r="D4">
        <v>-5.1839999999999997E-2</v>
      </c>
      <c r="E4">
        <v>3.3575626303774898E-2</v>
      </c>
      <c r="F4">
        <v>0.79108616432191603</v>
      </c>
      <c r="G4" t="s">
        <v>608</v>
      </c>
    </row>
    <row r="5" spans="1:8">
      <c r="A5" s="4" t="s">
        <v>1227</v>
      </c>
      <c r="B5" t="s">
        <v>1883</v>
      </c>
      <c r="C5" t="s">
        <v>5613</v>
      </c>
      <c r="D5">
        <v>-3.8890000000000001E-2</v>
      </c>
      <c r="E5">
        <v>3.2589946954432299E-2</v>
      </c>
      <c r="F5">
        <v>0.73290031924802101</v>
      </c>
      <c r="G5" t="s">
        <v>570</v>
      </c>
    </row>
    <row r="6" spans="1:8">
      <c r="A6" s="4" t="s">
        <v>5248</v>
      </c>
      <c r="B6" t="s">
        <v>5249</v>
      </c>
      <c r="C6" t="s">
        <v>5614</v>
      </c>
      <c r="D6">
        <v>-4.614E-2</v>
      </c>
      <c r="E6">
        <v>2.9559291770138801E-2</v>
      </c>
      <c r="F6">
        <v>0.76931092151388303</v>
      </c>
      <c r="G6" t="s">
        <v>5251</v>
      </c>
    </row>
    <row r="7" spans="1:8">
      <c r="A7" s="4" t="s">
        <v>1232</v>
      </c>
      <c r="B7" t="s">
        <v>1888</v>
      </c>
      <c r="C7" t="s">
        <v>5615</v>
      </c>
      <c r="D7">
        <v>-5.4519999999999999E-2</v>
      </c>
      <c r="E7">
        <v>2.2824981579784E-2</v>
      </c>
      <c r="F7">
        <v>0.80865423109925005</v>
      </c>
      <c r="G7" t="s">
        <v>575</v>
      </c>
    </row>
    <row r="8" spans="1:8">
      <c r="A8" s="4" t="s">
        <v>1273</v>
      </c>
      <c r="B8" t="s">
        <v>1928</v>
      </c>
      <c r="C8" t="s">
        <v>5616</v>
      </c>
      <c r="D8">
        <v>-5.2839999999999998E-2</v>
      </c>
      <c r="E8">
        <v>2.9798282848649101E-2</v>
      </c>
      <c r="F8">
        <v>0.79778023402165599</v>
      </c>
      <c r="G8" t="s">
        <v>616</v>
      </c>
    </row>
    <row r="9" spans="1:8">
      <c r="A9" s="4" t="s">
        <v>1269</v>
      </c>
      <c r="B9" t="s">
        <v>1924</v>
      </c>
      <c r="C9" t="s">
        <v>5617</v>
      </c>
      <c r="D9">
        <v>-8.1339999999999996E-2</v>
      </c>
      <c r="E9">
        <v>7.4123586516257403E-2</v>
      </c>
      <c r="F9">
        <v>0.84824963732551195</v>
      </c>
      <c r="G9" t="s">
        <v>612</v>
      </c>
    </row>
    <row r="10" spans="1:8">
      <c r="A10" s="4" t="s">
        <v>1297</v>
      </c>
      <c r="B10" t="s">
        <v>1952</v>
      </c>
      <c r="C10" t="s">
        <v>5618</v>
      </c>
      <c r="D10">
        <v>-2.683E-2</v>
      </c>
      <c r="E10">
        <v>4.1584985007201897E-2</v>
      </c>
      <c r="F10">
        <v>0.66315086093835696</v>
      </c>
      <c r="G10" t="s">
        <v>640</v>
      </c>
    </row>
    <row r="11" spans="1:8">
      <c r="A11" s="4" t="s">
        <v>1302</v>
      </c>
      <c r="B11" t="s">
        <v>1957</v>
      </c>
      <c r="C11" t="s">
        <v>5619</v>
      </c>
      <c r="D11">
        <v>8.9899999999999997E-3</v>
      </c>
      <c r="E11">
        <v>2.9234834121629801E-2</v>
      </c>
      <c r="F11">
        <v>0.44077913308444899</v>
      </c>
      <c r="G11" t="s">
        <v>645</v>
      </c>
    </row>
    <row r="12" spans="1:8">
      <c r="A12" s="4" t="s">
        <v>669</v>
      </c>
      <c r="B12" t="s">
        <v>1326</v>
      </c>
      <c r="C12" t="s">
        <v>5620</v>
      </c>
      <c r="D12">
        <v>-9.3869999999999995E-2</v>
      </c>
      <c r="E12">
        <v>9.2092570293795008E-3</v>
      </c>
      <c r="F12">
        <v>0.92045494532055805</v>
      </c>
      <c r="G12" t="s">
        <v>12</v>
      </c>
    </row>
    <row r="13" spans="1:8">
      <c r="A13" s="4" t="s">
        <v>672</v>
      </c>
      <c r="B13" t="s">
        <v>1329</v>
      </c>
      <c r="C13" t="s">
        <v>5621</v>
      </c>
      <c r="D13">
        <v>-9.7699999999999992E-3</v>
      </c>
      <c r="E13">
        <v>2.6009463220156102E-2</v>
      </c>
      <c r="F13">
        <v>0.56487020525380605</v>
      </c>
      <c r="G13" t="s">
        <v>12</v>
      </c>
    </row>
    <row r="14" spans="1:8">
      <c r="A14" s="4" t="s">
        <v>782</v>
      </c>
      <c r="B14" t="s">
        <v>1439</v>
      </c>
      <c r="C14" t="s">
        <v>5622</v>
      </c>
      <c r="D14">
        <v>8.7359999999999993E-2</v>
      </c>
      <c r="E14">
        <v>2.7104104659253399E-2</v>
      </c>
      <c r="F14">
        <v>9.7793814442666396E-2</v>
      </c>
      <c r="G14" t="s">
        <v>125</v>
      </c>
    </row>
    <row r="15" spans="1:8">
      <c r="A15" s="4" t="s">
        <v>732</v>
      </c>
      <c r="B15" t="s">
        <v>1389</v>
      </c>
      <c r="C15" t="s">
        <v>5623</v>
      </c>
      <c r="D15">
        <v>-1.1050000000000001E-2</v>
      </c>
      <c r="E15">
        <v>1.5245105727518299E-2</v>
      </c>
      <c r="F15">
        <v>0.57502933979416204</v>
      </c>
      <c r="G15" t="s">
        <v>75</v>
      </c>
    </row>
    <row r="16" spans="1:8">
      <c r="A16" s="4" t="s">
        <v>804</v>
      </c>
      <c r="B16" t="s">
        <v>1461</v>
      </c>
      <c r="C16" t="s">
        <v>5624</v>
      </c>
      <c r="D16">
        <v>-1.729E-2</v>
      </c>
      <c r="E16">
        <v>9.7880292949198994E-3</v>
      </c>
      <c r="F16">
        <v>0.616795023761606</v>
      </c>
      <c r="G16" t="s">
        <v>147</v>
      </c>
    </row>
    <row r="17" spans="1:7">
      <c r="A17" s="4" t="s">
        <v>833</v>
      </c>
      <c r="B17" t="s">
        <v>1490</v>
      </c>
      <c r="C17" t="s">
        <v>5625</v>
      </c>
      <c r="D17">
        <v>-3.5060000000000001E-2</v>
      </c>
      <c r="E17">
        <v>3.63919115746335E-2</v>
      </c>
      <c r="F17">
        <v>0.71093579980958299</v>
      </c>
      <c r="G17" t="s">
        <v>176</v>
      </c>
    </row>
    <row r="18" spans="1:7">
      <c r="A18" s="4" t="s">
        <v>5387</v>
      </c>
      <c r="B18" t="s">
        <v>5438</v>
      </c>
      <c r="C18" t="s">
        <v>5626</v>
      </c>
      <c r="D18">
        <v>3.6729999999999999E-2</v>
      </c>
      <c r="E18">
        <v>1.00978332503978E-2</v>
      </c>
      <c r="F18">
        <v>0.26820649665843399</v>
      </c>
      <c r="G18" t="s">
        <v>5388</v>
      </c>
    </row>
    <row r="19" spans="1:7">
      <c r="A19" s="4" t="s">
        <v>802</v>
      </c>
      <c r="B19" t="s">
        <v>1459</v>
      </c>
      <c r="C19" t="s">
        <v>5627</v>
      </c>
      <c r="D19">
        <v>1.256E-2</v>
      </c>
      <c r="E19">
        <v>3.2427383729620798E-2</v>
      </c>
      <c r="F19">
        <v>0.41847464766202902</v>
      </c>
      <c r="G19" t="s">
        <v>145</v>
      </c>
    </row>
    <row r="20" spans="1:7">
      <c r="A20" s="4" t="s">
        <v>845</v>
      </c>
      <c r="B20" t="s">
        <v>1502</v>
      </c>
      <c r="C20" t="s">
        <v>5628</v>
      </c>
      <c r="D20">
        <v>2.9199999999999999E-3</v>
      </c>
      <c r="E20">
        <v>5.0162411755711803E-2</v>
      </c>
      <c r="F20">
        <v>0.48213138791036803</v>
      </c>
      <c r="G20" t="s">
        <v>188</v>
      </c>
    </row>
    <row r="21" spans="1:7">
      <c r="A21" s="4" t="s">
        <v>818</v>
      </c>
      <c r="B21" t="s">
        <v>1475</v>
      </c>
      <c r="C21" t="s">
        <v>5629</v>
      </c>
      <c r="D21">
        <v>-8.8249999999999995E-2</v>
      </c>
      <c r="E21">
        <v>3.7057742272294698E-2</v>
      </c>
      <c r="F21">
        <v>0.89815587459562596</v>
      </c>
      <c r="G21" t="s">
        <v>161</v>
      </c>
    </row>
    <row r="22" spans="1:7">
      <c r="A22" s="4" t="s">
        <v>824</v>
      </c>
      <c r="B22" t="s">
        <v>1481</v>
      </c>
      <c r="C22" t="s">
        <v>5630</v>
      </c>
      <c r="D22">
        <v>-6.6350000000000006E-2</v>
      </c>
      <c r="E22">
        <v>0.11393083440591401</v>
      </c>
      <c r="F22">
        <v>0.76032692177016803</v>
      </c>
      <c r="G22" t="s">
        <v>167</v>
      </c>
    </row>
    <row r="23" spans="1:7">
      <c r="A23" s="4" t="s">
        <v>846</v>
      </c>
      <c r="B23" t="s">
        <v>1503</v>
      </c>
      <c r="C23" t="s">
        <v>5631</v>
      </c>
      <c r="D23">
        <v>-7.3649999999999993E-2</v>
      </c>
      <c r="E23">
        <v>6.3968119520196903E-2</v>
      </c>
      <c r="F23">
        <v>0.83820707423273699</v>
      </c>
      <c r="G23" t="s">
        <v>189</v>
      </c>
    </row>
    <row r="24" spans="1:7">
      <c r="A24" s="4" t="s">
        <v>853</v>
      </c>
      <c r="B24" t="s">
        <v>1510</v>
      </c>
      <c r="C24" t="s">
        <v>5632</v>
      </c>
      <c r="D24">
        <v>-9.3659999999999993E-2</v>
      </c>
      <c r="E24">
        <v>1.8347965684618099E-2</v>
      </c>
      <c r="F24">
        <v>0.91781929097134896</v>
      </c>
      <c r="G24" t="s">
        <v>196</v>
      </c>
    </row>
    <row r="25" spans="1:7">
      <c r="A25" s="4" t="s">
        <v>3518</v>
      </c>
      <c r="B25" t="s">
        <v>3519</v>
      </c>
      <c r="C25" t="s">
        <v>5633</v>
      </c>
      <c r="D25">
        <v>-1.7100000000000001E-2</v>
      </c>
      <c r="E25">
        <v>5.0514053971800997E-3</v>
      </c>
      <c r="F25">
        <v>0.616040041883679</v>
      </c>
      <c r="G25" t="s">
        <v>3517</v>
      </c>
    </row>
    <row r="26" spans="1:7">
      <c r="A26" s="4" t="s">
        <v>896</v>
      </c>
      <c r="B26" t="s">
        <v>1553</v>
      </c>
      <c r="C26" t="s">
        <v>5634</v>
      </c>
      <c r="D26">
        <v>1.6789999999999999E-2</v>
      </c>
      <c r="E26">
        <v>2.9150898669542201E-2</v>
      </c>
      <c r="F26">
        <v>0.30128651956329799</v>
      </c>
      <c r="G26" t="s">
        <v>239</v>
      </c>
    </row>
    <row r="27" spans="1:7">
      <c r="A27" s="4" t="s">
        <v>909</v>
      </c>
      <c r="B27" t="s">
        <v>1566</v>
      </c>
      <c r="C27" t="s">
        <v>5635</v>
      </c>
      <c r="D27">
        <v>-9.4969999999999999E-2</v>
      </c>
      <c r="E27">
        <v>1.1292554207454999E-2</v>
      </c>
      <c r="F27">
        <v>0.98997179511247102</v>
      </c>
      <c r="G27" t="s">
        <v>252</v>
      </c>
    </row>
    <row r="28" spans="1:7">
      <c r="A28" s="4" t="s">
        <v>939</v>
      </c>
      <c r="B28" t="s">
        <v>1596</v>
      </c>
      <c r="C28" t="s">
        <v>5636</v>
      </c>
      <c r="D28">
        <v>-6.1280000000000001E-2</v>
      </c>
      <c r="E28">
        <v>1.98812435359202E-2</v>
      </c>
      <c r="F28">
        <v>0.95685013561068499</v>
      </c>
      <c r="G28" t="s">
        <v>282</v>
      </c>
    </row>
    <row r="29" spans="1:7">
      <c r="A29" s="4" t="s">
        <v>962</v>
      </c>
      <c r="B29" t="s">
        <v>1619</v>
      </c>
      <c r="C29" t="s">
        <v>5637</v>
      </c>
      <c r="D29">
        <v>-4.3650000000000001E-2</v>
      </c>
      <c r="E29">
        <v>2.7580058679793299E-2</v>
      </c>
      <c r="F29">
        <v>0.89517172194477901</v>
      </c>
      <c r="G29" t="s">
        <v>305</v>
      </c>
    </row>
    <row r="30" spans="1:7">
      <c r="A30" s="4" t="s">
        <v>929</v>
      </c>
      <c r="B30" t="s">
        <v>1586</v>
      </c>
      <c r="C30" t="s">
        <v>5638</v>
      </c>
      <c r="D30">
        <v>-6.3049999999999995E-2</v>
      </c>
      <c r="E30">
        <v>4.5476199618956603E-2</v>
      </c>
      <c r="F30">
        <v>0.92295518254943099</v>
      </c>
      <c r="G30" t="s">
        <v>272</v>
      </c>
    </row>
    <row r="31" spans="1:7">
      <c r="A31" s="4" t="s">
        <v>940</v>
      </c>
      <c r="B31" t="s">
        <v>1597</v>
      </c>
      <c r="C31" t="s">
        <v>5639</v>
      </c>
      <c r="D31">
        <v>-5.9740000000000001E-2</v>
      </c>
      <c r="E31">
        <v>2.4882330167606399E-2</v>
      </c>
      <c r="F31">
        <v>0.94830995184738898</v>
      </c>
      <c r="G31" t="s">
        <v>283</v>
      </c>
    </row>
    <row r="32" spans="1:7">
      <c r="A32" s="4" t="s">
        <v>936</v>
      </c>
      <c r="B32" t="s">
        <v>1593</v>
      </c>
      <c r="C32" t="s">
        <v>5640</v>
      </c>
      <c r="D32">
        <v>-0.10473</v>
      </c>
      <c r="E32">
        <v>4.7014688604662097E-2</v>
      </c>
      <c r="F32">
        <v>0.97711611619037597</v>
      </c>
      <c r="G32" t="s">
        <v>279</v>
      </c>
    </row>
    <row r="33" spans="1:7">
      <c r="A33" s="4" t="s">
        <v>946</v>
      </c>
      <c r="B33" t="s">
        <v>1603</v>
      </c>
      <c r="C33" t="s">
        <v>5641</v>
      </c>
      <c r="D33">
        <v>-5.3289999999999997E-2</v>
      </c>
      <c r="E33">
        <v>5.36948463587524E-2</v>
      </c>
      <c r="F33">
        <v>0.87556461881842995</v>
      </c>
      <c r="G33" t="s">
        <v>289</v>
      </c>
    </row>
    <row r="34" spans="1:7">
      <c r="A34" s="4" t="s">
        <v>3546</v>
      </c>
      <c r="B34" t="s">
        <v>3547</v>
      </c>
      <c r="C34" t="s">
        <v>5642</v>
      </c>
      <c r="D34">
        <v>-3.5819999999999998E-2</v>
      </c>
      <c r="E34">
        <v>7.9771942388520995E-3</v>
      </c>
      <c r="F34">
        <v>0.88785590708541495</v>
      </c>
      <c r="G34" t="s">
        <v>3545</v>
      </c>
    </row>
    <row r="35" spans="1:7">
      <c r="A35" s="4" t="s">
        <v>1023</v>
      </c>
      <c r="B35" t="s">
        <v>1680</v>
      </c>
      <c r="C35" t="s">
        <v>5643</v>
      </c>
      <c r="D35">
        <v>-5.8090000000000003E-2</v>
      </c>
      <c r="E35">
        <v>3.6970217020046103E-2</v>
      </c>
      <c r="F35">
        <v>0.92577324402712102</v>
      </c>
      <c r="G35" t="s">
        <v>366</v>
      </c>
    </row>
    <row r="36" spans="1:7">
      <c r="A36" s="4" t="s">
        <v>1003</v>
      </c>
      <c r="B36" t="s">
        <v>1660</v>
      </c>
      <c r="C36" t="s">
        <v>5644</v>
      </c>
      <c r="D36">
        <v>-8.7599999999999997E-2</v>
      </c>
      <c r="E36">
        <v>2.9629622801850702E-2</v>
      </c>
      <c r="F36">
        <v>0.978605738470952</v>
      </c>
      <c r="G36" t="s">
        <v>346</v>
      </c>
    </row>
    <row r="37" spans="1:7">
      <c r="A37" s="4" t="s">
        <v>1061</v>
      </c>
      <c r="B37" t="s">
        <v>1717</v>
      </c>
      <c r="C37" t="s">
        <v>5645</v>
      </c>
      <c r="D37">
        <v>7.9490000000000005E-2</v>
      </c>
      <c r="E37">
        <v>2.56454982030665E-2</v>
      </c>
      <c r="F37">
        <v>2.5018016186535801E-2</v>
      </c>
      <c r="G37" t="s">
        <v>403</v>
      </c>
    </row>
    <row r="38" spans="1:7">
      <c r="A38" s="4" t="s">
        <v>998</v>
      </c>
      <c r="B38" t="s">
        <v>1655</v>
      </c>
      <c r="C38" t="s">
        <v>5646</v>
      </c>
      <c r="D38">
        <v>0.13889000000000001</v>
      </c>
      <c r="E38">
        <v>2.94717271907576E-2</v>
      </c>
      <c r="F38">
        <v>4.8150590309531003E-3</v>
      </c>
      <c r="G38" t="s">
        <v>341</v>
      </c>
    </row>
    <row r="39" spans="1:7">
      <c r="A39" s="4" t="s">
        <v>1004</v>
      </c>
      <c r="B39" t="s">
        <v>1661</v>
      </c>
      <c r="C39" t="s">
        <v>5647</v>
      </c>
      <c r="D39">
        <v>-8.1250000000000003E-2</v>
      </c>
      <c r="E39">
        <v>2.9149882028146001E-2</v>
      </c>
      <c r="F39">
        <v>0.97383961155854604</v>
      </c>
      <c r="G39" t="s">
        <v>347</v>
      </c>
    </row>
    <row r="40" spans="1:7">
      <c r="A40" s="4" t="s">
        <v>1031</v>
      </c>
      <c r="B40" t="s">
        <v>1687</v>
      </c>
      <c r="C40" t="s">
        <v>5648</v>
      </c>
      <c r="D40">
        <v>-5.5910000000000001E-2</v>
      </c>
      <c r="E40">
        <v>2.1126817430386299E-2</v>
      </c>
      <c r="F40">
        <v>0.94465332493537202</v>
      </c>
      <c r="G40" t="s">
        <v>373</v>
      </c>
    </row>
    <row r="41" spans="1:7">
      <c r="A41" s="4" t="s">
        <v>3600</v>
      </c>
      <c r="B41" t="s">
        <v>3642</v>
      </c>
      <c r="C41" t="s">
        <v>5649</v>
      </c>
      <c r="D41">
        <v>-8.6400000000000005E-2</v>
      </c>
      <c r="E41">
        <v>1.64796860464494E-2</v>
      </c>
      <c r="F41">
        <v>0.98482896944106801</v>
      </c>
      <c r="G41" t="s">
        <v>3641</v>
      </c>
    </row>
    <row r="42" spans="1:7">
      <c r="A42" s="4" t="s">
        <v>1012</v>
      </c>
      <c r="B42" t="s">
        <v>1669</v>
      </c>
      <c r="C42" t="s">
        <v>5650</v>
      </c>
      <c r="D42">
        <v>-7.9039999999999999E-2</v>
      </c>
      <c r="E42">
        <v>2.6383279887973302E-2</v>
      </c>
      <c r="F42">
        <v>0.97400932819231101</v>
      </c>
      <c r="G42" t="s">
        <v>355</v>
      </c>
    </row>
    <row r="43" spans="1:7">
      <c r="A43" s="4" t="s">
        <v>1052</v>
      </c>
      <c r="B43" t="s">
        <v>1708</v>
      </c>
      <c r="C43" t="s">
        <v>5651</v>
      </c>
      <c r="D43">
        <v>-4.1410000000000002E-2</v>
      </c>
      <c r="E43">
        <v>1.6988293293990799E-2</v>
      </c>
      <c r="F43">
        <v>0.90406923008224704</v>
      </c>
      <c r="G43" t="s">
        <v>394</v>
      </c>
    </row>
    <row r="44" spans="1:7">
      <c r="A44" s="4" t="s">
        <v>1083</v>
      </c>
      <c r="B44" t="s">
        <v>1739</v>
      </c>
      <c r="C44" t="s">
        <v>5652</v>
      </c>
      <c r="D44">
        <v>-4.8149999999999998E-2</v>
      </c>
      <c r="E44">
        <v>2.15158405242965E-2</v>
      </c>
      <c r="F44">
        <v>0.92267897388711295</v>
      </c>
      <c r="G44" t="s">
        <v>425</v>
      </c>
    </row>
    <row r="45" spans="1:7">
      <c r="A45" s="4" t="s">
        <v>1089</v>
      </c>
      <c r="B45" t="s">
        <v>1745</v>
      </c>
      <c r="C45" t="s">
        <v>5653</v>
      </c>
      <c r="D45">
        <v>-7.8E-2</v>
      </c>
      <c r="E45">
        <v>4.70106888138817E-2</v>
      </c>
      <c r="F45">
        <v>0.95005160997538096</v>
      </c>
      <c r="G45" t="s">
        <v>431</v>
      </c>
    </row>
    <row r="46" spans="1:7">
      <c r="A46" s="4" t="s">
        <v>1080</v>
      </c>
      <c r="B46" t="s">
        <v>1736</v>
      </c>
      <c r="C46" t="s">
        <v>5654</v>
      </c>
      <c r="D46">
        <v>-0.10750999999999999</v>
      </c>
      <c r="E46">
        <v>5.5917699471205097E-2</v>
      </c>
      <c r="F46">
        <v>0.97157113599002098</v>
      </c>
      <c r="G46" t="s">
        <v>422</v>
      </c>
    </row>
    <row r="47" spans="1:7">
      <c r="A47" s="4" t="s">
        <v>1145</v>
      </c>
      <c r="B47" t="s">
        <v>1801</v>
      </c>
      <c r="C47" t="s">
        <v>5655</v>
      </c>
      <c r="D47">
        <v>-0.20587</v>
      </c>
      <c r="E47">
        <v>3.7796825338233399E-2</v>
      </c>
      <c r="F47">
        <v>0.99835145855771501</v>
      </c>
      <c r="G47" t="s">
        <v>487</v>
      </c>
    </row>
    <row r="48" spans="1:7">
      <c r="A48" s="4" t="s">
        <v>1154</v>
      </c>
      <c r="B48" t="s">
        <v>1810</v>
      </c>
      <c r="C48" t="s">
        <v>5656</v>
      </c>
      <c r="D48">
        <v>-4.369E-2</v>
      </c>
      <c r="E48">
        <v>2.6872967562034299E-2</v>
      </c>
      <c r="F48">
        <v>0.89671246420773498</v>
      </c>
      <c r="G48" t="s">
        <v>496</v>
      </c>
    </row>
    <row r="49" spans="1:7">
      <c r="A49" s="4" t="s">
        <v>1162</v>
      </c>
      <c r="B49" t="s">
        <v>1818</v>
      </c>
      <c r="C49" t="s">
        <v>5657</v>
      </c>
      <c r="D49">
        <v>7.1000000000000004E-3</v>
      </c>
      <c r="E49">
        <v>2.4299083173533301E-2</v>
      </c>
      <c r="F49">
        <v>0.407009909804814</v>
      </c>
      <c r="G49" t="s">
        <v>504</v>
      </c>
    </row>
    <row r="50" spans="1:7">
      <c r="A50" s="4" t="s">
        <v>1219</v>
      </c>
      <c r="B50" t="s">
        <v>1876</v>
      </c>
      <c r="C50" t="s">
        <v>5658</v>
      </c>
      <c r="D50">
        <v>1.2319999999999999E-2</v>
      </c>
      <c r="E50">
        <v>1.0241595326295099E-2</v>
      </c>
      <c r="F50">
        <v>0.41522520717519301</v>
      </c>
      <c r="G50" t="s">
        <v>562</v>
      </c>
    </row>
    <row r="51" spans="1:7">
      <c r="A51" s="4" t="s">
        <v>1209</v>
      </c>
      <c r="B51" t="s">
        <v>1866</v>
      </c>
      <c r="C51" t="s">
        <v>5659</v>
      </c>
      <c r="D51">
        <v>-0.10859000000000001</v>
      </c>
      <c r="E51">
        <v>3.74903873168538E-2</v>
      </c>
      <c r="F51">
        <v>0.93327140599275304</v>
      </c>
      <c r="G51" t="s">
        <v>552</v>
      </c>
    </row>
    <row r="52" spans="1:7">
      <c r="A52" s="4" t="s">
        <v>1157</v>
      </c>
      <c r="B52" t="s">
        <v>1813</v>
      </c>
      <c r="C52" t="s">
        <v>5660</v>
      </c>
      <c r="D52">
        <v>-7.3810000000000001E-2</v>
      </c>
      <c r="E52">
        <v>4.2320102164610997E-2</v>
      </c>
      <c r="F52">
        <v>0.86080442584527295</v>
      </c>
      <c r="G52" t="s">
        <v>499</v>
      </c>
    </row>
    <row r="53" spans="1:7">
      <c r="A53" s="4" t="s">
        <v>1183</v>
      </c>
      <c r="B53" t="s">
        <v>1840</v>
      </c>
      <c r="C53" t="s">
        <v>5661</v>
      </c>
      <c r="D53">
        <v>-7.1679999999999994E-2</v>
      </c>
      <c r="E53">
        <v>6.0172174846054E-2</v>
      </c>
      <c r="F53">
        <v>0.83774716575825903</v>
      </c>
      <c r="G53" t="s">
        <v>526</v>
      </c>
    </row>
    <row r="54" spans="1:7">
      <c r="A54" s="4" t="s">
        <v>1216</v>
      </c>
      <c r="B54" t="s">
        <v>1873</v>
      </c>
      <c r="C54" t="s">
        <v>5662</v>
      </c>
      <c r="D54">
        <v>-4.2220000000000001E-2</v>
      </c>
      <c r="E54">
        <v>4.4714168829636802E-2</v>
      </c>
      <c r="F54">
        <v>0.74148139726736295</v>
      </c>
      <c r="G54" t="s">
        <v>559</v>
      </c>
    </row>
    <row r="55" spans="1:7">
      <c r="A55" s="4" t="s">
        <v>1150</v>
      </c>
      <c r="B55" t="s">
        <v>1806</v>
      </c>
      <c r="C55" t="s">
        <v>5663</v>
      </c>
      <c r="D55">
        <v>-5.5449999999999999E-2</v>
      </c>
      <c r="E55">
        <v>4.0757142545540699E-2</v>
      </c>
      <c r="F55">
        <v>0.80146223743179101</v>
      </c>
      <c r="G55" t="s">
        <v>492</v>
      </c>
    </row>
    <row r="56" spans="1:7">
      <c r="A56" s="4" t="s">
        <v>3605</v>
      </c>
      <c r="B56" t="s">
        <v>3606</v>
      </c>
      <c r="C56" t="s">
        <v>5664</v>
      </c>
      <c r="D56">
        <v>-3.6560000000000002E-2</v>
      </c>
      <c r="E56">
        <v>5.9027685223449103E-2</v>
      </c>
      <c r="F56">
        <v>0.70214542727226603</v>
      </c>
      <c r="G56" t="s">
        <v>3604</v>
      </c>
    </row>
    <row r="57" spans="1:7">
      <c r="A57" s="4" t="s">
        <v>1160</v>
      </c>
      <c r="B57" t="s">
        <v>1816</v>
      </c>
      <c r="C57" t="s">
        <v>5665</v>
      </c>
      <c r="D57">
        <v>-6.5519999999999995E-2</v>
      </c>
      <c r="E57">
        <v>6.2784500323844597E-2</v>
      </c>
      <c r="F57">
        <v>0.81574646910484505</v>
      </c>
      <c r="G57" t="s">
        <v>502</v>
      </c>
    </row>
    <row r="58" spans="1:7">
      <c r="A58" s="4" t="s">
        <v>5389</v>
      </c>
      <c r="B58" t="s">
        <v>5431</v>
      </c>
      <c r="C58" t="s">
        <v>5666</v>
      </c>
      <c r="D58">
        <v>0.27832000000000001</v>
      </c>
      <c r="E58">
        <v>3.6323266477337197E-2</v>
      </c>
      <c r="F58">
        <v>4.2117321862123001E-3</v>
      </c>
      <c r="G58" t="s">
        <v>5390</v>
      </c>
    </row>
    <row r="59" spans="1:7">
      <c r="A59" s="4" t="s">
        <v>5252</v>
      </c>
      <c r="B59" t="s">
        <v>5253</v>
      </c>
      <c r="C59" t="s">
        <v>5667</v>
      </c>
      <c r="D59">
        <v>-5.6939999999999998E-2</v>
      </c>
      <c r="E59">
        <v>6.8706499390661396E-2</v>
      </c>
      <c r="F59">
        <v>0.77937209395743201</v>
      </c>
      <c r="G59" t="s">
        <v>5251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07D5A-571B-104A-9631-83911998DC4F}">
  <dimension ref="A1:H59"/>
  <sheetViews>
    <sheetView zoomScaleNormal="100" workbookViewId="0">
      <selection activeCell="Y58" sqref="Y58"/>
    </sheetView>
  </sheetViews>
  <sheetFormatPr baseColWidth="10" defaultRowHeight="15"/>
  <cols>
    <col min="2" max="2" width="12.6640625" customWidth="1"/>
    <col min="3" max="3" width="11.1640625" customWidth="1"/>
    <col min="4" max="4" width="8.6640625" bestFit="1" customWidth="1"/>
    <col min="5" max="5" width="15.83203125" bestFit="1" customWidth="1"/>
    <col min="6" max="6" width="12.1640625" bestFit="1" customWidth="1"/>
    <col min="7" max="7" width="13" bestFit="1" customWidth="1"/>
    <col min="8" max="8" width="21.6640625" bestFit="1" customWidth="1"/>
  </cols>
  <sheetData>
    <row r="1" spans="1:8">
      <c r="A1" s="1" t="s">
        <v>1</v>
      </c>
      <c r="B1" s="1" t="s">
        <v>3</v>
      </c>
      <c r="C1" s="1" t="s">
        <v>3798</v>
      </c>
      <c r="D1" s="1" t="s">
        <v>3799</v>
      </c>
      <c r="E1" s="1" t="s">
        <v>3800</v>
      </c>
      <c r="F1" s="1" t="s">
        <v>3801</v>
      </c>
      <c r="G1" s="1" t="s">
        <v>0</v>
      </c>
      <c r="H1" s="1" t="s">
        <v>5668</v>
      </c>
    </row>
    <row r="2" spans="1:8">
      <c r="A2" t="s">
        <v>1245</v>
      </c>
      <c r="B2" t="s">
        <v>1900</v>
      </c>
      <c r="C2" t="s">
        <v>5871</v>
      </c>
      <c r="D2">
        <v>-0.10401000000000001</v>
      </c>
      <c r="E2">
        <v>0.126749654940503</v>
      </c>
      <c r="F2">
        <v>0.83427215010098699</v>
      </c>
      <c r="G2" t="s">
        <v>588</v>
      </c>
    </row>
    <row r="3" spans="1:8">
      <c r="A3" t="s">
        <v>1264</v>
      </c>
      <c r="B3" t="s">
        <v>1919</v>
      </c>
      <c r="C3" t="s">
        <v>5872</v>
      </c>
      <c r="D3">
        <v>-0.10342999999999999</v>
      </c>
      <c r="E3">
        <v>5.5785495634626397E-2</v>
      </c>
      <c r="F3">
        <v>0.89992904048918898</v>
      </c>
      <c r="G3" t="s">
        <v>607</v>
      </c>
    </row>
    <row r="4" spans="1:8">
      <c r="A4" t="s">
        <v>1265</v>
      </c>
      <c r="B4" t="s">
        <v>1920</v>
      </c>
      <c r="C4" t="s">
        <v>5873</v>
      </c>
      <c r="D4">
        <v>-5.8860000000000003E-2</v>
      </c>
      <c r="E4">
        <v>9.3183441532495095E-2</v>
      </c>
      <c r="F4">
        <v>0.74846855180209704</v>
      </c>
      <c r="G4" t="s">
        <v>608</v>
      </c>
    </row>
    <row r="5" spans="1:8">
      <c r="A5" t="s">
        <v>1227</v>
      </c>
      <c r="B5" t="s">
        <v>1883</v>
      </c>
      <c r="C5" t="s">
        <v>5874</v>
      </c>
      <c r="D5">
        <v>-9.425E-2</v>
      </c>
      <c r="E5">
        <v>3.8129103744789603E-2</v>
      </c>
      <c r="F5">
        <v>0.89475250735052503</v>
      </c>
      <c r="G5" t="s">
        <v>570</v>
      </c>
    </row>
    <row r="6" spans="1:8">
      <c r="A6" t="s">
        <v>5248</v>
      </c>
      <c r="B6" t="s">
        <v>5249</v>
      </c>
      <c r="C6" t="s">
        <v>5875</v>
      </c>
      <c r="D6">
        <v>-6.7320000000000005E-2</v>
      </c>
      <c r="E6">
        <v>2.6192439173390699E-2</v>
      </c>
      <c r="F6">
        <v>0.83346302912074599</v>
      </c>
      <c r="G6" t="s">
        <v>5251</v>
      </c>
    </row>
    <row r="7" spans="1:8">
      <c r="A7" t="s">
        <v>1232</v>
      </c>
      <c r="B7" t="s">
        <v>1888</v>
      </c>
      <c r="C7" t="s">
        <v>5876</v>
      </c>
      <c r="D7">
        <v>-3.6229999999999998E-2</v>
      </c>
      <c r="E7">
        <v>2.47946168937291E-2</v>
      </c>
      <c r="F7">
        <v>0.70772422815133895</v>
      </c>
      <c r="G7" t="s">
        <v>575</v>
      </c>
    </row>
    <row r="8" spans="1:8">
      <c r="A8" t="s">
        <v>1273</v>
      </c>
      <c r="B8" t="s">
        <v>1928</v>
      </c>
      <c r="C8" t="s">
        <v>5877</v>
      </c>
      <c r="D8">
        <v>-3.1969999999999998E-2</v>
      </c>
      <c r="E8">
        <v>1.4743495169944699E-2</v>
      </c>
      <c r="F8">
        <v>0.68905290221471005</v>
      </c>
      <c r="G8" t="s">
        <v>616</v>
      </c>
    </row>
    <row r="9" spans="1:8">
      <c r="A9" t="s">
        <v>1269</v>
      </c>
      <c r="B9" t="s">
        <v>1924</v>
      </c>
      <c r="C9" t="s">
        <v>5878</v>
      </c>
      <c r="D9">
        <v>-5.5480000000000002E-2</v>
      </c>
      <c r="E9">
        <v>2.53315974271183E-2</v>
      </c>
      <c r="F9">
        <v>0.79244841147094602</v>
      </c>
      <c r="G9" t="s">
        <v>612</v>
      </c>
    </row>
    <row r="10" spans="1:8">
      <c r="A10" t="s">
        <v>1297</v>
      </c>
      <c r="B10" t="s">
        <v>1952</v>
      </c>
      <c r="C10" t="s">
        <v>5879</v>
      </c>
      <c r="D10">
        <v>-1.111E-2</v>
      </c>
      <c r="E10">
        <v>3.3384485764270097E-2</v>
      </c>
      <c r="F10">
        <v>0.566395182705975</v>
      </c>
      <c r="G10" t="s">
        <v>640</v>
      </c>
    </row>
    <row r="11" spans="1:8">
      <c r="A11" t="s">
        <v>1302</v>
      </c>
      <c r="B11" t="s">
        <v>1957</v>
      </c>
      <c r="C11" t="s">
        <v>5880</v>
      </c>
      <c r="D11">
        <v>-6.1850000000000002E-2</v>
      </c>
      <c r="E11">
        <v>3.62041302886318E-2</v>
      </c>
      <c r="F11">
        <v>0.80949736615196899</v>
      </c>
      <c r="G11" t="s">
        <v>645</v>
      </c>
    </row>
    <row r="12" spans="1:8">
      <c r="A12" t="s">
        <v>669</v>
      </c>
      <c r="B12" t="s">
        <v>1326</v>
      </c>
      <c r="C12" t="s">
        <v>5881</v>
      </c>
      <c r="D12">
        <v>-6.0159999999999998E-2</v>
      </c>
      <c r="E12">
        <v>2.53284953771232E-2</v>
      </c>
      <c r="F12">
        <v>0.809788270177078</v>
      </c>
      <c r="G12" t="s">
        <v>12</v>
      </c>
    </row>
    <row r="13" spans="1:8">
      <c r="A13" t="s">
        <v>672</v>
      </c>
      <c r="B13" t="s">
        <v>1329</v>
      </c>
      <c r="C13" t="s">
        <v>5882</v>
      </c>
      <c r="D13">
        <v>-5.0600000000000003E-3</v>
      </c>
      <c r="E13">
        <v>3.1586783988338099E-2</v>
      </c>
      <c r="F13">
        <v>0.53056147554173105</v>
      </c>
      <c r="G13" t="s">
        <v>12</v>
      </c>
    </row>
    <row r="14" spans="1:8">
      <c r="A14" t="s">
        <v>782</v>
      </c>
      <c r="B14" t="s">
        <v>1439</v>
      </c>
      <c r="C14" t="s">
        <v>5883</v>
      </c>
      <c r="D14">
        <v>3.7830000000000003E-2</v>
      </c>
      <c r="E14">
        <v>2.7867850131353199E-2</v>
      </c>
      <c r="F14">
        <v>0.285734008868121</v>
      </c>
      <c r="G14" t="s">
        <v>125</v>
      </c>
    </row>
    <row r="15" spans="1:8">
      <c r="A15" t="s">
        <v>732</v>
      </c>
      <c r="B15" t="s">
        <v>1389</v>
      </c>
      <c r="C15" t="s">
        <v>5884</v>
      </c>
      <c r="D15">
        <v>-8.6599999999999993E-3</v>
      </c>
      <c r="E15">
        <v>1.5231021423825999E-2</v>
      </c>
      <c r="F15">
        <v>0.55395865473773398</v>
      </c>
      <c r="G15" t="s">
        <v>75</v>
      </c>
    </row>
    <row r="16" spans="1:8">
      <c r="A16" t="s">
        <v>804</v>
      </c>
      <c r="B16" t="s">
        <v>1461</v>
      </c>
      <c r="C16" t="s">
        <v>5885</v>
      </c>
      <c r="D16">
        <v>-7.7299999999999994E-2</v>
      </c>
      <c r="E16">
        <v>4.4608502821730601E-2</v>
      </c>
      <c r="F16">
        <v>0.85103855144013196</v>
      </c>
      <c r="G16" t="s">
        <v>147</v>
      </c>
    </row>
    <row r="17" spans="1:7">
      <c r="A17" t="s">
        <v>833</v>
      </c>
      <c r="B17" t="s">
        <v>1490</v>
      </c>
      <c r="C17" t="s">
        <v>5886</v>
      </c>
      <c r="D17">
        <v>0.15035000000000001</v>
      </c>
      <c r="E17">
        <v>1.7873386165989001E-3</v>
      </c>
      <c r="F17">
        <v>3.2166864122098501E-2</v>
      </c>
      <c r="G17" t="s">
        <v>176</v>
      </c>
    </row>
    <row r="18" spans="1:7">
      <c r="A18" t="s">
        <v>5387</v>
      </c>
      <c r="B18" t="s">
        <v>5438</v>
      </c>
      <c r="C18" t="s">
        <v>5887</v>
      </c>
      <c r="D18">
        <v>0.26962000000000003</v>
      </c>
      <c r="E18">
        <v>1.7365713937858601E-2</v>
      </c>
      <c r="F18">
        <v>5.4836876641431E-3</v>
      </c>
      <c r="G18" t="s">
        <v>5388</v>
      </c>
    </row>
    <row r="19" spans="1:7">
      <c r="A19" t="s">
        <v>802</v>
      </c>
      <c r="B19" t="s">
        <v>1459</v>
      </c>
      <c r="C19" t="s">
        <v>5888</v>
      </c>
      <c r="D19">
        <v>2.5989999999999999E-2</v>
      </c>
      <c r="E19">
        <v>2.1667843119767199E-2</v>
      </c>
      <c r="F19">
        <v>0.34504883164619898</v>
      </c>
      <c r="G19" t="s">
        <v>145</v>
      </c>
    </row>
    <row r="20" spans="1:7">
      <c r="A20" t="s">
        <v>845</v>
      </c>
      <c r="B20" t="s">
        <v>1502</v>
      </c>
      <c r="C20" t="s">
        <v>5889</v>
      </c>
      <c r="D20">
        <v>-3.058E-2</v>
      </c>
      <c r="E20">
        <v>2.4474940921485298E-2</v>
      </c>
      <c r="F20">
        <v>0.67882708203448106</v>
      </c>
      <c r="G20" t="s">
        <v>188</v>
      </c>
    </row>
    <row r="21" spans="1:7">
      <c r="A21" t="s">
        <v>818</v>
      </c>
      <c r="B21" t="s">
        <v>1475</v>
      </c>
      <c r="C21" t="s">
        <v>5890</v>
      </c>
      <c r="D21">
        <v>-6.1940000000000002E-2</v>
      </c>
      <c r="E21">
        <v>1.37419841581765E-2</v>
      </c>
      <c r="F21">
        <v>0.82048851783761201</v>
      </c>
      <c r="G21" t="s">
        <v>161</v>
      </c>
    </row>
    <row r="22" spans="1:7">
      <c r="A22" t="s">
        <v>824</v>
      </c>
      <c r="B22" t="s">
        <v>1481</v>
      </c>
      <c r="C22" t="s">
        <v>5891</v>
      </c>
      <c r="D22">
        <v>-4.1200000000000001E-2</v>
      </c>
      <c r="E22">
        <v>2.9759997399497602E-2</v>
      </c>
      <c r="F22">
        <v>0.72944362855426703</v>
      </c>
      <c r="G22" t="s">
        <v>167</v>
      </c>
    </row>
    <row r="23" spans="1:7">
      <c r="A23" t="s">
        <v>846</v>
      </c>
      <c r="B23" t="s">
        <v>1503</v>
      </c>
      <c r="C23" t="s">
        <v>5892</v>
      </c>
      <c r="D23">
        <v>-0.10904</v>
      </c>
      <c r="E23">
        <v>2.7638797673669301E-2</v>
      </c>
      <c r="F23">
        <v>0.92476528793380297</v>
      </c>
      <c r="G23" t="s">
        <v>189</v>
      </c>
    </row>
    <row r="24" spans="1:7">
      <c r="A24" t="s">
        <v>853</v>
      </c>
      <c r="B24" t="s">
        <v>1510</v>
      </c>
      <c r="C24" t="s">
        <v>5893</v>
      </c>
      <c r="D24">
        <v>0.20607</v>
      </c>
      <c r="E24">
        <v>3.0938843674035599E-2</v>
      </c>
      <c r="F24">
        <v>1.4591475900279699E-2</v>
      </c>
      <c r="G24" t="s">
        <v>196</v>
      </c>
    </row>
    <row r="25" spans="1:7">
      <c r="A25" t="s">
        <v>3518</v>
      </c>
      <c r="B25" t="s">
        <v>3519</v>
      </c>
      <c r="C25" t="s">
        <v>5894</v>
      </c>
      <c r="D25">
        <v>-5.7180000000000002E-2</v>
      </c>
      <c r="E25">
        <v>2.5274397277542E-2</v>
      </c>
      <c r="F25">
        <v>0.79892044117774896</v>
      </c>
      <c r="G25" t="s">
        <v>3517</v>
      </c>
    </row>
    <row r="26" spans="1:7">
      <c r="A26" t="s">
        <v>896</v>
      </c>
      <c r="B26" t="s">
        <v>1553</v>
      </c>
      <c r="C26" t="s">
        <v>5895</v>
      </c>
      <c r="D26">
        <v>0.13927</v>
      </c>
      <c r="E26">
        <v>3.0469318307948499E-2</v>
      </c>
      <c r="F26">
        <v>2.2535354220449999E-2</v>
      </c>
      <c r="G26" t="s">
        <v>239</v>
      </c>
    </row>
    <row r="27" spans="1:7">
      <c r="A27" t="s">
        <v>909</v>
      </c>
      <c r="B27" t="s">
        <v>1566</v>
      </c>
      <c r="C27" t="s">
        <v>5896</v>
      </c>
      <c r="D27">
        <v>-6.8879999999999997E-2</v>
      </c>
      <c r="E27">
        <v>1.7348676647427799E-2</v>
      </c>
      <c r="F27">
        <v>0.89499111949487398</v>
      </c>
      <c r="G27" t="s">
        <v>252</v>
      </c>
    </row>
    <row r="28" spans="1:7">
      <c r="A28" t="s">
        <v>939</v>
      </c>
      <c r="B28" t="s">
        <v>1596</v>
      </c>
      <c r="C28" t="s">
        <v>5897</v>
      </c>
      <c r="D28">
        <v>-1.3169999999999999E-2</v>
      </c>
      <c r="E28">
        <v>7.5927053358325905E-2</v>
      </c>
      <c r="F28">
        <v>0.57786584738607705</v>
      </c>
      <c r="G28" t="s">
        <v>282</v>
      </c>
    </row>
    <row r="29" spans="1:7">
      <c r="A29" t="s">
        <v>962</v>
      </c>
      <c r="B29" t="s">
        <v>1619</v>
      </c>
      <c r="C29" t="s">
        <v>5898</v>
      </c>
      <c r="D29">
        <v>-7.9640000000000002E-2</v>
      </c>
      <c r="E29">
        <v>1.1811169656652999E-2</v>
      </c>
      <c r="F29">
        <v>0.92224144229390803</v>
      </c>
      <c r="G29" t="s">
        <v>305</v>
      </c>
    </row>
    <row r="30" spans="1:7">
      <c r="A30" t="s">
        <v>929</v>
      </c>
      <c r="B30" t="s">
        <v>1586</v>
      </c>
      <c r="C30" t="s">
        <v>5899</v>
      </c>
      <c r="D30">
        <v>-3.3029999999999997E-2</v>
      </c>
      <c r="E30">
        <v>1.12445169389448E-2</v>
      </c>
      <c r="F30">
        <v>0.74583167423960794</v>
      </c>
      <c r="G30" t="s">
        <v>272</v>
      </c>
    </row>
    <row r="31" spans="1:7">
      <c r="A31" t="s">
        <v>940</v>
      </c>
      <c r="B31" t="s">
        <v>1597</v>
      </c>
      <c r="C31" t="s">
        <v>5900</v>
      </c>
      <c r="D31">
        <v>3.8929999999999999E-2</v>
      </c>
      <c r="E31">
        <v>5.6235990498920398E-2</v>
      </c>
      <c r="F31">
        <v>0.26101489253287002</v>
      </c>
      <c r="G31" t="s">
        <v>283</v>
      </c>
    </row>
    <row r="32" spans="1:7">
      <c r="A32" t="s">
        <v>936</v>
      </c>
      <c r="B32" t="s">
        <v>1593</v>
      </c>
      <c r="C32" t="s">
        <v>5901</v>
      </c>
      <c r="D32">
        <v>-7.0790000000000006E-2</v>
      </c>
      <c r="E32">
        <v>1.5220626407834101E-2</v>
      </c>
      <c r="F32">
        <v>0.90100239698208695</v>
      </c>
      <c r="G32" t="s">
        <v>279</v>
      </c>
    </row>
    <row r="33" spans="1:7">
      <c r="A33" t="s">
        <v>946</v>
      </c>
      <c r="B33" t="s">
        <v>1603</v>
      </c>
      <c r="C33" t="s">
        <v>5902</v>
      </c>
      <c r="D33">
        <v>-1.366E-2</v>
      </c>
      <c r="E33">
        <v>1.9509305126360101E-2</v>
      </c>
      <c r="F33">
        <v>0.60829793853706704</v>
      </c>
      <c r="G33" t="s">
        <v>289</v>
      </c>
    </row>
    <row r="34" spans="1:7">
      <c r="A34" t="s">
        <v>3546</v>
      </c>
      <c r="B34" t="s">
        <v>3547</v>
      </c>
      <c r="C34" t="s">
        <v>5903</v>
      </c>
      <c r="D34">
        <v>9.1299999999999992E-3</v>
      </c>
      <c r="E34">
        <v>1.9170127923554402E-2</v>
      </c>
      <c r="F34">
        <v>0.42684476830181001</v>
      </c>
      <c r="G34" t="s">
        <v>3545</v>
      </c>
    </row>
    <row r="35" spans="1:7">
      <c r="A35" t="s">
        <v>1023</v>
      </c>
      <c r="B35" t="s">
        <v>1680</v>
      </c>
      <c r="C35" t="s">
        <v>5904</v>
      </c>
      <c r="D35">
        <v>4.3339999999999997E-2</v>
      </c>
      <c r="E35">
        <v>1.18734727968298E-2</v>
      </c>
      <c r="F35">
        <v>0.19781280633631201</v>
      </c>
      <c r="G35" t="s">
        <v>366</v>
      </c>
    </row>
    <row r="36" spans="1:7">
      <c r="A36" t="s">
        <v>1003</v>
      </c>
      <c r="B36" t="s">
        <v>1660</v>
      </c>
      <c r="C36" t="s">
        <v>5905</v>
      </c>
      <c r="D36">
        <v>-2.4879999999999999E-2</v>
      </c>
      <c r="E36">
        <v>4.5518608003240597E-2</v>
      </c>
      <c r="F36">
        <v>0.67086621125297896</v>
      </c>
      <c r="G36" t="s">
        <v>346</v>
      </c>
    </row>
    <row r="37" spans="1:7">
      <c r="A37" t="s">
        <v>1061</v>
      </c>
      <c r="B37" t="s">
        <v>1717</v>
      </c>
      <c r="C37" t="s">
        <v>5906</v>
      </c>
      <c r="D37">
        <v>8.4589999999999999E-2</v>
      </c>
      <c r="E37">
        <v>2.1938653608129601E-2</v>
      </c>
      <c r="F37">
        <v>7.2529460387763894E-2</v>
      </c>
      <c r="G37" t="s">
        <v>403</v>
      </c>
    </row>
    <row r="38" spans="1:7">
      <c r="A38" t="s">
        <v>998</v>
      </c>
      <c r="B38" t="s">
        <v>1655</v>
      </c>
      <c r="C38" t="s">
        <v>5907</v>
      </c>
      <c r="D38">
        <v>0.23247000000000001</v>
      </c>
      <c r="E38">
        <v>1.43196952604847E-2</v>
      </c>
      <c r="F38">
        <v>3.5566961279831998E-3</v>
      </c>
      <c r="G38" t="s">
        <v>341</v>
      </c>
    </row>
    <row r="39" spans="1:7">
      <c r="A39" t="s">
        <v>1004</v>
      </c>
      <c r="B39" t="s">
        <v>1661</v>
      </c>
      <c r="C39" t="s">
        <v>5908</v>
      </c>
      <c r="D39">
        <v>-4.4639999999999999E-2</v>
      </c>
      <c r="E39">
        <v>6.7208196742889999E-3</v>
      </c>
      <c r="F39">
        <v>0.81021187076148105</v>
      </c>
      <c r="G39" t="s">
        <v>347</v>
      </c>
    </row>
    <row r="40" spans="1:7">
      <c r="A40" t="s">
        <v>1031</v>
      </c>
      <c r="B40" t="s">
        <v>1687</v>
      </c>
      <c r="C40" t="s">
        <v>5909</v>
      </c>
      <c r="D40">
        <v>5.4799999999999996E-3</v>
      </c>
      <c r="E40">
        <v>2.53519321885078E-2</v>
      </c>
      <c r="F40">
        <v>0.45672260922347502</v>
      </c>
      <c r="G40" t="s">
        <v>373</v>
      </c>
    </row>
    <row r="41" spans="1:7">
      <c r="A41" t="s">
        <v>3600</v>
      </c>
      <c r="B41" t="s">
        <v>3642</v>
      </c>
      <c r="C41" t="s">
        <v>5910</v>
      </c>
      <c r="D41">
        <v>-2.2009999999999998E-2</v>
      </c>
      <c r="E41">
        <v>2.72493852145279E-2</v>
      </c>
      <c r="F41">
        <v>0.66563849354891202</v>
      </c>
      <c r="G41" t="s">
        <v>3641</v>
      </c>
    </row>
    <row r="42" spans="1:7">
      <c r="A42" t="s">
        <v>1012</v>
      </c>
      <c r="B42" t="s">
        <v>1669</v>
      </c>
      <c r="C42" t="s">
        <v>5911</v>
      </c>
      <c r="D42">
        <v>-6.6629999999999995E-2</v>
      </c>
      <c r="E42">
        <v>1.8898954418096699E-2</v>
      </c>
      <c r="F42">
        <v>0.887942071912867</v>
      </c>
      <c r="G42" t="s">
        <v>355</v>
      </c>
    </row>
    <row r="43" spans="1:7">
      <c r="A43" t="s">
        <v>1052</v>
      </c>
      <c r="B43" t="s">
        <v>1708</v>
      </c>
      <c r="C43" t="s">
        <v>5912</v>
      </c>
      <c r="D43">
        <v>3.2699999999999999E-3</v>
      </c>
      <c r="E43">
        <v>4.3156191654774703E-2</v>
      </c>
      <c r="F43">
        <v>0.47620008143683801</v>
      </c>
      <c r="G43" t="s">
        <v>394</v>
      </c>
    </row>
    <row r="44" spans="1:7">
      <c r="A44" t="s">
        <v>1083</v>
      </c>
      <c r="B44" t="s">
        <v>1739</v>
      </c>
      <c r="C44" t="s">
        <v>5913</v>
      </c>
      <c r="D44">
        <v>-7.6699999999999997E-3</v>
      </c>
      <c r="E44">
        <v>4.2936695522615601E-2</v>
      </c>
      <c r="F44">
        <v>0.55567740143919897</v>
      </c>
      <c r="G44" t="s">
        <v>425</v>
      </c>
    </row>
    <row r="45" spans="1:7">
      <c r="A45" t="s">
        <v>1089</v>
      </c>
      <c r="B45" t="s">
        <v>1745</v>
      </c>
      <c r="C45" t="s">
        <v>5914</v>
      </c>
      <c r="D45">
        <v>-1.5810000000000001E-2</v>
      </c>
      <c r="E45">
        <v>1.0402892713855401E-2</v>
      </c>
      <c r="F45">
        <v>0.62721169876425698</v>
      </c>
      <c r="G45" t="s">
        <v>431</v>
      </c>
    </row>
    <row r="46" spans="1:7">
      <c r="A46" t="s">
        <v>1080</v>
      </c>
      <c r="B46" t="s">
        <v>1736</v>
      </c>
      <c r="C46" t="s">
        <v>5915</v>
      </c>
      <c r="D46">
        <v>-8.1240000000000007E-2</v>
      </c>
      <c r="E46">
        <v>5.1209417252539302E-2</v>
      </c>
      <c r="F46">
        <v>0.89688588958902604</v>
      </c>
      <c r="G46" t="s">
        <v>422</v>
      </c>
    </row>
    <row r="47" spans="1:7">
      <c r="A47" t="s">
        <v>1145</v>
      </c>
      <c r="B47" t="s">
        <v>1801</v>
      </c>
      <c r="C47" t="s">
        <v>5916</v>
      </c>
      <c r="D47">
        <v>-0.15306</v>
      </c>
      <c r="E47">
        <v>5.0880771008853298E-2</v>
      </c>
      <c r="F47">
        <v>0.97668574931161001</v>
      </c>
      <c r="G47" t="s">
        <v>487</v>
      </c>
    </row>
    <row r="48" spans="1:7">
      <c r="A48" t="s">
        <v>1154</v>
      </c>
      <c r="B48" t="s">
        <v>1810</v>
      </c>
      <c r="C48" t="s">
        <v>5917</v>
      </c>
      <c r="D48">
        <v>1.208E-2</v>
      </c>
      <c r="E48">
        <v>2.6306422344666998E-3</v>
      </c>
      <c r="F48">
        <v>0.40105736864890601</v>
      </c>
      <c r="G48" t="s">
        <v>496</v>
      </c>
    </row>
    <row r="49" spans="1:7">
      <c r="A49" t="s">
        <v>1162</v>
      </c>
      <c r="B49" t="s">
        <v>1818</v>
      </c>
      <c r="C49" t="s">
        <v>5918</v>
      </c>
      <c r="D49">
        <v>-6.9800000000000001E-3</v>
      </c>
      <c r="E49">
        <v>1.3319927295135E-2</v>
      </c>
      <c r="F49">
        <v>0.55694796305601102</v>
      </c>
      <c r="G49" t="s">
        <v>504</v>
      </c>
    </row>
    <row r="50" spans="1:7">
      <c r="A50" t="s">
        <v>1219</v>
      </c>
      <c r="B50" t="s">
        <v>1876</v>
      </c>
      <c r="C50" t="s">
        <v>5919</v>
      </c>
      <c r="D50">
        <v>5.5379999999999999E-2</v>
      </c>
      <c r="E50">
        <v>4.1330327658302801E-2</v>
      </c>
      <c r="F50">
        <v>9.3271841773523101E-2</v>
      </c>
      <c r="G50" t="s">
        <v>562</v>
      </c>
    </row>
    <row r="51" spans="1:7">
      <c r="A51" t="s">
        <v>1209</v>
      </c>
      <c r="B51" t="s">
        <v>1866</v>
      </c>
      <c r="C51" t="s">
        <v>5920</v>
      </c>
      <c r="D51">
        <v>-2.622E-2</v>
      </c>
      <c r="E51">
        <v>2.8277564483661002E-3</v>
      </c>
      <c r="F51">
        <v>0.82019876897433797</v>
      </c>
      <c r="G51" t="s">
        <v>552</v>
      </c>
    </row>
    <row r="52" spans="1:7">
      <c r="A52" t="s">
        <v>1157</v>
      </c>
      <c r="B52" t="s">
        <v>1813</v>
      </c>
      <c r="C52" t="s">
        <v>5921</v>
      </c>
      <c r="D52">
        <v>-1.0789999999999999E-2</v>
      </c>
      <c r="E52">
        <v>4.00777772793997E-2</v>
      </c>
      <c r="F52">
        <v>0.61565697382098805</v>
      </c>
      <c r="G52" t="s">
        <v>499</v>
      </c>
    </row>
    <row r="53" spans="1:7">
      <c r="A53" t="s">
        <v>1183</v>
      </c>
      <c r="B53" t="s">
        <v>1840</v>
      </c>
      <c r="C53" t="s">
        <v>5922</v>
      </c>
      <c r="D53">
        <v>3.96E-3</v>
      </c>
      <c r="E53">
        <v>6.1165444471068198E-2</v>
      </c>
      <c r="F53">
        <v>0.46588087838310999</v>
      </c>
      <c r="G53" t="s">
        <v>526</v>
      </c>
    </row>
    <row r="54" spans="1:7">
      <c r="A54" t="s">
        <v>1216</v>
      </c>
      <c r="B54" t="s">
        <v>1873</v>
      </c>
      <c r="C54" t="s">
        <v>5923</v>
      </c>
      <c r="D54">
        <v>2.8750000000000001E-2</v>
      </c>
      <c r="E54">
        <v>7.2065451612522799E-2</v>
      </c>
      <c r="F54">
        <v>0.29333586427101599</v>
      </c>
      <c r="G54" t="s">
        <v>559</v>
      </c>
    </row>
    <row r="55" spans="1:7">
      <c r="A55" t="s">
        <v>1150</v>
      </c>
      <c r="B55" t="s">
        <v>1806</v>
      </c>
      <c r="C55" t="s">
        <v>5924</v>
      </c>
      <c r="D55">
        <v>1.1990000000000001E-2</v>
      </c>
      <c r="E55">
        <v>5.9344450731152097E-2</v>
      </c>
      <c r="F55">
        <v>0.39616017679675603</v>
      </c>
      <c r="G55" t="s">
        <v>492</v>
      </c>
    </row>
    <row r="56" spans="1:7">
      <c r="A56" t="s">
        <v>3605</v>
      </c>
      <c r="B56" t="s">
        <v>3606</v>
      </c>
      <c r="C56" t="s">
        <v>5925</v>
      </c>
      <c r="D56">
        <v>2.0629999999999999E-2</v>
      </c>
      <c r="E56">
        <v>7.8655007243414204E-2</v>
      </c>
      <c r="F56">
        <v>0.35590807873626901</v>
      </c>
      <c r="G56" t="s">
        <v>3604</v>
      </c>
    </row>
    <row r="57" spans="1:7">
      <c r="A57" t="s">
        <v>1160</v>
      </c>
      <c r="B57" t="s">
        <v>1816</v>
      </c>
      <c r="C57" t="s">
        <v>5926</v>
      </c>
      <c r="D57">
        <v>1.209E-2</v>
      </c>
      <c r="E57">
        <v>7.2179893243943194E-2</v>
      </c>
      <c r="F57">
        <v>0.40814789637575</v>
      </c>
      <c r="G57" t="s">
        <v>502</v>
      </c>
    </row>
    <row r="58" spans="1:7">
      <c r="A58" t="s">
        <v>5389</v>
      </c>
      <c r="B58" t="s">
        <v>5431</v>
      </c>
      <c r="C58" t="s">
        <v>5927</v>
      </c>
      <c r="D58">
        <v>2.299E-2</v>
      </c>
      <c r="E58">
        <v>6.1080634771957402E-2</v>
      </c>
      <c r="F58">
        <v>0.31222683293426301</v>
      </c>
      <c r="G58" t="s">
        <v>5390</v>
      </c>
    </row>
    <row r="59" spans="1:7">
      <c r="A59" t="s">
        <v>5252</v>
      </c>
      <c r="B59" t="s">
        <v>5253</v>
      </c>
      <c r="C59" t="s">
        <v>5928</v>
      </c>
      <c r="D59">
        <v>-2.1829999999999999E-2</v>
      </c>
      <c r="E59">
        <v>8.2480066980104502E-2</v>
      </c>
      <c r="F59">
        <v>0.646810265426641</v>
      </c>
      <c r="G59" t="s">
        <v>5251</v>
      </c>
    </row>
  </sheetData>
  <pageMargins left="0.7" right="0.7" top="0.75" bottom="0.75" header="0.3" footer="0.3"/>
  <pageSetup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5F43-5DC0-B04A-90E8-B50D8A622E04}">
  <dimension ref="A1:L44"/>
  <sheetViews>
    <sheetView workbookViewId="0">
      <selection activeCell="Q32" sqref="Q32"/>
    </sheetView>
  </sheetViews>
  <sheetFormatPr baseColWidth="10" defaultRowHeight="15"/>
  <cols>
    <col min="2" max="2" width="13.1640625" customWidth="1"/>
    <col min="4" max="4" width="9.1640625" bestFit="1" customWidth="1"/>
    <col min="5" max="5" width="15.83203125" bestFit="1" customWidth="1"/>
    <col min="6" max="6" width="9.1640625" bestFit="1" customWidth="1"/>
    <col min="7" max="7" width="12.83203125" bestFit="1" customWidth="1"/>
    <col min="8" max="8" width="22.83203125" bestFit="1" customWidth="1"/>
    <col min="9" max="9" width="15.6640625" customWidth="1"/>
  </cols>
  <sheetData>
    <row r="1" spans="1:12">
      <c r="A1" s="13" t="s">
        <v>1</v>
      </c>
      <c r="B1" s="13" t="s">
        <v>3</v>
      </c>
      <c r="C1" s="13" t="s">
        <v>3798</v>
      </c>
      <c r="D1" s="13" t="s">
        <v>3799</v>
      </c>
      <c r="E1" s="13" t="s">
        <v>3800</v>
      </c>
      <c r="F1" s="13" t="s">
        <v>3801</v>
      </c>
      <c r="G1" s="1" t="s">
        <v>0</v>
      </c>
      <c r="H1" s="13" t="s">
        <v>5669</v>
      </c>
      <c r="I1" s="1"/>
      <c r="J1" s="1"/>
      <c r="K1" s="1"/>
      <c r="L1" s="1"/>
    </row>
    <row r="2" spans="1:12">
      <c r="A2" s="4" t="s">
        <v>752</v>
      </c>
      <c r="B2" s="4" t="s">
        <v>1409</v>
      </c>
      <c r="C2" s="4" t="s">
        <v>5441</v>
      </c>
      <c r="D2" s="4">
        <v>0.17630699999999999</v>
      </c>
      <c r="E2" s="4">
        <v>7.2570000000000004E-3</v>
      </c>
      <c r="F2" s="4">
        <v>5.0299999999999997E-4</v>
      </c>
      <c r="G2" t="s">
        <v>95</v>
      </c>
    </row>
    <row r="3" spans="1:12">
      <c r="A3" s="4" t="s">
        <v>761</v>
      </c>
      <c r="B3" s="4" t="s">
        <v>1418</v>
      </c>
      <c r="C3" s="4" t="s">
        <v>5442</v>
      </c>
      <c r="D3" s="4">
        <v>0.185554</v>
      </c>
      <c r="E3" s="4">
        <v>1.7035000000000002E-2</v>
      </c>
      <c r="F3" s="4">
        <v>6.6500000000000001E-4</v>
      </c>
      <c r="G3" t="s">
        <v>104</v>
      </c>
    </row>
    <row r="4" spans="1:12">
      <c r="A4" s="4" t="s">
        <v>812</v>
      </c>
      <c r="B4" s="4" t="s">
        <v>5443</v>
      </c>
      <c r="C4" s="4" t="s">
        <v>5444</v>
      </c>
      <c r="D4" s="4">
        <v>0.149898</v>
      </c>
      <c r="E4" s="4">
        <v>1.4737E-2</v>
      </c>
      <c r="F4" s="4">
        <v>1.302E-3</v>
      </c>
      <c r="G4" t="s">
        <v>155</v>
      </c>
    </row>
    <row r="5" spans="1:12">
      <c r="A5" s="4" t="s">
        <v>744</v>
      </c>
      <c r="B5" s="4" t="s">
        <v>1401</v>
      </c>
      <c r="C5" s="4" t="s">
        <v>5445</v>
      </c>
      <c r="D5" s="4">
        <v>0.14580000000000001</v>
      </c>
      <c r="E5" s="4">
        <v>1.7590999999999999E-2</v>
      </c>
      <c r="F5" s="4">
        <v>1.6980000000000001E-3</v>
      </c>
      <c r="G5" t="s">
        <v>87</v>
      </c>
    </row>
    <row r="6" spans="1:12">
      <c r="A6" s="4" t="s">
        <v>3340</v>
      </c>
      <c r="B6" s="4" t="s">
        <v>3341</v>
      </c>
      <c r="C6" s="4" t="s">
        <v>5446</v>
      </c>
      <c r="D6" s="4">
        <v>0.140462</v>
      </c>
      <c r="E6" s="4">
        <v>2.1201999999999999E-2</v>
      </c>
      <c r="F6" s="4">
        <v>2.4239999999999999E-3</v>
      </c>
      <c r="G6" t="s">
        <v>3339</v>
      </c>
    </row>
    <row r="7" spans="1:12">
      <c r="A7" s="4" t="s">
        <v>1210</v>
      </c>
      <c r="B7" s="4" t="s">
        <v>1867</v>
      </c>
      <c r="C7" s="4" t="s">
        <v>5447</v>
      </c>
      <c r="D7" s="4">
        <v>0.13112099999999999</v>
      </c>
      <c r="E7" s="4">
        <v>2.0150000000000001E-2</v>
      </c>
      <c r="F7" s="4">
        <v>2.9139999999999999E-3</v>
      </c>
      <c r="G7" t="s">
        <v>553</v>
      </c>
    </row>
    <row r="8" spans="1:12">
      <c r="A8" s="4" t="s">
        <v>761</v>
      </c>
      <c r="B8" s="4" t="s">
        <v>5448</v>
      </c>
      <c r="C8" s="4" t="s">
        <v>5449</v>
      </c>
      <c r="D8" s="4">
        <v>0.211787</v>
      </c>
      <c r="E8" s="4">
        <v>4.7069E-2</v>
      </c>
      <c r="F8" s="4">
        <v>3.179E-3</v>
      </c>
      <c r="G8" t="s">
        <v>104</v>
      </c>
    </row>
    <row r="9" spans="1:12">
      <c r="A9" s="4" t="s">
        <v>753</v>
      </c>
      <c r="B9" s="4" t="s">
        <v>1410</v>
      </c>
      <c r="C9" s="4" t="s">
        <v>5450</v>
      </c>
      <c r="D9" s="4">
        <v>0.145285</v>
      </c>
      <c r="E9" s="4">
        <v>2.3650000000000001E-2</v>
      </c>
      <c r="F9" s="4">
        <v>3.4640000000000001E-3</v>
      </c>
      <c r="G9" t="s">
        <v>96</v>
      </c>
    </row>
    <row r="10" spans="1:12">
      <c r="A10" s="4" t="s">
        <v>756</v>
      </c>
      <c r="B10" s="4" t="s">
        <v>1413</v>
      </c>
      <c r="C10" s="4" t="s">
        <v>5451</v>
      </c>
      <c r="D10" s="4">
        <v>0.14468200000000001</v>
      </c>
      <c r="E10" s="4">
        <v>3.4445000000000003E-2</v>
      </c>
      <c r="F10" s="4">
        <v>5.0010000000000002E-3</v>
      </c>
      <c r="G10" t="s">
        <v>99</v>
      </c>
    </row>
    <row r="11" spans="1:12">
      <c r="A11" s="4" t="s">
        <v>748</v>
      </c>
      <c r="B11" s="4" t="s">
        <v>1405</v>
      </c>
      <c r="C11" s="4" t="s">
        <v>5452</v>
      </c>
      <c r="D11" s="4">
        <v>0.13608899999999999</v>
      </c>
      <c r="E11" s="4">
        <v>2.665E-2</v>
      </c>
      <c r="F11" s="4">
        <v>5.0959999999999998E-3</v>
      </c>
      <c r="G11" t="s">
        <v>91</v>
      </c>
    </row>
    <row r="12" spans="1:12">
      <c r="A12" s="4" t="s">
        <v>747</v>
      </c>
      <c r="B12" s="4" t="s">
        <v>1404</v>
      </c>
      <c r="C12" s="4" t="s">
        <v>5453</v>
      </c>
      <c r="D12" s="4">
        <v>8.8841000000000003E-2</v>
      </c>
      <c r="E12" s="4">
        <v>9.3539999999999995E-3</v>
      </c>
      <c r="F12" s="4">
        <v>6.6080000000000002E-3</v>
      </c>
      <c r="G12" t="s">
        <v>90</v>
      </c>
    </row>
    <row r="13" spans="1:12">
      <c r="A13" s="4" t="s">
        <v>3431</v>
      </c>
      <c r="B13" s="4" t="s">
        <v>5454</v>
      </c>
      <c r="C13" s="4" t="s">
        <v>5455</v>
      </c>
      <c r="D13" s="4">
        <v>0.10084899999999999</v>
      </c>
      <c r="E13" s="4">
        <v>1.189E-2</v>
      </c>
      <c r="F13" s="4">
        <v>7.3020000000000003E-3</v>
      </c>
      <c r="G13" t="s">
        <v>3430</v>
      </c>
    </row>
    <row r="14" spans="1:12">
      <c r="A14" s="4" t="s">
        <v>765</v>
      </c>
      <c r="B14" s="4" t="s">
        <v>1422</v>
      </c>
      <c r="C14" s="4" t="s">
        <v>5456</v>
      </c>
      <c r="D14" s="4">
        <v>8.3946000000000007E-2</v>
      </c>
      <c r="E14" s="4">
        <v>1.1861999999999999E-2</v>
      </c>
      <c r="F14" s="4">
        <v>8.8140000000000007E-3</v>
      </c>
      <c r="G14" t="s">
        <v>108</v>
      </c>
    </row>
    <row r="15" spans="1:12">
      <c r="A15" s="4" t="s">
        <v>900</v>
      </c>
      <c r="B15" s="4" t="s">
        <v>5457</v>
      </c>
      <c r="C15" s="4" t="s">
        <v>5458</v>
      </c>
      <c r="D15" s="4">
        <v>9.3548999999999993E-2</v>
      </c>
      <c r="E15" s="4">
        <v>1.8237E-2</v>
      </c>
      <c r="F15" s="4">
        <v>1.1903E-2</v>
      </c>
      <c r="G15" t="s">
        <v>243</v>
      </c>
    </row>
    <row r="16" spans="1:12">
      <c r="A16" s="4" t="s">
        <v>773</v>
      </c>
      <c r="B16" s="4" t="s">
        <v>1430</v>
      </c>
      <c r="C16" s="4" t="s">
        <v>5459</v>
      </c>
      <c r="D16" s="4">
        <v>7.0226999999999998E-2</v>
      </c>
      <c r="E16" s="4">
        <v>1.4286999999999999E-2</v>
      </c>
      <c r="F16" s="4">
        <v>1.7222999999999999E-2</v>
      </c>
      <c r="G16" t="s">
        <v>116</v>
      </c>
    </row>
    <row r="17" spans="1:7">
      <c r="A17" s="4" t="s">
        <v>3375</v>
      </c>
      <c r="B17" s="4" t="s">
        <v>3376</v>
      </c>
      <c r="C17" s="4" t="s">
        <v>5460</v>
      </c>
      <c r="D17" s="4">
        <v>8.6628999999999998E-2</v>
      </c>
      <c r="E17" s="4">
        <v>2.81E-2</v>
      </c>
      <c r="F17" s="4">
        <v>2.3167E-2</v>
      </c>
      <c r="G17" t="s">
        <v>3374</v>
      </c>
    </row>
    <row r="18" spans="1:7">
      <c r="A18" s="4" t="s">
        <v>3380</v>
      </c>
      <c r="B18" s="4" t="s">
        <v>3381</v>
      </c>
      <c r="C18" s="4" t="s">
        <v>5461</v>
      </c>
      <c r="D18" s="4">
        <v>8.4801000000000001E-2</v>
      </c>
      <c r="E18" s="4">
        <v>3.1355000000000001E-2</v>
      </c>
      <c r="F18" s="4">
        <v>2.3217999999999999E-2</v>
      </c>
      <c r="G18" t="s">
        <v>3379</v>
      </c>
    </row>
    <row r="19" spans="1:7">
      <c r="A19" s="4" t="s">
        <v>776</v>
      </c>
      <c r="B19" s="4" t="s">
        <v>1433</v>
      </c>
      <c r="C19" s="4" t="s">
        <v>5462</v>
      </c>
      <c r="D19" s="4">
        <v>7.4364E-2</v>
      </c>
      <c r="E19" s="4">
        <v>1.7576000000000001E-2</v>
      </c>
      <c r="F19" s="4">
        <v>2.3290999999999999E-2</v>
      </c>
      <c r="G19" t="s">
        <v>119</v>
      </c>
    </row>
    <row r="20" spans="1:7">
      <c r="A20" s="4" t="s">
        <v>738</v>
      </c>
      <c r="B20" s="4" t="s">
        <v>1395</v>
      </c>
      <c r="C20" s="4" t="s">
        <v>5463</v>
      </c>
      <c r="D20" s="4">
        <v>7.5217999999999993E-2</v>
      </c>
      <c r="E20" s="4">
        <v>2.8351999999999999E-2</v>
      </c>
      <c r="F20" s="4">
        <v>2.8029999999999999E-2</v>
      </c>
      <c r="G20" t="s">
        <v>81</v>
      </c>
    </row>
    <row r="21" spans="1:7">
      <c r="A21" s="4" t="s">
        <v>763</v>
      </c>
      <c r="B21" s="4" t="s">
        <v>1420</v>
      </c>
      <c r="C21" s="4" t="s">
        <v>5464</v>
      </c>
      <c r="D21" s="4">
        <v>8.2795999999999995E-2</v>
      </c>
      <c r="E21" s="4">
        <v>3.3473000000000003E-2</v>
      </c>
      <c r="F21" s="4">
        <v>3.3044999999999998E-2</v>
      </c>
      <c r="G21" t="s">
        <v>106</v>
      </c>
    </row>
    <row r="22" spans="1:7">
      <c r="A22" s="4" t="s">
        <v>692</v>
      </c>
      <c r="B22" s="4" t="s">
        <v>5465</v>
      </c>
      <c r="C22" s="4" t="s">
        <v>5466</v>
      </c>
      <c r="D22" s="4">
        <v>5.8125999999999997E-2</v>
      </c>
      <c r="E22" s="4">
        <v>8.2470000000000009E-3</v>
      </c>
      <c r="F22" s="4">
        <v>3.5173000000000003E-2</v>
      </c>
      <c r="G22" t="s">
        <v>35</v>
      </c>
    </row>
    <row r="23" spans="1:7">
      <c r="A23" s="4" t="s">
        <v>749</v>
      </c>
      <c r="B23" s="4" t="s">
        <v>1406</v>
      </c>
      <c r="C23" s="4" t="s">
        <v>5467</v>
      </c>
      <c r="D23" s="4">
        <v>8.3668999999999993E-2</v>
      </c>
      <c r="E23" s="4">
        <v>4.2340999999999997E-2</v>
      </c>
      <c r="F23" s="4">
        <v>4.5471999999999999E-2</v>
      </c>
      <c r="G23" t="s">
        <v>92</v>
      </c>
    </row>
    <row r="24" spans="1:7">
      <c r="A24" s="4" t="s">
        <v>739</v>
      </c>
      <c r="B24" s="4" t="s">
        <v>1396</v>
      </c>
      <c r="C24" s="4" t="s">
        <v>5468</v>
      </c>
      <c r="D24" s="4">
        <v>6.3876000000000002E-2</v>
      </c>
      <c r="E24" s="4">
        <v>3.0884999999999999E-2</v>
      </c>
      <c r="F24" s="4">
        <v>5.7092999999999998E-2</v>
      </c>
      <c r="G24" t="s">
        <v>82</v>
      </c>
    </row>
    <row r="25" spans="1:7">
      <c r="A25" s="4" t="s">
        <v>783</v>
      </c>
      <c r="B25" s="4" t="s">
        <v>1440</v>
      </c>
      <c r="C25" s="4" t="s">
        <v>5469</v>
      </c>
      <c r="D25" s="4">
        <v>0.13559299999999999</v>
      </c>
      <c r="E25" s="4">
        <v>9.0189000000000005E-2</v>
      </c>
      <c r="F25" s="4">
        <v>5.8042999999999997E-2</v>
      </c>
      <c r="G25" t="s">
        <v>126</v>
      </c>
    </row>
    <row r="26" spans="1:7">
      <c r="A26" s="4" t="s">
        <v>788</v>
      </c>
      <c r="B26" s="4" t="s">
        <v>1445</v>
      </c>
      <c r="C26" s="4" t="s">
        <v>5470</v>
      </c>
      <c r="D26" s="4">
        <v>4.4021999999999999E-2</v>
      </c>
      <c r="E26" s="4">
        <v>7.0399999999999998E-4</v>
      </c>
      <c r="F26" s="4">
        <v>6.4010999999999998E-2</v>
      </c>
      <c r="G26" t="s">
        <v>131</v>
      </c>
    </row>
    <row r="27" spans="1:7">
      <c r="A27" s="4" t="s">
        <v>845</v>
      </c>
      <c r="B27" s="4" t="s">
        <v>5471</v>
      </c>
      <c r="C27" s="4" t="s">
        <v>5472</v>
      </c>
      <c r="D27" s="4">
        <v>6.1852999999999998E-2</v>
      </c>
      <c r="E27" s="4">
        <v>3.9759999999999997E-2</v>
      </c>
      <c r="F27" s="4">
        <v>7.3373999999999995E-2</v>
      </c>
      <c r="G27" t="s">
        <v>188</v>
      </c>
    </row>
    <row r="28" spans="1:7">
      <c r="A28" s="4" t="s">
        <v>767</v>
      </c>
      <c r="B28" s="4" t="s">
        <v>1424</v>
      </c>
      <c r="C28" s="4" t="s">
        <v>5473</v>
      </c>
      <c r="D28" s="4">
        <v>4.6946000000000002E-2</v>
      </c>
      <c r="E28" s="4">
        <v>2.7667000000000001E-2</v>
      </c>
      <c r="F28" s="4">
        <v>9.7415000000000002E-2</v>
      </c>
      <c r="G28" t="s">
        <v>110</v>
      </c>
    </row>
    <row r="29" spans="1:7">
      <c r="A29" s="4" t="s">
        <v>3340</v>
      </c>
      <c r="B29" s="4" t="s">
        <v>3366</v>
      </c>
      <c r="C29" s="4" t="s">
        <v>5474</v>
      </c>
      <c r="D29" s="4">
        <v>4.4516E-2</v>
      </c>
      <c r="E29" s="4">
        <v>3.3793999999999998E-2</v>
      </c>
      <c r="F29" s="4">
        <v>0.12526100000000001</v>
      </c>
      <c r="G29" t="s">
        <v>3365</v>
      </c>
    </row>
    <row r="30" spans="1:7">
      <c r="A30" s="4" t="s">
        <v>762</v>
      </c>
      <c r="B30" s="4" t="s">
        <v>1419</v>
      </c>
      <c r="C30" s="4" t="s">
        <v>5475</v>
      </c>
      <c r="D30" s="4">
        <v>3.6727999999999997E-2</v>
      </c>
      <c r="E30" s="4">
        <v>3.0055999999999999E-2</v>
      </c>
      <c r="F30" s="4">
        <v>0.152892</v>
      </c>
      <c r="G30" t="s">
        <v>105</v>
      </c>
    </row>
    <row r="31" spans="1:7">
      <c r="A31" s="4" t="s">
        <v>730</v>
      </c>
      <c r="B31" s="4" t="s">
        <v>1387</v>
      </c>
      <c r="C31" s="4" t="s">
        <v>5476</v>
      </c>
      <c r="D31" s="4">
        <v>2.3215E-2</v>
      </c>
      <c r="E31" s="4">
        <v>1.1835999999999999E-2</v>
      </c>
      <c r="F31" s="4">
        <v>0.17099800000000001</v>
      </c>
      <c r="G31" t="s">
        <v>73</v>
      </c>
    </row>
    <row r="32" spans="1:7">
      <c r="A32" s="4" t="s">
        <v>781</v>
      </c>
      <c r="B32" s="4" t="s">
        <v>1438</v>
      </c>
      <c r="C32" s="4" t="s">
        <v>5477</v>
      </c>
      <c r="D32" s="4">
        <v>2.283E-2</v>
      </c>
      <c r="E32" s="4">
        <v>1.3073E-2</v>
      </c>
      <c r="F32" s="4">
        <v>0.17807100000000001</v>
      </c>
      <c r="G32" t="s">
        <v>124</v>
      </c>
    </row>
    <row r="33" spans="1:7">
      <c r="A33" s="4" t="s">
        <v>771</v>
      </c>
      <c r="B33" s="4" t="s">
        <v>1428</v>
      </c>
      <c r="C33" s="4" t="s">
        <v>5478</v>
      </c>
      <c r="D33" s="4">
        <v>2.4525999999999999E-2</v>
      </c>
      <c r="E33" s="4">
        <v>1.0937000000000001E-2</v>
      </c>
      <c r="F33" s="4">
        <v>0.184527</v>
      </c>
      <c r="G33" t="s">
        <v>114</v>
      </c>
    </row>
    <row r="34" spans="1:7">
      <c r="A34" s="4" t="s">
        <v>731</v>
      </c>
      <c r="B34" s="4" t="s">
        <v>1388</v>
      </c>
      <c r="C34" s="4" t="s">
        <v>5479</v>
      </c>
      <c r="D34" s="4">
        <v>2.0027E-2</v>
      </c>
      <c r="E34" s="4">
        <v>2.3274E-2</v>
      </c>
      <c r="F34" s="4">
        <v>0.240399</v>
      </c>
      <c r="G34" t="s">
        <v>74</v>
      </c>
    </row>
    <row r="35" spans="1:7">
      <c r="A35" s="4" t="s">
        <v>1202</v>
      </c>
      <c r="B35" s="4" t="s">
        <v>5480</v>
      </c>
      <c r="C35" s="4" t="s">
        <v>5481</v>
      </c>
      <c r="D35" s="4">
        <v>8.0070000000000002E-3</v>
      </c>
      <c r="E35" s="4">
        <v>1.7876E-2</v>
      </c>
      <c r="F35" s="4">
        <v>0.37542700000000001</v>
      </c>
      <c r="G35" t="s">
        <v>545</v>
      </c>
    </row>
    <row r="36" spans="1:7">
      <c r="A36" s="4" t="s">
        <v>733</v>
      </c>
      <c r="B36" s="4" t="s">
        <v>1390</v>
      </c>
      <c r="C36" s="4" t="s">
        <v>5482</v>
      </c>
      <c r="D36" s="4">
        <v>5.2310000000000004E-3</v>
      </c>
      <c r="E36" s="4">
        <v>1.0097E-2</v>
      </c>
      <c r="F36" s="4">
        <v>0.419292</v>
      </c>
      <c r="G36" t="s">
        <v>76</v>
      </c>
    </row>
    <row r="37" spans="1:7">
      <c r="A37" s="4" t="s">
        <v>766</v>
      </c>
      <c r="B37" s="4" t="s">
        <v>1423</v>
      </c>
      <c r="C37" s="4" t="s">
        <v>5483</v>
      </c>
      <c r="D37" s="4">
        <v>-7.6E-3</v>
      </c>
      <c r="E37" s="4">
        <v>1.521E-3</v>
      </c>
      <c r="F37" s="4">
        <v>0.63909899999999997</v>
      </c>
      <c r="G37" t="s">
        <v>109</v>
      </c>
    </row>
    <row r="38" spans="1:7">
      <c r="A38" s="4" t="s">
        <v>740</v>
      </c>
      <c r="B38" s="4" t="s">
        <v>1397</v>
      </c>
      <c r="C38" s="4" t="s">
        <v>5484</v>
      </c>
      <c r="D38" s="4">
        <v>-1.736E-2</v>
      </c>
      <c r="E38" s="4">
        <v>1.8398000000000001E-2</v>
      </c>
      <c r="F38" s="4">
        <v>0.72660499999999995</v>
      </c>
      <c r="G38" t="s">
        <v>83</v>
      </c>
    </row>
    <row r="39" spans="1:7">
      <c r="A39" s="4" t="s">
        <v>3358</v>
      </c>
      <c r="B39" s="4" t="s">
        <v>3363</v>
      </c>
      <c r="C39" s="4" t="s">
        <v>5485</v>
      </c>
      <c r="D39" s="4">
        <v>-2.249E-2</v>
      </c>
      <c r="E39" s="4">
        <v>2.0261999999999999E-2</v>
      </c>
      <c r="F39" s="4">
        <v>0.77348799999999995</v>
      </c>
      <c r="G39" t="s">
        <v>3362</v>
      </c>
    </row>
    <row r="40" spans="1:7">
      <c r="A40" s="4" t="s">
        <v>737</v>
      </c>
      <c r="B40" s="4" t="s">
        <v>1394</v>
      </c>
      <c r="C40" s="4" t="s">
        <v>5486</v>
      </c>
      <c r="D40" s="4">
        <v>-3.8370000000000001E-2</v>
      </c>
      <c r="E40" s="4">
        <v>1.8742999999999999E-2</v>
      </c>
      <c r="F40" s="4">
        <v>0.90836600000000001</v>
      </c>
      <c r="G40" t="s">
        <v>80</v>
      </c>
    </row>
    <row r="41" spans="1:7">
      <c r="A41" s="4" t="s">
        <v>775</v>
      </c>
      <c r="B41" s="4" t="s">
        <v>1432</v>
      </c>
      <c r="C41" s="4" t="s">
        <v>5487</v>
      </c>
      <c r="D41" s="4">
        <v>-7.7850000000000003E-2</v>
      </c>
      <c r="E41" s="4">
        <v>1.5904000000000001E-2</v>
      </c>
      <c r="F41" s="4">
        <v>0.98084800000000005</v>
      </c>
      <c r="G41" t="s">
        <v>118</v>
      </c>
    </row>
    <row r="42" spans="1:7">
      <c r="A42" s="4" t="s">
        <v>757</v>
      </c>
      <c r="B42" s="4" t="s">
        <v>1414</v>
      </c>
      <c r="C42" s="4" t="s">
        <v>5488</v>
      </c>
      <c r="D42" s="4">
        <v>-0.10712000000000001</v>
      </c>
      <c r="E42" s="4">
        <v>2.1507999999999999E-2</v>
      </c>
      <c r="F42" s="4">
        <v>0.99358900000000006</v>
      </c>
      <c r="G42" t="s">
        <v>100</v>
      </c>
    </row>
    <row r="43" spans="1:7">
      <c r="A43" s="4" t="s">
        <v>732</v>
      </c>
      <c r="B43" s="4" t="s">
        <v>1389</v>
      </c>
      <c r="C43" s="4" t="s">
        <v>5489</v>
      </c>
      <c r="D43" s="4">
        <v>-0.17818000000000001</v>
      </c>
      <c r="E43" s="4">
        <v>1.2097999999999999E-2</v>
      </c>
      <c r="F43" s="4">
        <v>0.99904700000000002</v>
      </c>
      <c r="G43" t="s">
        <v>75</v>
      </c>
    </row>
    <row r="44" spans="1:7">
      <c r="A44" s="4" t="s">
        <v>774</v>
      </c>
      <c r="B44" s="4" t="s">
        <v>1431</v>
      </c>
      <c r="C44" s="4" t="s">
        <v>5490</v>
      </c>
      <c r="D44" s="4">
        <v>-0.31329000000000001</v>
      </c>
      <c r="E44" s="4">
        <v>1.5042E-2</v>
      </c>
      <c r="F44" s="4">
        <v>0.99992199999999998</v>
      </c>
      <c r="G44"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26FB3-0235-C84B-9BA1-50B9962E95BE}">
  <dimension ref="A1:H187"/>
  <sheetViews>
    <sheetView workbookViewId="0">
      <selection activeCell="H2" sqref="H2"/>
    </sheetView>
  </sheetViews>
  <sheetFormatPr baseColWidth="10" defaultRowHeight="15"/>
  <cols>
    <col min="2" max="2" width="13" customWidth="1"/>
    <col min="3" max="3" width="11.5" customWidth="1"/>
    <col min="4" max="4" width="9.1640625" bestFit="1" customWidth="1"/>
    <col min="5" max="5" width="15.83203125" bestFit="1" customWidth="1"/>
    <col min="6" max="6" width="9.1640625" bestFit="1" customWidth="1"/>
    <col min="7" max="7" width="12.1640625" bestFit="1" customWidth="1"/>
    <col min="8" max="8" width="23.83203125" bestFit="1" customWidth="1"/>
  </cols>
  <sheetData>
    <row r="1" spans="1:8">
      <c r="A1" s="13" t="s">
        <v>1</v>
      </c>
      <c r="B1" s="13" t="s">
        <v>3</v>
      </c>
      <c r="C1" s="13" t="s">
        <v>3798</v>
      </c>
      <c r="D1" s="13" t="s">
        <v>3799</v>
      </c>
      <c r="E1" s="13" t="s">
        <v>3800</v>
      </c>
      <c r="F1" s="13" t="s">
        <v>3801</v>
      </c>
      <c r="G1" s="1" t="s">
        <v>0</v>
      </c>
      <c r="H1" s="13" t="s">
        <v>6613</v>
      </c>
    </row>
    <row r="2" spans="1:8">
      <c r="A2" s="4" t="s">
        <v>906</v>
      </c>
      <c r="B2" s="4" t="s">
        <v>1563</v>
      </c>
      <c r="C2" s="4" t="s">
        <v>5670</v>
      </c>
      <c r="D2" s="4">
        <v>0.44464599999999999</v>
      </c>
      <c r="E2" s="4">
        <v>1.1655E-2</v>
      </c>
      <c r="F2" s="5">
        <v>1.2300000000000001E-5</v>
      </c>
      <c r="G2" t="s">
        <v>249</v>
      </c>
    </row>
    <row r="3" spans="1:8">
      <c r="A3" s="4" t="s">
        <v>877</v>
      </c>
      <c r="B3" s="4" t="s">
        <v>1534</v>
      </c>
      <c r="C3" s="4" t="s">
        <v>5671</v>
      </c>
      <c r="D3" s="4">
        <v>0.72044200000000003</v>
      </c>
      <c r="E3" s="4">
        <v>2.8416E-2</v>
      </c>
      <c r="F3" s="5">
        <v>1.42E-5</v>
      </c>
      <c r="G3" t="s">
        <v>220</v>
      </c>
    </row>
    <row r="4" spans="1:8">
      <c r="A4" s="4" t="s">
        <v>1210</v>
      </c>
      <c r="B4" s="4" t="s">
        <v>1867</v>
      </c>
      <c r="C4" s="4" t="s">
        <v>5672</v>
      </c>
      <c r="D4" s="4">
        <v>0.48772500000000002</v>
      </c>
      <c r="E4" s="4">
        <v>2.4129999999999999E-2</v>
      </c>
      <c r="F4" s="5">
        <v>1.43E-5</v>
      </c>
      <c r="G4" t="s">
        <v>553</v>
      </c>
    </row>
    <row r="5" spans="1:8">
      <c r="A5" s="4" t="s">
        <v>862</v>
      </c>
      <c r="B5" s="4" t="s">
        <v>1519</v>
      </c>
      <c r="C5" s="4" t="s">
        <v>5673</v>
      </c>
      <c r="D5" s="4">
        <v>0.40920800000000002</v>
      </c>
      <c r="E5" s="4">
        <v>1.155E-2</v>
      </c>
      <c r="F5" s="5">
        <v>1.7E-5</v>
      </c>
      <c r="G5" t="s">
        <v>205</v>
      </c>
    </row>
    <row r="6" spans="1:8">
      <c r="A6" s="4" t="s">
        <v>883</v>
      </c>
      <c r="B6" s="4" t="s">
        <v>1540</v>
      </c>
      <c r="C6" s="4" t="s">
        <v>5674</v>
      </c>
      <c r="D6" s="4">
        <v>0.56232700000000002</v>
      </c>
      <c r="E6" s="4">
        <v>8.4919999999999995E-3</v>
      </c>
      <c r="F6" s="5">
        <v>1.9300000000000002E-5</v>
      </c>
      <c r="G6" t="s">
        <v>226</v>
      </c>
    </row>
    <row r="7" spans="1:8">
      <c r="A7" s="4" t="s">
        <v>768</v>
      </c>
      <c r="B7" s="4" t="s">
        <v>1425</v>
      </c>
      <c r="C7" s="4" t="s">
        <v>5675</v>
      </c>
      <c r="D7" s="4">
        <v>0.39992899999999998</v>
      </c>
      <c r="E7" s="4">
        <v>2.3396E-2</v>
      </c>
      <c r="F7" s="5">
        <v>2.94E-5</v>
      </c>
      <c r="G7" t="s">
        <v>111</v>
      </c>
    </row>
    <row r="8" spans="1:8">
      <c r="A8" s="4" t="s">
        <v>745</v>
      </c>
      <c r="B8" s="4" t="s">
        <v>1402</v>
      </c>
      <c r="C8" s="4" t="s">
        <v>5676</v>
      </c>
      <c r="D8" s="4">
        <v>0.41353200000000001</v>
      </c>
      <c r="E8" s="4">
        <v>2.5516E-2</v>
      </c>
      <c r="F8" s="5">
        <v>3.1199999999999999E-5</v>
      </c>
      <c r="G8" t="s">
        <v>88</v>
      </c>
    </row>
    <row r="9" spans="1:8">
      <c r="A9" s="4" t="s">
        <v>761</v>
      </c>
      <c r="B9" s="4" t="s">
        <v>1418</v>
      </c>
      <c r="C9" s="4" t="s">
        <v>5677</v>
      </c>
      <c r="D9" s="4">
        <v>0.62406700000000004</v>
      </c>
      <c r="E9" s="4">
        <v>2.8136999999999999E-2</v>
      </c>
      <c r="F9" s="5">
        <v>3.3099999999999998E-5</v>
      </c>
      <c r="G9" t="s">
        <v>104</v>
      </c>
    </row>
    <row r="10" spans="1:8">
      <c r="A10" s="4" t="s">
        <v>3358</v>
      </c>
      <c r="B10" s="4" t="s">
        <v>3359</v>
      </c>
      <c r="C10" s="4" t="s">
        <v>5678</v>
      </c>
      <c r="D10" s="4">
        <v>0.30743199999999998</v>
      </c>
      <c r="E10" s="4">
        <v>1.4173E-2</v>
      </c>
      <c r="F10" s="5">
        <v>3.6300000000000001E-5</v>
      </c>
      <c r="G10" t="s">
        <v>3357</v>
      </c>
    </row>
    <row r="11" spans="1:8">
      <c r="A11" s="4" t="s">
        <v>761</v>
      </c>
      <c r="B11" s="4" t="s">
        <v>5448</v>
      </c>
      <c r="C11" s="4" t="s">
        <v>5679</v>
      </c>
      <c r="D11" s="4">
        <v>0.53480700000000003</v>
      </c>
      <c r="E11" s="4">
        <v>3.2106999999999997E-2</v>
      </c>
      <c r="F11" s="5">
        <v>4.32E-5</v>
      </c>
      <c r="G11" t="s">
        <v>104</v>
      </c>
    </row>
    <row r="12" spans="1:8">
      <c r="A12" s="4" t="s">
        <v>753</v>
      </c>
      <c r="B12" s="4" t="s">
        <v>1410</v>
      </c>
      <c r="C12" s="4" t="s">
        <v>5680</v>
      </c>
      <c r="D12" s="4">
        <v>0.40649000000000002</v>
      </c>
      <c r="E12" s="4">
        <v>1.1833E-2</v>
      </c>
      <c r="F12" s="5">
        <v>4.5800000000000002E-5</v>
      </c>
      <c r="G12" t="s">
        <v>96</v>
      </c>
    </row>
    <row r="13" spans="1:8">
      <c r="A13" s="4" t="s">
        <v>899</v>
      </c>
      <c r="B13" s="4" t="s">
        <v>1556</v>
      </c>
      <c r="C13" s="4" t="s">
        <v>5681</v>
      </c>
      <c r="D13" s="4">
        <v>0.29673100000000002</v>
      </c>
      <c r="E13" s="4">
        <v>9.5069999999999998E-3</v>
      </c>
      <c r="F13" s="5">
        <v>5.4500000000000003E-5</v>
      </c>
      <c r="G13" t="s">
        <v>242</v>
      </c>
    </row>
    <row r="14" spans="1:8">
      <c r="A14" s="4" t="s">
        <v>747</v>
      </c>
      <c r="B14" s="4" t="s">
        <v>1404</v>
      </c>
      <c r="C14" s="4" t="s">
        <v>5682</v>
      </c>
      <c r="D14" s="4">
        <v>0.49515599999999999</v>
      </c>
      <c r="E14" s="4">
        <v>2.2348E-2</v>
      </c>
      <c r="F14" s="5">
        <v>6.5199999999999999E-5</v>
      </c>
      <c r="G14" t="s">
        <v>90</v>
      </c>
    </row>
    <row r="15" spans="1:8">
      <c r="A15" s="4" t="s">
        <v>788</v>
      </c>
      <c r="B15" s="4" t="s">
        <v>1445</v>
      </c>
      <c r="C15" s="4" t="s">
        <v>5683</v>
      </c>
      <c r="D15" s="4">
        <v>0.35249999999999998</v>
      </c>
      <c r="E15" s="4">
        <v>1.023E-2</v>
      </c>
      <c r="F15" s="5">
        <v>7.6000000000000004E-5</v>
      </c>
      <c r="G15" t="s">
        <v>131</v>
      </c>
    </row>
    <row r="16" spans="1:8">
      <c r="A16" s="4" t="s">
        <v>744</v>
      </c>
      <c r="B16" s="4" t="s">
        <v>1401</v>
      </c>
      <c r="C16" s="4" t="s">
        <v>5684</v>
      </c>
      <c r="D16" s="4">
        <v>0.58822200000000002</v>
      </c>
      <c r="E16" s="4">
        <v>4.4248000000000003E-2</v>
      </c>
      <c r="F16" s="5">
        <v>8.6399999999999999E-5</v>
      </c>
      <c r="G16" t="s">
        <v>87</v>
      </c>
    </row>
    <row r="17" spans="1:7">
      <c r="A17" s="4" t="s">
        <v>3358</v>
      </c>
      <c r="B17" s="4" t="s">
        <v>3363</v>
      </c>
      <c r="C17" s="4" t="s">
        <v>5685</v>
      </c>
      <c r="D17" s="4">
        <v>0.344773</v>
      </c>
      <c r="E17" s="4">
        <v>1.4120000000000001E-2</v>
      </c>
      <c r="F17" s="5">
        <v>9.5500000000000004E-5</v>
      </c>
      <c r="G17" t="s">
        <v>3362</v>
      </c>
    </row>
    <row r="18" spans="1:7">
      <c r="A18" s="4" t="s">
        <v>772</v>
      </c>
      <c r="B18" s="4" t="s">
        <v>1429</v>
      </c>
      <c r="C18" s="4" t="s">
        <v>5686</v>
      </c>
      <c r="D18" s="4">
        <v>0.20254</v>
      </c>
      <c r="E18" s="4">
        <v>6.5059999999999996E-3</v>
      </c>
      <c r="F18" s="4">
        <v>1.1E-4</v>
      </c>
      <c r="G18" t="s">
        <v>115</v>
      </c>
    </row>
    <row r="19" spans="1:7">
      <c r="A19" s="4" t="s">
        <v>750</v>
      </c>
      <c r="B19" s="4" t="s">
        <v>1407</v>
      </c>
      <c r="C19" s="4" t="s">
        <v>5687</v>
      </c>
      <c r="D19" s="4">
        <v>0.230042</v>
      </c>
      <c r="E19" s="4">
        <v>1.4324999999999999E-2</v>
      </c>
      <c r="F19" s="4">
        <v>1.15E-4</v>
      </c>
      <c r="G19" t="s">
        <v>93</v>
      </c>
    </row>
    <row r="20" spans="1:7">
      <c r="A20" s="4" t="s">
        <v>3385</v>
      </c>
      <c r="B20" s="4" t="s">
        <v>3386</v>
      </c>
      <c r="C20" s="4" t="s">
        <v>5688</v>
      </c>
      <c r="D20" s="4">
        <v>0.19836799999999999</v>
      </c>
      <c r="E20" s="4">
        <v>6.2199999999999998E-3</v>
      </c>
      <c r="F20" s="4">
        <v>1.17E-4</v>
      </c>
      <c r="G20" t="s">
        <v>3384</v>
      </c>
    </row>
    <row r="21" spans="1:7">
      <c r="A21" s="4" t="s">
        <v>758</v>
      </c>
      <c r="B21" s="4" t="s">
        <v>1415</v>
      </c>
      <c r="C21" s="4" t="s">
        <v>5689</v>
      </c>
      <c r="D21" s="4">
        <v>0.225908</v>
      </c>
      <c r="E21" s="4">
        <v>1.4362E-2</v>
      </c>
      <c r="F21" s="4">
        <v>1.2400000000000001E-4</v>
      </c>
      <c r="G21" t="s">
        <v>101</v>
      </c>
    </row>
    <row r="22" spans="1:7">
      <c r="A22" s="4" t="s">
        <v>916</v>
      </c>
      <c r="B22" s="4" t="s">
        <v>1573</v>
      </c>
      <c r="C22" s="4" t="s">
        <v>5690</v>
      </c>
      <c r="D22" s="4">
        <v>0.33342500000000003</v>
      </c>
      <c r="E22" s="4">
        <v>2.0230000000000001E-3</v>
      </c>
      <c r="F22" s="4">
        <v>1.26E-4</v>
      </c>
      <c r="G22" t="s">
        <v>259</v>
      </c>
    </row>
    <row r="23" spans="1:7">
      <c r="A23" s="4" t="s">
        <v>757</v>
      </c>
      <c r="B23" s="4" t="s">
        <v>1414</v>
      </c>
      <c r="C23" s="4" t="s">
        <v>5691</v>
      </c>
      <c r="D23" s="4">
        <v>0.38116699999999998</v>
      </c>
      <c r="E23" s="4">
        <v>1.3679999999999999E-2</v>
      </c>
      <c r="F23" s="4">
        <v>1.37E-4</v>
      </c>
      <c r="G23" t="s">
        <v>100</v>
      </c>
    </row>
    <row r="24" spans="1:7">
      <c r="A24" s="4" t="s">
        <v>785</v>
      </c>
      <c r="B24" s="4" t="s">
        <v>1442</v>
      </c>
      <c r="C24" s="4" t="s">
        <v>5692</v>
      </c>
      <c r="D24" s="4">
        <v>0.186643</v>
      </c>
      <c r="E24" s="4">
        <v>5.7330000000000002E-3</v>
      </c>
      <c r="F24" s="4">
        <v>1.46E-4</v>
      </c>
      <c r="G24" t="s">
        <v>128</v>
      </c>
    </row>
    <row r="25" spans="1:7">
      <c r="A25" s="4" t="s">
        <v>3518</v>
      </c>
      <c r="B25" s="4" t="s">
        <v>3519</v>
      </c>
      <c r="C25" s="4" t="s">
        <v>5693</v>
      </c>
      <c r="D25" s="4">
        <v>0.42022300000000001</v>
      </c>
      <c r="E25" s="4">
        <v>3.1578000000000002E-2</v>
      </c>
      <c r="F25" s="4">
        <v>1.4799999999999999E-4</v>
      </c>
      <c r="G25" t="s">
        <v>3517</v>
      </c>
    </row>
    <row r="26" spans="1:7">
      <c r="A26" s="4" t="s">
        <v>731</v>
      </c>
      <c r="B26" s="4" t="s">
        <v>1388</v>
      </c>
      <c r="C26" s="4" t="s">
        <v>5694</v>
      </c>
      <c r="D26" s="4">
        <v>0.35464800000000002</v>
      </c>
      <c r="E26" s="4">
        <v>1.0495000000000001E-2</v>
      </c>
      <c r="F26" s="4">
        <v>1.6899999999999999E-4</v>
      </c>
      <c r="G26" t="s">
        <v>74</v>
      </c>
    </row>
    <row r="27" spans="1:7">
      <c r="A27" s="4" t="s">
        <v>766</v>
      </c>
      <c r="B27" s="4" t="s">
        <v>1423</v>
      </c>
      <c r="C27" s="4" t="s">
        <v>5695</v>
      </c>
      <c r="D27" s="4">
        <v>0.37651899999999999</v>
      </c>
      <c r="E27" s="4">
        <v>1.8874999999999999E-2</v>
      </c>
      <c r="F27" s="4">
        <v>1.6899999999999999E-4</v>
      </c>
      <c r="G27" t="s">
        <v>109</v>
      </c>
    </row>
    <row r="28" spans="1:7">
      <c r="A28" s="4" t="s">
        <v>778</v>
      </c>
      <c r="B28" s="4" t="s">
        <v>1435</v>
      </c>
      <c r="C28" s="4" t="s">
        <v>5696</v>
      </c>
      <c r="D28" s="4">
        <v>0.21287400000000001</v>
      </c>
      <c r="E28" s="4">
        <v>1.6438000000000001E-2</v>
      </c>
      <c r="F28" s="4">
        <v>1.8699999999999999E-4</v>
      </c>
      <c r="G28" t="s">
        <v>121</v>
      </c>
    </row>
    <row r="29" spans="1:7">
      <c r="A29" s="4" t="s">
        <v>812</v>
      </c>
      <c r="B29" s="4" t="s">
        <v>5443</v>
      </c>
      <c r="C29" s="4" t="s">
        <v>5697</v>
      </c>
      <c r="D29" s="4">
        <v>0.407439</v>
      </c>
      <c r="E29" s="4">
        <v>3.1571000000000002E-2</v>
      </c>
      <c r="F29" s="4">
        <v>2.05E-4</v>
      </c>
      <c r="G29" t="s">
        <v>155</v>
      </c>
    </row>
    <row r="30" spans="1:7">
      <c r="A30" s="4" t="s">
        <v>849</v>
      </c>
      <c r="B30" s="4" t="s">
        <v>5698</v>
      </c>
      <c r="C30" s="4" t="s">
        <v>5699</v>
      </c>
      <c r="D30" s="4">
        <v>0.33543800000000001</v>
      </c>
      <c r="E30" s="4">
        <v>2.1375000000000002E-2</v>
      </c>
      <c r="F30" s="4">
        <v>2.0799999999999999E-4</v>
      </c>
      <c r="G30" t="s">
        <v>3461</v>
      </c>
    </row>
    <row r="31" spans="1:7">
      <c r="A31" s="4" t="s">
        <v>781</v>
      </c>
      <c r="B31" s="4" t="s">
        <v>1438</v>
      </c>
      <c r="C31" s="4" t="s">
        <v>5700</v>
      </c>
      <c r="D31" s="4">
        <v>0.36720799999999998</v>
      </c>
      <c r="E31" s="4">
        <v>2.5051E-2</v>
      </c>
      <c r="F31" s="4">
        <v>2.33E-4</v>
      </c>
      <c r="G31" t="s">
        <v>124</v>
      </c>
    </row>
    <row r="32" spans="1:7">
      <c r="A32" s="4" t="s">
        <v>748</v>
      </c>
      <c r="B32" s="4" t="s">
        <v>1405</v>
      </c>
      <c r="C32" s="4" t="s">
        <v>5701</v>
      </c>
      <c r="D32" s="4">
        <v>0.291327</v>
      </c>
      <c r="E32" s="4">
        <v>1.9411999999999999E-2</v>
      </c>
      <c r="F32" s="4">
        <v>2.34E-4</v>
      </c>
      <c r="G32" t="s">
        <v>91</v>
      </c>
    </row>
    <row r="33" spans="1:7">
      <c r="A33" s="4" t="s">
        <v>1013</v>
      </c>
      <c r="B33" s="4" t="s">
        <v>5702</v>
      </c>
      <c r="C33" s="4" t="s">
        <v>5703</v>
      </c>
      <c r="D33" s="4">
        <v>0.24216399999999999</v>
      </c>
      <c r="E33" s="4">
        <v>2.4785000000000001E-2</v>
      </c>
      <c r="F33" s="4">
        <v>2.3900000000000001E-4</v>
      </c>
      <c r="G33" t="s">
        <v>360</v>
      </c>
    </row>
    <row r="34" spans="1:7">
      <c r="A34" s="4" t="s">
        <v>863</v>
      </c>
      <c r="B34" s="4" t="s">
        <v>1520</v>
      </c>
      <c r="C34" s="4" t="s">
        <v>5704</v>
      </c>
      <c r="D34" s="4">
        <v>0.19212799999999999</v>
      </c>
      <c r="E34" s="4">
        <v>5.9820000000000003E-3</v>
      </c>
      <c r="F34" s="4">
        <v>2.5799999999999998E-4</v>
      </c>
      <c r="G34" t="s">
        <v>206</v>
      </c>
    </row>
    <row r="35" spans="1:7">
      <c r="A35" s="4" t="s">
        <v>733</v>
      </c>
      <c r="B35" s="4" t="s">
        <v>1390</v>
      </c>
      <c r="C35" s="4" t="s">
        <v>5705</v>
      </c>
      <c r="D35" s="4">
        <v>0.261187</v>
      </c>
      <c r="E35" s="4">
        <v>1.6728E-2</v>
      </c>
      <c r="F35" s="4">
        <v>3.1500000000000001E-4</v>
      </c>
      <c r="G35" t="s">
        <v>76</v>
      </c>
    </row>
    <row r="36" spans="1:7">
      <c r="A36" s="4" t="s">
        <v>694</v>
      </c>
      <c r="B36" s="4" t="s">
        <v>5706</v>
      </c>
      <c r="C36" s="4" t="s">
        <v>5707</v>
      </c>
      <c r="D36" s="4">
        <v>0.19884099999999999</v>
      </c>
      <c r="E36" s="4">
        <v>1.9470000000000001E-2</v>
      </c>
      <c r="F36" s="4">
        <v>3.1799999999999998E-4</v>
      </c>
      <c r="G36" t="s">
        <v>42</v>
      </c>
    </row>
    <row r="37" spans="1:7">
      <c r="A37" s="4" t="s">
        <v>776</v>
      </c>
      <c r="B37" s="4" t="s">
        <v>1433</v>
      </c>
      <c r="C37" s="4" t="s">
        <v>5708</v>
      </c>
      <c r="D37" s="4">
        <v>0.41825000000000001</v>
      </c>
      <c r="E37" s="4">
        <v>5.1025000000000001E-2</v>
      </c>
      <c r="F37" s="4">
        <v>3.2499999999999999E-4</v>
      </c>
      <c r="G37" t="s">
        <v>119</v>
      </c>
    </row>
    <row r="38" spans="1:7">
      <c r="A38" s="4" t="s">
        <v>918</v>
      </c>
      <c r="B38" s="4" t="s">
        <v>1575</v>
      </c>
      <c r="C38" s="4" t="s">
        <v>5709</v>
      </c>
      <c r="D38" s="4">
        <v>0.22852700000000001</v>
      </c>
      <c r="E38" s="4">
        <v>2.1964000000000001E-2</v>
      </c>
      <c r="F38" s="4">
        <v>3.4000000000000002E-4</v>
      </c>
      <c r="G38" t="s">
        <v>261</v>
      </c>
    </row>
    <row r="39" spans="1:7">
      <c r="A39" s="4" t="s">
        <v>897</v>
      </c>
      <c r="B39" s="4" t="s">
        <v>1554</v>
      </c>
      <c r="C39" s="4" t="s">
        <v>5710</v>
      </c>
      <c r="D39" s="4">
        <v>0.25940299999999999</v>
      </c>
      <c r="E39" s="4">
        <v>6.3270000000000002E-3</v>
      </c>
      <c r="F39" s="4">
        <v>3.5100000000000002E-4</v>
      </c>
      <c r="G39" t="s">
        <v>240</v>
      </c>
    </row>
    <row r="40" spans="1:7">
      <c r="A40" s="4" t="s">
        <v>759</v>
      </c>
      <c r="B40" s="4" t="s">
        <v>1416</v>
      </c>
      <c r="C40" s="4" t="s">
        <v>5711</v>
      </c>
      <c r="D40" s="4">
        <v>0.35058099999999998</v>
      </c>
      <c r="E40" s="4">
        <v>1.1424E-2</v>
      </c>
      <c r="F40" s="4">
        <v>5.1500000000000005E-4</v>
      </c>
      <c r="G40" t="s">
        <v>102</v>
      </c>
    </row>
    <row r="41" spans="1:7">
      <c r="A41" s="4" t="s">
        <v>779</v>
      </c>
      <c r="B41" s="4" t="s">
        <v>1436</v>
      </c>
      <c r="C41" s="4" t="s">
        <v>5712</v>
      </c>
      <c r="D41" s="4">
        <v>0.36448799999999998</v>
      </c>
      <c r="E41" s="4">
        <v>2.1673999999999999E-2</v>
      </c>
      <c r="F41" s="4">
        <v>5.3399999999999997E-4</v>
      </c>
      <c r="G41" t="s">
        <v>122</v>
      </c>
    </row>
    <row r="42" spans="1:7">
      <c r="A42" s="4" t="s">
        <v>746</v>
      </c>
      <c r="B42" s="4" t="s">
        <v>1403</v>
      </c>
      <c r="C42" s="4" t="s">
        <v>5713</v>
      </c>
      <c r="D42" s="4">
        <v>0.34831600000000001</v>
      </c>
      <c r="E42" s="4">
        <v>2.2554000000000001E-2</v>
      </c>
      <c r="F42" s="4">
        <v>6.4700000000000001E-4</v>
      </c>
      <c r="G42" t="s">
        <v>89</v>
      </c>
    </row>
    <row r="43" spans="1:7">
      <c r="A43" s="4" t="s">
        <v>923</v>
      </c>
      <c r="B43" s="4" t="s">
        <v>1580</v>
      </c>
      <c r="C43" s="4" t="s">
        <v>5714</v>
      </c>
      <c r="D43" s="4">
        <v>0.183618</v>
      </c>
      <c r="E43" s="4">
        <v>1.9491000000000001E-2</v>
      </c>
      <c r="F43" s="4">
        <v>6.5899999999999997E-4</v>
      </c>
      <c r="G43" t="s">
        <v>266</v>
      </c>
    </row>
    <row r="44" spans="1:7">
      <c r="A44" s="4" t="s">
        <v>873</v>
      </c>
      <c r="B44" s="4" t="s">
        <v>1530</v>
      </c>
      <c r="C44" s="4" t="s">
        <v>5715</v>
      </c>
      <c r="D44" s="4">
        <v>0.18704200000000001</v>
      </c>
      <c r="E44" s="4">
        <v>2.0598999999999999E-2</v>
      </c>
      <c r="F44" s="4">
        <v>6.6399999999999999E-4</v>
      </c>
      <c r="G44" t="s">
        <v>216</v>
      </c>
    </row>
    <row r="45" spans="1:7">
      <c r="A45" s="4" t="s">
        <v>921</v>
      </c>
      <c r="B45" s="4" t="s">
        <v>1578</v>
      </c>
      <c r="C45" s="4" t="s">
        <v>5716</v>
      </c>
      <c r="D45" s="4">
        <v>0.218809</v>
      </c>
      <c r="E45" s="4">
        <v>8.7690000000000008E-3</v>
      </c>
      <c r="F45" s="4">
        <v>7.0500000000000001E-4</v>
      </c>
      <c r="G45" t="s">
        <v>264</v>
      </c>
    </row>
    <row r="46" spans="1:7">
      <c r="A46" s="4" t="s">
        <v>756</v>
      </c>
      <c r="B46" s="4" t="s">
        <v>1413</v>
      </c>
      <c r="C46" s="4" t="s">
        <v>5717</v>
      </c>
      <c r="D46" s="4">
        <v>0.24315300000000001</v>
      </c>
      <c r="E46" s="4">
        <v>9.3720000000000001E-3</v>
      </c>
      <c r="F46" s="4">
        <v>7.0600000000000003E-4</v>
      </c>
      <c r="G46" t="s">
        <v>99</v>
      </c>
    </row>
    <row r="47" spans="1:7">
      <c r="A47" s="4" t="s">
        <v>735</v>
      </c>
      <c r="B47" s="4" t="s">
        <v>1392</v>
      </c>
      <c r="C47" s="4" t="s">
        <v>5718</v>
      </c>
      <c r="D47" s="4">
        <v>0.13899400000000001</v>
      </c>
      <c r="E47" s="4">
        <v>1.2749E-2</v>
      </c>
      <c r="F47" s="4">
        <v>7.1000000000000002E-4</v>
      </c>
      <c r="G47" t="s">
        <v>78</v>
      </c>
    </row>
    <row r="48" spans="1:7">
      <c r="A48" s="4" t="s">
        <v>3380</v>
      </c>
      <c r="B48" s="4" t="s">
        <v>3381</v>
      </c>
      <c r="C48" s="4" t="s">
        <v>5719</v>
      </c>
      <c r="D48" s="4">
        <v>0.30144199999999999</v>
      </c>
      <c r="E48" s="4">
        <v>3.3759999999999998E-2</v>
      </c>
      <c r="F48" s="4">
        <v>7.18E-4</v>
      </c>
      <c r="G48" t="s">
        <v>3379</v>
      </c>
    </row>
    <row r="49" spans="1:7">
      <c r="A49" s="4" t="s">
        <v>740</v>
      </c>
      <c r="B49" s="4" t="s">
        <v>1397</v>
      </c>
      <c r="C49" s="4" t="s">
        <v>5720</v>
      </c>
      <c r="D49" s="4">
        <v>0.24843899999999999</v>
      </c>
      <c r="E49" s="4">
        <v>2.9217E-2</v>
      </c>
      <c r="F49" s="4">
        <v>7.2300000000000001E-4</v>
      </c>
      <c r="G49" t="s">
        <v>83</v>
      </c>
    </row>
    <row r="50" spans="1:7">
      <c r="A50" s="4" t="s">
        <v>3426</v>
      </c>
      <c r="B50" s="4" t="s">
        <v>3484</v>
      </c>
      <c r="C50" s="4" t="s">
        <v>5721</v>
      </c>
      <c r="D50" s="4">
        <v>0.37460700000000002</v>
      </c>
      <c r="E50" s="4">
        <v>5.5912999999999997E-2</v>
      </c>
      <c r="F50" s="4">
        <v>7.4600000000000003E-4</v>
      </c>
      <c r="G50" t="s">
        <v>3483</v>
      </c>
    </row>
    <row r="51" spans="1:7">
      <c r="A51" s="4" t="s">
        <v>752</v>
      </c>
      <c r="B51" s="4" t="s">
        <v>1409</v>
      </c>
      <c r="C51" s="4" t="s">
        <v>5722</v>
      </c>
      <c r="D51" s="4">
        <v>0.29760900000000001</v>
      </c>
      <c r="E51" s="4">
        <v>3.4291000000000002E-2</v>
      </c>
      <c r="F51" s="4">
        <v>7.7099999999999998E-4</v>
      </c>
      <c r="G51" t="s">
        <v>95</v>
      </c>
    </row>
    <row r="52" spans="1:7">
      <c r="A52" s="4" t="s">
        <v>3370</v>
      </c>
      <c r="B52" s="4" t="s">
        <v>3371</v>
      </c>
      <c r="C52" s="4" t="s">
        <v>5723</v>
      </c>
      <c r="D52" s="4">
        <v>0.30990499999999999</v>
      </c>
      <c r="E52" s="4">
        <v>1.2385E-2</v>
      </c>
      <c r="F52" s="4">
        <v>8.34E-4</v>
      </c>
      <c r="G52" t="s">
        <v>3369</v>
      </c>
    </row>
    <row r="53" spans="1:7">
      <c r="A53" s="4" t="s">
        <v>3322</v>
      </c>
      <c r="B53" s="4" t="s">
        <v>3345</v>
      </c>
      <c r="C53" s="4" t="s">
        <v>5724</v>
      </c>
      <c r="D53" s="4">
        <v>0.124699</v>
      </c>
      <c r="E53" s="4">
        <v>9.9240000000000005E-3</v>
      </c>
      <c r="F53" s="4">
        <v>8.7299999999999997E-4</v>
      </c>
      <c r="G53" t="s">
        <v>3344</v>
      </c>
    </row>
    <row r="54" spans="1:7">
      <c r="A54" s="4" t="s">
        <v>845</v>
      </c>
      <c r="B54" s="4" t="s">
        <v>5471</v>
      </c>
      <c r="C54" s="4" t="s">
        <v>5725</v>
      </c>
      <c r="D54" s="4">
        <v>0.24675</v>
      </c>
      <c r="E54" s="4">
        <v>1.9501999999999999E-2</v>
      </c>
      <c r="F54" s="4">
        <v>8.7399999999999999E-4</v>
      </c>
      <c r="G54" t="s">
        <v>188</v>
      </c>
    </row>
    <row r="55" spans="1:7">
      <c r="A55" s="4" t="s">
        <v>692</v>
      </c>
      <c r="B55" s="4" t="s">
        <v>5465</v>
      </c>
      <c r="C55" s="4" t="s">
        <v>5726</v>
      </c>
      <c r="D55" s="4">
        <v>0.19392699999999999</v>
      </c>
      <c r="E55" s="4">
        <v>1.4383999999999999E-2</v>
      </c>
      <c r="F55" s="4">
        <v>8.9099999999999997E-4</v>
      </c>
      <c r="G55" t="s">
        <v>35</v>
      </c>
    </row>
    <row r="56" spans="1:7">
      <c r="A56" s="4" t="s">
        <v>866</v>
      </c>
      <c r="B56" s="4" t="s">
        <v>1523</v>
      </c>
      <c r="C56" s="4" t="s">
        <v>5727</v>
      </c>
      <c r="D56" s="4">
        <v>0.231403</v>
      </c>
      <c r="E56" s="4">
        <v>2.0346E-2</v>
      </c>
      <c r="F56" s="4">
        <v>8.92E-4</v>
      </c>
      <c r="G56" t="s">
        <v>209</v>
      </c>
    </row>
    <row r="57" spans="1:7">
      <c r="A57" s="4" t="s">
        <v>743</v>
      </c>
      <c r="B57" s="4" t="s">
        <v>1400</v>
      </c>
      <c r="C57" s="4" t="s">
        <v>5728</v>
      </c>
      <c r="D57" s="4">
        <v>0.30048900000000001</v>
      </c>
      <c r="E57" s="4">
        <v>1.0276E-2</v>
      </c>
      <c r="F57" s="4">
        <v>9.1299999999999997E-4</v>
      </c>
      <c r="G57" t="s">
        <v>86</v>
      </c>
    </row>
    <row r="58" spans="1:7">
      <c r="A58" s="4" t="s">
        <v>898</v>
      </c>
      <c r="B58" s="4" t="s">
        <v>1555</v>
      </c>
      <c r="C58" s="4" t="s">
        <v>5729</v>
      </c>
      <c r="D58" s="4">
        <v>0.37745200000000001</v>
      </c>
      <c r="E58" s="4">
        <v>6.7912E-2</v>
      </c>
      <c r="F58" s="4">
        <v>9.1500000000000001E-4</v>
      </c>
      <c r="G58" t="s">
        <v>241</v>
      </c>
    </row>
    <row r="59" spans="1:7">
      <c r="A59" s="4" t="s">
        <v>879</v>
      </c>
      <c r="B59" s="4" t="s">
        <v>1536</v>
      </c>
      <c r="C59" s="4" t="s">
        <v>5730</v>
      </c>
      <c r="D59" s="4">
        <v>0.17749000000000001</v>
      </c>
      <c r="E59" s="4">
        <v>2.2418E-2</v>
      </c>
      <c r="F59" s="4">
        <v>9.2299999999999999E-4</v>
      </c>
      <c r="G59" t="s">
        <v>222</v>
      </c>
    </row>
    <row r="60" spans="1:7">
      <c r="A60" s="4" t="s">
        <v>3340</v>
      </c>
      <c r="B60" s="4" t="s">
        <v>3341</v>
      </c>
      <c r="C60" s="4" t="s">
        <v>5731</v>
      </c>
      <c r="D60" s="4">
        <v>0.27311999999999997</v>
      </c>
      <c r="E60" s="4">
        <v>3.1393999999999998E-2</v>
      </c>
      <c r="F60" s="4">
        <v>9.4200000000000002E-4</v>
      </c>
      <c r="G60" t="s">
        <v>3339</v>
      </c>
    </row>
    <row r="61" spans="1:7">
      <c r="A61" s="4" t="s">
        <v>900</v>
      </c>
      <c r="B61" s="4" t="s">
        <v>5457</v>
      </c>
      <c r="C61" s="4" t="s">
        <v>5732</v>
      </c>
      <c r="D61" s="4">
        <v>0.18523000000000001</v>
      </c>
      <c r="E61" s="4">
        <v>1.3027E-2</v>
      </c>
      <c r="F61" s="4">
        <v>1.005E-3</v>
      </c>
      <c r="G61" t="s">
        <v>243</v>
      </c>
    </row>
    <row r="62" spans="1:7">
      <c r="A62" s="4" t="s">
        <v>765</v>
      </c>
      <c r="B62" s="4" t="s">
        <v>1422</v>
      </c>
      <c r="C62" s="4" t="s">
        <v>5733</v>
      </c>
      <c r="D62" s="4">
        <v>0.28627200000000003</v>
      </c>
      <c r="E62" s="4">
        <v>3.805E-2</v>
      </c>
      <c r="F62" s="4">
        <v>1.0510000000000001E-3</v>
      </c>
      <c r="G62" t="s">
        <v>108</v>
      </c>
    </row>
    <row r="63" spans="1:7">
      <c r="A63" s="4" t="s">
        <v>3504</v>
      </c>
      <c r="B63" s="4" t="s">
        <v>3505</v>
      </c>
      <c r="C63" s="4" t="s">
        <v>5734</v>
      </c>
      <c r="D63" s="4">
        <v>0.232018</v>
      </c>
      <c r="E63" s="4">
        <v>2.6348E-2</v>
      </c>
      <c r="F63" s="4">
        <v>1.065E-3</v>
      </c>
      <c r="G63" t="s">
        <v>3503</v>
      </c>
    </row>
    <row r="64" spans="1:7">
      <c r="A64" s="4" t="s">
        <v>869</v>
      </c>
      <c r="B64" s="4" t="s">
        <v>1526</v>
      </c>
      <c r="C64" s="4" t="s">
        <v>5735</v>
      </c>
      <c r="D64" s="4">
        <v>0.30405799999999999</v>
      </c>
      <c r="E64" s="4">
        <v>5.6313000000000002E-2</v>
      </c>
      <c r="F64" s="4">
        <v>1.134E-3</v>
      </c>
      <c r="G64" t="s">
        <v>212</v>
      </c>
    </row>
    <row r="65" spans="1:7">
      <c r="A65" s="4" t="s">
        <v>857</v>
      </c>
      <c r="B65" s="4" t="s">
        <v>1514</v>
      </c>
      <c r="C65" s="4" t="s">
        <v>5736</v>
      </c>
      <c r="D65" s="4">
        <v>0.146208</v>
      </c>
      <c r="E65" s="4">
        <v>1.5066E-2</v>
      </c>
      <c r="F65" s="4">
        <v>1.157E-3</v>
      </c>
      <c r="G65" t="s">
        <v>200</v>
      </c>
    </row>
    <row r="66" spans="1:7">
      <c r="A66" s="4" t="s">
        <v>872</v>
      </c>
      <c r="B66" s="4" t="s">
        <v>1529</v>
      </c>
      <c r="C66" s="4" t="s">
        <v>5737</v>
      </c>
      <c r="D66" s="4">
        <v>0.18477499999999999</v>
      </c>
      <c r="E66" s="4">
        <v>4.3779999999999999E-3</v>
      </c>
      <c r="F66" s="4">
        <v>1.2409999999999999E-3</v>
      </c>
      <c r="G66" t="s">
        <v>215</v>
      </c>
    </row>
    <row r="67" spans="1:7">
      <c r="A67" s="4" t="s">
        <v>906</v>
      </c>
      <c r="B67" s="4" t="s">
        <v>5738</v>
      </c>
      <c r="C67" s="4" t="s">
        <v>5739</v>
      </c>
      <c r="D67" s="4">
        <v>0.29003299999999999</v>
      </c>
      <c r="E67" s="4">
        <v>2.5821E-2</v>
      </c>
      <c r="F67" s="4">
        <v>1.3209999999999999E-3</v>
      </c>
      <c r="G67" t="s">
        <v>3545</v>
      </c>
    </row>
    <row r="68" spans="1:7">
      <c r="A68" s="4" t="s">
        <v>891</v>
      </c>
      <c r="B68" s="4" t="s">
        <v>1548</v>
      </c>
      <c r="C68" s="4" t="s">
        <v>5740</v>
      </c>
      <c r="D68" s="4">
        <v>0.19742299999999999</v>
      </c>
      <c r="E68" s="4">
        <v>3.3673000000000002E-2</v>
      </c>
      <c r="F68" s="4">
        <v>1.387E-3</v>
      </c>
      <c r="G68" t="s">
        <v>234</v>
      </c>
    </row>
    <row r="69" spans="1:7">
      <c r="A69" s="4" t="s">
        <v>833</v>
      </c>
      <c r="B69" s="4" t="s">
        <v>5741</v>
      </c>
      <c r="C69" s="4" t="s">
        <v>5742</v>
      </c>
      <c r="D69" s="4">
        <v>0.10029100000000001</v>
      </c>
      <c r="E69" s="4">
        <v>4.2339999999999999E-3</v>
      </c>
      <c r="F69" s="4">
        <v>1.4779999999999999E-3</v>
      </c>
      <c r="G69" t="s">
        <v>3474</v>
      </c>
    </row>
    <row r="70" spans="1:7">
      <c r="A70" s="4" t="s">
        <v>968</v>
      </c>
      <c r="B70" s="4" t="s">
        <v>5743</v>
      </c>
      <c r="C70" s="4" t="s">
        <v>5744</v>
      </c>
      <c r="D70" s="4">
        <v>0.10653</v>
      </c>
      <c r="E70" s="4">
        <v>9.0170000000000007E-3</v>
      </c>
      <c r="F70" s="4">
        <v>1.485E-3</v>
      </c>
      <c r="G70" t="s">
        <v>343</v>
      </c>
    </row>
    <row r="71" spans="1:7">
      <c r="A71" s="4" t="s">
        <v>904</v>
      </c>
      <c r="B71" s="4" t="s">
        <v>1561</v>
      </c>
      <c r="C71" s="4" t="s">
        <v>5745</v>
      </c>
      <c r="D71" s="4">
        <v>0.25030999999999998</v>
      </c>
      <c r="E71" s="4">
        <v>3.9493E-2</v>
      </c>
      <c r="F71" s="4">
        <v>1.503E-3</v>
      </c>
      <c r="G71" t="s">
        <v>247</v>
      </c>
    </row>
    <row r="72" spans="1:7">
      <c r="A72" s="4" t="s">
        <v>760</v>
      </c>
      <c r="B72" s="4" t="s">
        <v>1417</v>
      </c>
      <c r="C72" s="4" t="s">
        <v>5746</v>
      </c>
      <c r="D72" s="4">
        <v>0.29788799999999999</v>
      </c>
      <c r="E72" s="4">
        <v>3.3230000000000003E-2</v>
      </c>
      <c r="F72" s="4">
        <v>1.536E-3</v>
      </c>
      <c r="G72" t="s">
        <v>103</v>
      </c>
    </row>
    <row r="73" spans="1:7">
      <c r="A73" s="4" t="s">
        <v>880</v>
      </c>
      <c r="B73" s="4" t="s">
        <v>1537</v>
      </c>
      <c r="C73" s="4" t="s">
        <v>5747</v>
      </c>
      <c r="D73" s="4">
        <v>0.271013</v>
      </c>
      <c r="E73" s="4">
        <v>2.2943999999999999E-2</v>
      </c>
      <c r="F73" s="4">
        <v>1.585E-3</v>
      </c>
      <c r="G73" t="s">
        <v>223</v>
      </c>
    </row>
    <row r="74" spans="1:7">
      <c r="A74" s="4" t="s">
        <v>783</v>
      </c>
      <c r="B74" s="4" t="s">
        <v>1440</v>
      </c>
      <c r="C74" s="4" t="s">
        <v>5748</v>
      </c>
      <c r="D74" s="4">
        <v>0.15504000000000001</v>
      </c>
      <c r="E74" s="4">
        <v>5.3309999999999998E-3</v>
      </c>
      <c r="F74" s="4">
        <v>1.585E-3</v>
      </c>
      <c r="G74" t="s">
        <v>126</v>
      </c>
    </row>
    <row r="75" spans="1:7">
      <c r="A75" s="4" t="s">
        <v>884</v>
      </c>
      <c r="B75" s="4" t="s">
        <v>1541</v>
      </c>
      <c r="C75" s="4" t="s">
        <v>5749</v>
      </c>
      <c r="D75" s="4">
        <v>0.184063</v>
      </c>
      <c r="E75" s="4">
        <v>1.4867E-2</v>
      </c>
      <c r="F75" s="4">
        <v>1.5939999999999999E-3</v>
      </c>
      <c r="G75" t="s">
        <v>227</v>
      </c>
    </row>
    <row r="76" spans="1:7">
      <c r="A76" s="4" t="s">
        <v>738</v>
      </c>
      <c r="B76" s="4" t="s">
        <v>1395</v>
      </c>
      <c r="C76" s="4" t="s">
        <v>5750</v>
      </c>
      <c r="D76" s="4">
        <v>0.23968999999999999</v>
      </c>
      <c r="E76" s="4">
        <v>3.2645E-2</v>
      </c>
      <c r="F76" s="4">
        <v>1.616E-3</v>
      </c>
      <c r="G76" t="s">
        <v>81</v>
      </c>
    </row>
    <row r="77" spans="1:7">
      <c r="A77" s="4" t="s">
        <v>1064</v>
      </c>
      <c r="B77" s="4" t="s">
        <v>5751</v>
      </c>
      <c r="C77" s="4" t="s">
        <v>5752</v>
      </c>
      <c r="D77" s="4">
        <v>0.117594</v>
      </c>
      <c r="E77" s="4">
        <v>1.5474E-2</v>
      </c>
      <c r="F77" s="4">
        <v>1.6509999999999999E-3</v>
      </c>
      <c r="G77" t="s">
        <v>449</v>
      </c>
    </row>
    <row r="78" spans="1:7">
      <c r="A78" s="4" t="s">
        <v>764</v>
      </c>
      <c r="B78" s="4" t="s">
        <v>1421</v>
      </c>
      <c r="C78" s="4" t="s">
        <v>5753</v>
      </c>
      <c r="D78" s="4">
        <v>0.25277899999999998</v>
      </c>
      <c r="E78" s="4">
        <v>5.7780000000000001E-3</v>
      </c>
      <c r="F78" s="4">
        <v>1.67E-3</v>
      </c>
      <c r="G78" t="s">
        <v>107</v>
      </c>
    </row>
    <row r="79" spans="1:7">
      <c r="A79" s="4" t="s">
        <v>739</v>
      </c>
      <c r="B79" s="4" t="s">
        <v>1396</v>
      </c>
      <c r="C79" s="4" t="s">
        <v>5754</v>
      </c>
      <c r="D79" s="4">
        <v>0.16483400000000001</v>
      </c>
      <c r="E79" s="4">
        <v>1.7132999999999999E-2</v>
      </c>
      <c r="F79" s="4">
        <v>1.8289999999999999E-3</v>
      </c>
      <c r="G79" t="s">
        <v>82</v>
      </c>
    </row>
    <row r="80" spans="1:7">
      <c r="A80" s="4" t="s">
        <v>889</v>
      </c>
      <c r="B80" s="4" t="s">
        <v>1546</v>
      </c>
      <c r="C80" s="4" t="s">
        <v>5755</v>
      </c>
      <c r="D80" s="4">
        <v>0.21157699999999999</v>
      </c>
      <c r="E80" s="4">
        <v>3.0027000000000002E-2</v>
      </c>
      <c r="F80" s="4">
        <v>1.884E-3</v>
      </c>
      <c r="G80" t="s">
        <v>232</v>
      </c>
    </row>
    <row r="81" spans="1:7">
      <c r="A81" s="4" t="s">
        <v>888</v>
      </c>
      <c r="B81" s="4" t="s">
        <v>5756</v>
      </c>
      <c r="C81" s="4" t="s">
        <v>5757</v>
      </c>
      <c r="D81" s="4">
        <v>0.19168199999999999</v>
      </c>
      <c r="E81" s="4">
        <v>3.6882999999999999E-2</v>
      </c>
      <c r="F81" s="4">
        <v>1.9239999999999999E-3</v>
      </c>
      <c r="G81" t="s">
        <v>275</v>
      </c>
    </row>
    <row r="82" spans="1:7">
      <c r="A82" s="4" t="s">
        <v>762</v>
      </c>
      <c r="B82" s="4" t="s">
        <v>1419</v>
      </c>
      <c r="C82" s="4" t="s">
        <v>5758</v>
      </c>
      <c r="D82" s="4">
        <v>0.16490299999999999</v>
      </c>
      <c r="E82" s="4">
        <v>2.0199999999999999E-2</v>
      </c>
      <c r="F82" s="4">
        <v>2.0969999999999999E-3</v>
      </c>
      <c r="G82" t="s">
        <v>105</v>
      </c>
    </row>
    <row r="83" spans="1:7">
      <c r="A83" s="4" t="s">
        <v>907</v>
      </c>
      <c r="B83" s="4" t="s">
        <v>1564</v>
      </c>
      <c r="C83" s="4" t="s">
        <v>5759</v>
      </c>
      <c r="D83" s="4">
        <v>0.25236399999999998</v>
      </c>
      <c r="E83" s="4">
        <v>2.3747999999999998E-2</v>
      </c>
      <c r="F83" s="4">
        <v>2.098E-3</v>
      </c>
      <c r="G83" t="s">
        <v>250</v>
      </c>
    </row>
    <row r="84" spans="1:7">
      <c r="A84" s="4" t="s">
        <v>868</v>
      </c>
      <c r="B84" s="4" t="s">
        <v>1525</v>
      </c>
      <c r="C84" s="4" t="s">
        <v>5760</v>
      </c>
      <c r="D84" s="4">
        <v>0.26419900000000002</v>
      </c>
      <c r="E84" s="4">
        <v>5.842E-2</v>
      </c>
      <c r="F84" s="4">
        <v>2.134E-3</v>
      </c>
      <c r="G84" t="s">
        <v>211</v>
      </c>
    </row>
    <row r="85" spans="1:7">
      <c r="A85" s="4" t="s">
        <v>3450</v>
      </c>
      <c r="B85" s="4" t="s">
        <v>3487</v>
      </c>
      <c r="C85" s="4" t="s">
        <v>5761</v>
      </c>
      <c r="D85" s="4">
        <v>0.128277</v>
      </c>
      <c r="E85" s="4">
        <v>1.7939E-2</v>
      </c>
      <c r="F85" s="4">
        <v>2.2569999999999999E-3</v>
      </c>
      <c r="G85" t="s">
        <v>3486</v>
      </c>
    </row>
    <row r="86" spans="1:7">
      <c r="A86" s="4" t="s">
        <v>909</v>
      </c>
      <c r="B86" s="4" t="s">
        <v>1566</v>
      </c>
      <c r="C86" s="4" t="s">
        <v>5762</v>
      </c>
      <c r="D86" s="4">
        <v>0.34418399999999999</v>
      </c>
      <c r="E86" s="4">
        <v>7.6439999999999994E-2</v>
      </c>
      <c r="F86" s="4">
        <v>2.3530000000000001E-3</v>
      </c>
      <c r="G86" t="s">
        <v>252</v>
      </c>
    </row>
    <row r="87" spans="1:7">
      <c r="A87" s="4" t="s">
        <v>887</v>
      </c>
      <c r="B87" s="4" t="s">
        <v>5763</v>
      </c>
      <c r="C87" s="4" t="s">
        <v>5764</v>
      </c>
      <c r="D87" s="4">
        <v>9.5051999999999998E-2</v>
      </c>
      <c r="E87" s="4">
        <v>9.8200000000000006E-3</v>
      </c>
      <c r="F87" s="4">
        <v>2.3730000000000001E-3</v>
      </c>
      <c r="G87" t="s">
        <v>278</v>
      </c>
    </row>
    <row r="88" spans="1:7">
      <c r="A88" s="4" t="s">
        <v>770</v>
      </c>
      <c r="B88" s="4" t="s">
        <v>1427</v>
      </c>
      <c r="C88" s="4" t="s">
        <v>5765</v>
      </c>
      <c r="D88" s="4">
        <v>0.28517199999999998</v>
      </c>
      <c r="E88" s="4">
        <v>4.3223999999999999E-2</v>
      </c>
      <c r="F88" s="4">
        <v>2.4269999999999999E-3</v>
      </c>
      <c r="G88" t="s">
        <v>113</v>
      </c>
    </row>
    <row r="89" spans="1:7">
      <c r="A89" s="4" t="s">
        <v>913</v>
      </c>
      <c r="B89" s="4" t="s">
        <v>1570</v>
      </c>
      <c r="C89" s="4" t="s">
        <v>5766</v>
      </c>
      <c r="D89" s="4">
        <v>0.250724</v>
      </c>
      <c r="E89" s="4">
        <v>2.8865999999999999E-2</v>
      </c>
      <c r="F89" s="4">
        <v>2.4420000000000002E-3</v>
      </c>
      <c r="G89" t="s">
        <v>256</v>
      </c>
    </row>
    <row r="90" spans="1:7">
      <c r="A90" s="4" t="s">
        <v>780</v>
      </c>
      <c r="B90" s="4" t="s">
        <v>1437</v>
      </c>
      <c r="C90" s="4" t="s">
        <v>5767</v>
      </c>
      <c r="D90" s="4">
        <v>0.23613899999999999</v>
      </c>
      <c r="E90" s="4">
        <v>1.9826E-2</v>
      </c>
      <c r="F90" s="4">
        <v>2.5920000000000001E-3</v>
      </c>
      <c r="G90" t="s">
        <v>123</v>
      </c>
    </row>
    <row r="91" spans="1:7">
      <c r="A91" s="4" t="s">
        <v>5768</v>
      </c>
      <c r="B91" s="4" t="s">
        <v>5769</v>
      </c>
      <c r="C91" s="4" t="s">
        <v>5770</v>
      </c>
      <c r="D91" s="4">
        <v>0.22457299999999999</v>
      </c>
      <c r="E91" s="4">
        <v>8.3230000000000005E-3</v>
      </c>
      <c r="F91" s="4">
        <v>2.6250000000000002E-3</v>
      </c>
      <c r="G91" s="6" t="s">
        <v>6612</v>
      </c>
    </row>
    <row r="92" spans="1:7">
      <c r="A92" s="4" t="s">
        <v>903</v>
      </c>
      <c r="B92" s="4" t="s">
        <v>1560</v>
      </c>
      <c r="C92" s="4" t="s">
        <v>5771</v>
      </c>
      <c r="D92" s="4">
        <v>0.16755700000000001</v>
      </c>
      <c r="E92" s="4">
        <v>1.9734999999999999E-2</v>
      </c>
      <c r="F92" s="4">
        <v>2.673E-3</v>
      </c>
      <c r="G92" t="s">
        <v>246</v>
      </c>
    </row>
    <row r="93" spans="1:7">
      <c r="A93" s="4" t="s">
        <v>751</v>
      </c>
      <c r="B93" s="4" t="s">
        <v>1408</v>
      </c>
      <c r="C93" s="4" t="s">
        <v>5772</v>
      </c>
      <c r="D93" s="4">
        <v>0.23660100000000001</v>
      </c>
      <c r="E93" s="4">
        <v>2.5203E-2</v>
      </c>
      <c r="F93" s="4">
        <v>2.8909999999999999E-3</v>
      </c>
      <c r="G93" t="s">
        <v>94</v>
      </c>
    </row>
    <row r="94" spans="1:7">
      <c r="A94" s="4" t="s">
        <v>865</v>
      </c>
      <c r="B94" s="4" t="s">
        <v>1522</v>
      </c>
      <c r="C94" s="4" t="s">
        <v>5773</v>
      </c>
      <c r="D94" s="4">
        <v>0.17654</v>
      </c>
      <c r="E94" s="4">
        <v>3.0488000000000001E-2</v>
      </c>
      <c r="F94" s="4">
        <v>3.6960000000000001E-3</v>
      </c>
      <c r="G94" t="s">
        <v>208</v>
      </c>
    </row>
    <row r="95" spans="1:7">
      <c r="A95" s="4" t="s">
        <v>892</v>
      </c>
      <c r="B95" s="4" t="s">
        <v>1549</v>
      </c>
      <c r="C95" s="4" t="s">
        <v>5774</v>
      </c>
      <c r="D95" s="4">
        <v>0.20598</v>
      </c>
      <c r="E95" s="4">
        <v>5.2081000000000002E-2</v>
      </c>
      <c r="F95" s="4">
        <v>3.7239999999999999E-3</v>
      </c>
      <c r="G95" t="s">
        <v>235</v>
      </c>
    </row>
    <row r="96" spans="1:7">
      <c r="A96" s="4" t="s">
        <v>791</v>
      </c>
      <c r="B96" s="4" t="s">
        <v>1448</v>
      </c>
      <c r="C96" s="4" t="s">
        <v>5775</v>
      </c>
      <c r="D96" s="4">
        <v>0.27576499999999998</v>
      </c>
      <c r="E96" s="4">
        <v>5.3331999999999997E-2</v>
      </c>
      <c r="F96" s="4">
        <v>3.7429999999999998E-3</v>
      </c>
      <c r="G96" t="s">
        <v>134</v>
      </c>
    </row>
    <row r="97" spans="1:7">
      <c r="A97" s="4" t="s">
        <v>874</v>
      </c>
      <c r="B97" s="4" t="s">
        <v>1531</v>
      </c>
      <c r="C97" s="4" t="s">
        <v>5776</v>
      </c>
      <c r="D97" s="4">
        <v>0.200346</v>
      </c>
      <c r="E97" s="4">
        <v>1.6466000000000001E-2</v>
      </c>
      <c r="F97" s="4">
        <v>4.1399999999999996E-3</v>
      </c>
      <c r="G97" t="s">
        <v>217</v>
      </c>
    </row>
    <row r="98" spans="1:7">
      <c r="A98" s="4" t="s">
        <v>3349</v>
      </c>
      <c r="B98" s="4" t="s">
        <v>3350</v>
      </c>
      <c r="C98" s="4" t="s">
        <v>5777</v>
      </c>
      <c r="D98" s="4">
        <v>0.29475000000000001</v>
      </c>
      <c r="E98" s="4">
        <v>6.4477999999999994E-2</v>
      </c>
      <c r="F98" s="4">
        <v>4.1780000000000003E-3</v>
      </c>
      <c r="G98" t="s">
        <v>3348</v>
      </c>
    </row>
    <row r="99" spans="1:7">
      <c r="A99" s="4" t="s">
        <v>882</v>
      </c>
      <c r="B99" s="4" t="s">
        <v>1539</v>
      </c>
      <c r="C99" s="4" t="s">
        <v>5778</v>
      </c>
      <c r="D99" s="4">
        <v>0.220219</v>
      </c>
      <c r="E99" s="4">
        <v>5.2597999999999999E-2</v>
      </c>
      <c r="F99" s="4">
        <v>4.509E-3</v>
      </c>
      <c r="G99" t="s">
        <v>225</v>
      </c>
    </row>
    <row r="100" spans="1:7">
      <c r="A100" s="4" t="s">
        <v>902</v>
      </c>
      <c r="B100" s="4" t="s">
        <v>1559</v>
      </c>
      <c r="C100" s="4" t="s">
        <v>5779</v>
      </c>
      <c r="D100" s="4">
        <v>0.251079</v>
      </c>
      <c r="E100" s="4">
        <v>6.4840999999999996E-2</v>
      </c>
      <c r="F100" s="4">
        <v>4.7140000000000003E-3</v>
      </c>
      <c r="G100" t="s">
        <v>245</v>
      </c>
    </row>
    <row r="101" spans="1:7">
      <c r="A101" s="4" t="s">
        <v>3385</v>
      </c>
      <c r="B101" s="4" t="s">
        <v>3390</v>
      </c>
      <c r="C101" s="4" t="s">
        <v>5780</v>
      </c>
      <c r="D101" s="4">
        <v>0.215</v>
      </c>
      <c r="E101" s="4">
        <v>3.2932999999999997E-2</v>
      </c>
      <c r="F101" s="4">
        <v>4.9230000000000003E-3</v>
      </c>
      <c r="G101" t="s">
        <v>3389</v>
      </c>
    </row>
    <row r="102" spans="1:7">
      <c r="A102" s="4" t="s">
        <v>669</v>
      </c>
      <c r="B102" s="4" t="s">
        <v>1326</v>
      </c>
      <c r="C102" s="4" t="s">
        <v>5781</v>
      </c>
      <c r="D102" s="4">
        <v>0.24069299999999999</v>
      </c>
      <c r="E102" s="4">
        <v>3.8736E-2</v>
      </c>
      <c r="F102" s="4">
        <v>5.8079999999999998E-3</v>
      </c>
      <c r="G102" t="s">
        <v>12</v>
      </c>
    </row>
    <row r="103" spans="1:7">
      <c r="A103" s="4" t="s">
        <v>3431</v>
      </c>
      <c r="B103" s="4" t="s">
        <v>5454</v>
      </c>
      <c r="C103" s="4" t="s">
        <v>5782</v>
      </c>
      <c r="D103" s="4">
        <v>0.23619699999999999</v>
      </c>
      <c r="E103" s="4">
        <v>6.9058999999999995E-2</v>
      </c>
      <c r="F103" s="4">
        <v>6.149E-3</v>
      </c>
      <c r="G103" t="s">
        <v>231</v>
      </c>
    </row>
    <row r="104" spans="1:7">
      <c r="A104" s="4" t="s">
        <v>676</v>
      </c>
      <c r="B104" s="4" t="s">
        <v>1333</v>
      </c>
      <c r="C104" s="4" t="s">
        <v>5783</v>
      </c>
      <c r="D104" s="4">
        <v>0.22227</v>
      </c>
      <c r="E104" s="4">
        <v>2.9128000000000001E-2</v>
      </c>
      <c r="F104" s="4">
        <v>6.2550000000000001E-3</v>
      </c>
      <c r="G104" t="s">
        <v>19</v>
      </c>
    </row>
    <row r="105" spans="1:7">
      <c r="A105" s="4" t="s">
        <v>901</v>
      </c>
      <c r="B105" s="4" t="s">
        <v>1558</v>
      </c>
      <c r="C105" s="4" t="s">
        <v>5784</v>
      </c>
      <c r="D105" s="4">
        <v>0.212835</v>
      </c>
      <c r="E105" s="4">
        <v>4.2776000000000002E-2</v>
      </c>
      <c r="F105" s="4">
        <v>6.45E-3</v>
      </c>
      <c r="G105" t="s">
        <v>244</v>
      </c>
    </row>
    <row r="106" spans="1:7">
      <c r="A106" s="4" t="s">
        <v>769</v>
      </c>
      <c r="B106" s="4" t="s">
        <v>1426</v>
      </c>
      <c r="C106" s="4" t="s">
        <v>5785</v>
      </c>
      <c r="D106" s="4">
        <v>0.19228300000000001</v>
      </c>
      <c r="E106" s="4">
        <v>2.8535999999999999E-2</v>
      </c>
      <c r="F106" s="4">
        <v>6.4660000000000004E-3</v>
      </c>
      <c r="G106" t="s">
        <v>112</v>
      </c>
    </row>
    <row r="107" spans="1:7">
      <c r="A107" s="4" t="s">
        <v>754</v>
      </c>
      <c r="B107" s="4" t="s">
        <v>1411</v>
      </c>
      <c r="C107" s="4" t="s">
        <v>5786</v>
      </c>
      <c r="D107" s="4">
        <v>0.174511</v>
      </c>
      <c r="E107" s="4">
        <v>1.3429999999999999E-2</v>
      </c>
      <c r="F107" s="4">
        <v>6.7320000000000001E-3</v>
      </c>
      <c r="G107" t="s">
        <v>97</v>
      </c>
    </row>
    <row r="108" spans="1:7">
      <c r="A108" s="4" t="s">
        <v>3293</v>
      </c>
      <c r="B108" s="4" t="s">
        <v>3294</v>
      </c>
      <c r="C108" s="4" t="s">
        <v>5787</v>
      </c>
      <c r="D108" s="4">
        <v>0.22839300000000001</v>
      </c>
      <c r="E108" s="4">
        <v>3.8300000000000001E-2</v>
      </c>
      <c r="F108" s="4">
        <v>6.8760000000000002E-3</v>
      </c>
      <c r="G108" t="s">
        <v>3292</v>
      </c>
    </row>
    <row r="109" spans="1:7">
      <c r="A109" s="4" t="s">
        <v>774</v>
      </c>
      <c r="B109" s="4" t="s">
        <v>1431</v>
      </c>
      <c r="C109" s="4" t="s">
        <v>5788</v>
      </c>
      <c r="D109" s="4">
        <v>0.14518700000000001</v>
      </c>
      <c r="E109" s="4">
        <v>2.5177000000000001E-2</v>
      </c>
      <c r="F109" s="4">
        <v>7.1760000000000001E-3</v>
      </c>
      <c r="G109" t="s">
        <v>117</v>
      </c>
    </row>
    <row r="110" spans="1:7">
      <c r="A110" s="4" t="s">
        <v>3509</v>
      </c>
      <c r="B110" s="4" t="s">
        <v>3514</v>
      </c>
      <c r="C110" s="4" t="s">
        <v>5789</v>
      </c>
      <c r="D110" s="4">
        <v>0.16589400000000001</v>
      </c>
      <c r="E110" s="4">
        <v>9.5600000000000008E-3</v>
      </c>
      <c r="F110" s="4">
        <v>7.2189999999999997E-3</v>
      </c>
      <c r="G110" t="s">
        <v>3513</v>
      </c>
    </row>
    <row r="111" spans="1:7">
      <c r="A111" s="4" t="s">
        <v>3312</v>
      </c>
      <c r="B111" s="4" t="s">
        <v>3336</v>
      </c>
      <c r="C111" s="4" t="s">
        <v>5790</v>
      </c>
      <c r="D111" s="4">
        <v>0.238844</v>
      </c>
      <c r="E111" s="4">
        <v>5.8785999999999998E-2</v>
      </c>
      <c r="F111" s="4">
        <v>7.2550000000000002E-3</v>
      </c>
      <c r="G111" t="s">
        <v>3335</v>
      </c>
    </row>
    <row r="112" spans="1:7">
      <c r="A112" s="4" t="s">
        <v>3375</v>
      </c>
      <c r="B112" s="4" t="s">
        <v>3376</v>
      </c>
      <c r="C112" s="4" t="s">
        <v>5791</v>
      </c>
      <c r="D112" s="4">
        <v>0.11176</v>
      </c>
      <c r="E112" s="4">
        <v>1.8096000000000001E-2</v>
      </c>
      <c r="F112" s="4">
        <v>7.502E-3</v>
      </c>
      <c r="G112" t="s">
        <v>3374</v>
      </c>
    </row>
    <row r="113" spans="1:7">
      <c r="A113" s="4" t="s">
        <v>763</v>
      </c>
      <c r="B113" s="4" t="s">
        <v>1420</v>
      </c>
      <c r="C113" s="4" t="s">
        <v>5792</v>
      </c>
      <c r="D113" s="4">
        <v>0.105633</v>
      </c>
      <c r="E113" s="4">
        <v>1.2962E-2</v>
      </c>
      <c r="F113" s="4">
        <v>7.502E-3</v>
      </c>
      <c r="G113" t="s">
        <v>106</v>
      </c>
    </row>
    <row r="114" spans="1:7">
      <c r="A114" s="4" t="s">
        <v>742</v>
      </c>
      <c r="B114" s="4" t="s">
        <v>1399</v>
      </c>
      <c r="C114" s="4" t="s">
        <v>5793</v>
      </c>
      <c r="D114" s="4">
        <v>0.16609499999999999</v>
      </c>
      <c r="E114" s="4">
        <v>8.3079999999999994E-3</v>
      </c>
      <c r="F114" s="4">
        <v>7.5199999999999998E-3</v>
      </c>
      <c r="G114" t="s">
        <v>85</v>
      </c>
    </row>
    <row r="115" spans="1:7">
      <c r="A115" s="4" t="s">
        <v>1202</v>
      </c>
      <c r="B115" s="4" t="s">
        <v>5480</v>
      </c>
      <c r="C115" s="4" t="s">
        <v>5794</v>
      </c>
      <c r="D115" s="4">
        <v>0.142233</v>
      </c>
      <c r="E115" s="4">
        <v>2.5991E-2</v>
      </c>
      <c r="F115" s="4">
        <v>7.9070000000000008E-3</v>
      </c>
      <c r="G115" t="s">
        <v>616</v>
      </c>
    </row>
    <row r="116" spans="1:7">
      <c r="A116" s="4" t="s">
        <v>876</v>
      </c>
      <c r="B116" s="4" t="s">
        <v>1533</v>
      </c>
      <c r="C116" s="4" t="s">
        <v>5795</v>
      </c>
      <c r="D116" s="4">
        <v>0.19788</v>
      </c>
      <c r="E116" s="4">
        <v>5.7743000000000003E-2</v>
      </c>
      <c r="F116" s="4">
        <v>8.0230000000000006E-3</v>
      </c>
      <c r="G116" t="s">
        <v>219</v>
      </c>
    </row>
    <row r="117" spans="1:7">
      <c r="A117" s="4" t="s">
        <v>777</v>
      </c>
      <c r="B117" s="4" t="s">
        <v>1434</v>
      </c>
      <c r="C117" s="4" t="s">
        <v>5796</v>
      </c>
      <c r="D117" s="4">
        <v>9.2216999999999993E-2</v>
      </c>
      <c r="E117" s="4">
        <v>2.4622999999999999E-2</v>
      </c>
      <c r="F117" s="4">
        <v>8.1569999999999993E-3</v>
      </c>
      <c r="G117" t="s">
        <v>120</v>
      </c>
    </row>
    <row r="118" spans="1:7">
      <c r="A118" s="4" t="s">
        <v>886</v>
      </c>
      <c r="B118" s="4" t="s">
        <v>1543</v>
      </c>
      <c r="C118" s="4" t="s">
        <v>5797</v>
      </c>
      <c r="D118" s="4">
        <v>0.146125</v>
      </c>
      <c r="E118" s="4">
        <v>4.6177000000000003E-2</v>
      </c>
      <c r="F118" s="4">
        <v>8.7480000000000006E-3</v>
      </c>
      <c r="G118" t="s">
        <v>229</v>
      </c>
    </row>
    <row r="119" spans="1:7">
      <c r="A119" s="4" t="s">
        <v>828</v>
      </c>
      <c r="B119" s="4" t="s">
        <v>5798</v>
      </c>
      <c r="C119" s="4" t="s">
        <v>5799</v>
      </c>
      <c r="D119" s="4">
        <v>0.207755</v>
      </c>
      <c r="E119" s="4">
        <v>3.6414000000000002E-2</v>
      </c>
      <c r="F119" s="4">
        <v>9.0589999999999993E-3</v>
      </c>
      <c r="G119" t="s">
        <v>243</v>
      </c>
    </row>
    <row r="120" spans="1:7">
      <c r="A120" s="4" t="s">
        <v>756</v>
      </c>
      <c r="B120" s="4" t="s">
        <v>5800</v>
      </c>
      <c r="C120" s="4" t="s">
        <v>5801</v>
      </c>
      <c r="D120" s="4">
        <v>8.2991999999999996E-2</v>
      </c>
      <c r="E120" s="4">
        <v>2.1632999999999999E-2</v>
      </c>
      <c r="F120" s="4">
        <v>9.1929999999999998E-3</v>
      </c>
      <c r="G120" t="s">
        <v>174</v>
      </c>
    </row>
    <row r="121" spans="1:7">
      <c r="A121" s="4" t="s">
        <v>3293</v>
      </c>
      <c r="B121" s="4" t="s">
        <v>3393</v>
      </c>
      <c r="C121" s="4" t="s">
        <v>5802</v>
      </c>
      <c r="D121" s="4">
        <v>0.19334899999999999</v>
      </c>
      <c r="E121" s="4">
        <v>4.8966000000000003E-2</v>
      </c>
      <c r="F121" s="4">
        <v>1.0959E-2</v>
      </c>
      <c r="G121" t="s">
        <v>3392</v>
      </c>
    </row>
    <row r="122" spans="1:7">
      <c r="A122" s="4" t="s">
        <v>767</v>
      </c>
      <c r="B122" s="4" t="s">
        <v>1424</v>
      </c>
      <c r="C122" s="4" t="s">
        <v>5803</v>
      </c>
      <c r="D122" s="4">
        <v>0.122449</v>
      </c>
      <c r="E122" s="4">
        <v>3.3258000000000003E-2</v>
      </c>
      <c r="F122" s="4">
        <v>1.1063999999999999E-2</v>
      </c>
      <c r="G122" t="s">
        <v>110</v>
      </c>
    </row>
    <row r="123" spans="1:7">
      <c r="A123" s="4" t="s">
        <v>697</v>
      </c>
      <c r="B123" s="4" t="s">
        <v>1354</v>
      </c>
      <c r="C123" s="4" t="s">
        <v>5804</v>
      </c>
      <c r="D123" s="4">
        <v>0.17585300000000001</v>
      </c>
      <c r="E123" s="4">
        <v>2.0580000000000001E-2</v>
      </c>
      <c r="F123" s="4">
        <v>1.1814E-2</v>
      </c>
      <c r="G123" t="s">
        <v>40</v>
      </c>
    </row>
    <row r="124" spans="1:7">
      <c r="A124" s="4" t="s">
        <v>885</v>
      </c>
      <c r="B124" s="4" t="s">
        <v>1542</v>
      </c>
      <c r="C124" s="4" t="s">
        <v>5805</v>
      </c>
      <c r="D124" s="4">
        <v>0.17776700000000001</v>
      </c>
      <c r="E124" s="4">
        <v>6.1141000000000001E-2</v>
      </c>
      <c r="F124" s="4">
        <v>1.2635E-2</v>
      </c>
      <c r="G124" t="s">
        <v>228</v>
      </c>
    </row>
    <row r="125" spans="1:7">
      <c r="A125" s="4" t="s">
        <v>755</v>
      </c>
      <c r="B125" s="4" t="s">
        <v>1412</v>
      </c>
      <c r="C125" s="4" t="s">
        <v>5806</v>
      </c>
      <c r="D125" s="4">
        <v>0.14390700000000001</v>
      </c>
      <c r="E125" s="4">
        <v>1.9563000000000001E-2</v>
      </c>
      <c r="F125" s="4">
        <v>1.3863E-2</v>
      </c>
      <c r="G125" t="s">
        <v>98</v>
      </c>
    </row>
    <row r="126" spans="1:7">
      <c r="A126" s="4" t="s">
        <v>895</v>
      </c>
      <c r="B126" s="4" t="s">
        <v>1552</v>
      </c>
      <c r="C126" s="4" t="s">
        <v>5807</v>
      </c>
      <c r="D126" s="4">
        <v>0.113941</v>
      </c>
      <c r="E126" s="4">
        <v>3.0113000000000001E-2</v>
      </c>
      <c r="F126" s="4">
        <v>1.5625E-2</v>
      </c>
      <c r="G126" t="s">
        <v>238</v>
      </c>
    </row>
    <row r="127" spans="1:7">
      <c r="A127" s="4" t="s">
        <v>710</v>
      </c>
      <c r="B127" s="4" t="s">
        <v>1367</v>
      </c>
      <c r="C127" s="4" t="s">
        <v>5808</v>
      </c>
      <c r="D127" s="4">
        <v>0.154533</v>
      </c>
      <c r="E127" s="4">
        <v>6.9779999999999998E-3</v>
      </c>
      <c r="F127" s="4">
        <v>1.5629000000000001E-2</v>
      </c>
      <c r="G127" t="s">
        <v>53</v>
      </c>
    </row>
    <row r="128" spans="1:7">
      <c r="A128" s="4" t="s">
        <v>749</v>
      </c>
      <c r="B128" s="4" t="s">
        <v>1406</v>
      </c>
      <c r="C128" s="4" t="s">
        <v>5809</v>
      </c>
      <c r="D128" s="4">
        <v>0.10982</v>
      </c>
      <c r="E128" s="4">
        <v>3.3581E-2</v>
      </c>
      <c r="F128" s="4">
        <v>1.5810000000000001E-2</v>
      </c>
      <c r="G128" t="s">
        <v>92</v>
      </c>
    </row>
    <row r="129" spans="1:7">
      <c r="A129" s="4" t="s">
        <v>859</v>
      </c>
      <c r="B129" s="4" t="s">
        <v>1516</v>
      </c>
      <c r="C129" s="4" t="s">
        <v>5810</v>
      </c>
      <c r="D129" s="4">
        <v>0.14396100000000001</v>
      </c>
      <c r="E129" s="4">
        <v>5.6765000000000003E-2</v>
      </c>
      <c r="F129" s="4">
        <v>2.1013E-2</v>
      </c>
      <c r="G129" t="s">
        <v>202</v>
      </c>
    </row>
    <row r="130" spans="1:7">
      <c r="A130" s="4" t="s">
        <v>3523</v>
      </c>
      <c r="B130" s="4" t="s">
        <v>3524</v>
      </c>
      <c r="C130" s="4" t="s">
        <v>5811</v>
      </c>
      <c r="D130" s="4">
        <v>8.6587999999999998E-2</v>
      </c>
      <c r="E130" s="4">
        <v>1.6022999999999999E-2</v>
      </c>
      <c r="F130" s="4">
        <v>2.1049999999999999E-2</v>
      </c>
      <c r="G130" t="s">
        <v>3522</v>
      </c>
    </row>
    <row r="131" spans="1:7">
      <c r="A131" s="4" t="s">
        <v>3528</v>
      </c>
      <c r="B131" s="4" t="s">
        <v>3529</v>
      </c>
      <c r="C131" s="4" t="s">
        <v>5812</v>
      </c>
      <c r="D131" s="4">
        <v>0.12275700000000001</v>
      </c>
      <c r="E131" s="4">
        <v>2.2934E-2</v>
      </c>
      <c r="F131" s="4">
        <v>2.2689000000000001E-2</v>
      </c>
      <c r="G131" t="s">
        <v>3527</v>
      </c>
    </row>
    <row r="132" spans="1:7">
      <c r="A132" s="4" t="s">
        <v>894</v>
      </c>
      <c r="B132" s="4" t="s">
        <v>1551</v>
      </c>
      <c r="C132" s="4" t="s">
        <v>5813</v>
      </c>
      <c r="D132" s="4">
        <v>0.16569900000000001</v>
      </c>
      <c r="E132" s="4">
        <v>6.0915999999999998E-2</v>
      </c>
      <c r="F132" s="4">
        <v>2.3584999999999998E-2</v>
      </c>
      <c r="G132" t="s">
        <v>237</v>
      </c>
    </row>
    <row r="133" spans="1:7">
      <c r="A133" s="4" t="s">
        <v>711</v>
      </c>
      <c r="B133" s="4" t="s">
        <v>1368</v>
      </c>
      <c r="C133" s="4" t="s">
        <v>5814</v>
      </c>
      <c r="D133" s="4">
        <v>0.16565099999999999</v>
      </c>
      <c r="E133" s="4">
        <v>5.2104999999999999E-2</v>
      </c>
      <c r="F133" s="4">
        <v>2.5287E-2</v>
      </c>
      <c r="G133" t="s">
        <v>54</v>
      </c>
    </row>
    <row r="134" spans="1:7">
      <c r="A134" s="4" t="s">
        <v>3327</v>
      </c>
      <c r="B134" s="4" t="s">
        <v>3328</v>
      </c>
      <c r="C134" s="4" t="s">
        <v>5815</v>
      </c>
      <c r="D134" s="4">
        <v>0.14207</v>
      </c>
      <c r="E134" s="4">
        <v>3.5208999999999997E-2</v>
      </c>
      <c r="F134" s="4">
        <v>2.8170000000000001E-2</v>
      </c>
      <c r="G134" t="s">
        <v>3326</v>
      </c>
    </row>
    <row r="135" spans="1:7">
      <c r="A135" s="4" t="s">
        <v>3397</v>
      </c>
      <c r="B135" s="4" t="s">
        <v>3475</v>
      </c>
      <c r="C135" s="4" t="s">
        <v>5816</v>
      </c>
      <c r="D135" s="4">
        <v>0.105519</v>
      </c>
      <c r="E135" s="4">
        <v>1.3415E-2</v>
      </c>
      <c r="F135" s="4">
        <v>3.0196000000000001E-2</v>
      </c>
      <c r="G135" t="s">
        <v>3474</v>
      </c>
    </row>
    <row r="136" spans="1:7">
      <c r="A136" s="4" t="s">
        <v>893</v>
      </c>
      <c r="B136" s="4" t="s">
        <v>1550</v>
      </c>
      <c r="C136" s="4" t="s">
        <v>5817</v>
      </c>
      <c r="D136" s="4">
        <v>0.103724</v>
      </c>
      <c r="E136" s="4">
        <v>8.5249999999999996E-3</v>
      </c>
      <c r="F136" s="4">
        <v>3.0252000000000001E-2</v>
      </c>
      <c r="G136" t="s">
        <v>236</v>
      </c>
    </row>
    <row r="137" spans="1:7">
      <c r="A137" s="4" t="s">
        <v>3499</v>
      </c>
      <c r="B137" s="4" t="s">
        <v>3533</v>
      </c>
      <c r="C137" s="4" t="s">
        <v>5818</v>
      </c>
      <c r="D137" s="4">
        <v>8.1960000000000005E-2</v>
      </c>
      <c r="E137" s="4">
        <v>2.2423999999999999E-2</v>
      </c>
      <c r="F137" s="4">
        <v>3.1274999999999997E-2</v>
      </c>
      <c r="G137" t="s">
        <v>3532</v>
      </c>
    </row>
    <row r="138" spans="1:7">
      <c r="A138" s="4" t="s">
        <v>870</v>
      </c>
      <c r="B138" s="4" t="s">
        <v>1527</v>
      </c>
      <c r="C138" s="4" t="s">
        <v>5819</v>
      </c>
      <c r="D138" s="4">
        <v>0.100398</v>
      </c>
      <c r="E138" s="4">
        <v>1.2071999999999999E-2</v>
      </c>
      <c r="F138" s="4">
        <v>3.4049999999999997E-2</v>
      </c>
      <c r="G138" t="s">
        <v>213</v>
      </c>
    </row>
    <row r="139" spans="1:7">
      <c r="A139" s="4" t="s">
        <v>858</v>
      </c>
      <c r="B139" s="4" t="s">
        <v>1515</v>
      </c>
      <c r="C139" s="4" t="s">
        <v>5820</v>
      </c>
      <c r="D139" s="4">
        <v>0.10254000000000001</v>
      </c>
      <c r="E139" s="4">
        <v>1.7361999999999999E-2</v>
      </c>
      <c r="F139" s="4">
        <v>3.4243000000000003E-2</v>
      </c>
      <c r="G139" t="s">
        <v>201</v>
      </c>
    </row>
    <row r="140" spans="1:7">
      <c r="A140" s="4" t="s">
        <v>860</v>
      </c>
      <c r="B140" s="4" t="s">
        <v>1517</v>
      </c>
      <c r="C140" s="4" t="s">
        <v>5821</v>
      </c>
      <c r="D140" s="4">
        <v>6.6558000000000006E-2</v>
      </c>
      <c r="E140" s="4">
        <v>1.5870000000000001E-3</v>
      </c>
      <c r="F140" s="4">
        <v>3.5111999999999997E-2</v>
      </c>
      <c r="G140" t="s">
        <v>203</v>
      </c>
    </row>
    <row r="141" spans="1:7">
      <c r="A141" s="4" t="s">
        <v>773</v>
      </c>
      <c r="B141" s="4" t="s">
        <v>1430</v>
      </c>
      <c r="C141" s="4" t="s">
        <v>5822</v>
      </c>
      <c r="D141" s="4">
        <v>0.121951</v>
      </c>
      <c r="E141" s="4">
        <v>5.6173000000000001E-2</v>
      </c>
      <c r="F141" s="4">
        <v>3.5442000000000001E-2</v>
      </c>
      <c r="G141" t="s">
        <v>116</v>
      </c>
    </row>
    <row r="142" spans="1:7">
      <c r="A142" s="4" t="s">
        <v>670</v>
      </c>
      <c r="B142" s="4" t="s">
        <v>1327</v>
      </c>
      <c r="C142" s="4" t="s">
        <v>5823</v>
      </c>
      <c r="D142" s="4">
        <v>0.126332</v>
      </c>
      <c r="E142" s="4">
        <v>3.0265E-2</v>
      </c>
      <c r="F142" s="4">
        <v>3.5748000000000002E-2</v>
      </c>
      <c r="G142" t="s">
        <v>13</v>
      </c>
    </row>
    <row r="143" spans="1:7">
      <c r="A143" s="4" t="s">
        <v>775</v>
      </c>
      <c r="B143" s="4" t="s">
        <v>1432</v>
      </c>
      <c r="C143" s="4" t="s">
        <v>5824</v>
      </c>
      <c r="D143" s="4">
        <v>6.5951999999999997E-2</v>
      </c>
      <c r="E143" s="4">
        <v>2.2648999999999999E-2</v>
      </c>
      <c r="F143" s="4">
        <v>4.2618999999999997E-2</v>
      </c>
      <c r="G143" t="s">
        <v>118</v>
      </c>
    </row>
    <row r="144" spans="1:7">
      <c r="A144" s="4" t="s">
        <v>854</v>
      </c>
      <c r="B144" s="4" t="s">
        <v>1511</v>
      </c>
      <c r="C144" s="4" t="s">
        <v>5825</v>
      </c>
      <c r="D144" s="4">
        <v>7.4085999999999999E-2</v>
      </c>
      <c r="E144" s="4">
        <v>2.4409E-2</v>
      </c>
      <c r="F144" s="4">
        <v>4.3126999999999999E-2</v>
      </c>
      <c r="G144" t="s">
        <v>197</v>
      </c>
    </row>
    <row r="145" spans="1:7">
      <c r="A145" s="4" t="s">
        <v>867</v>
      </c>
      <c r="B145" s="4" t="s">
        <v>1524</v>
      </c>
      <c r="C145" s="4" t="s">
        <v>5826</v>
      </c>
      <c r="D145" s="4">
        <v>0.1094</v>
      </c>
      <c r="E145" s="4">
        <v>6.0809000000000002E-2</v>
      </c>
      <c r="F145" s="4">
        <v>4.8870999999999998E-2</v>
      </c>
      <c r="G145" t="s">
        <v>210</v>
      </c>
    </row>
    <row r="146" spans="1:7">
      <c r="A146" s="4" t="s">
        <v>890</v>
      </c>
      <c r="B146" s="4" t="s">
        <v>1547</v>
      </c>
      <c r="C146" s="4" t="s">
        <v>5827</v>
      </c>
      <c r="D146" s="4">
        <v>0.13828399999999999</v>
      </c>
      <c r="E146" s="4">
        <v>8.2643999999999995E-2</v>
      </c>
      <c r="F146" s="4">
        <v>4.9179E-2</v>
      </c>
      <c r="G146" t="s">
        <v>233</v>
      </c>
    </row>
    <row r="147" spans="1:7">
      <c r="A147" s="4" t="s">
        <v>3466</v>
      </c>
      <c r="B147" s="4" t="s">
        <v>3496</v>
      </c>
      <c r="C147" s="4" t="s">
        <v>5828</v>
      </c>
      <c r="D147" s="4">
        <v>0.129633</v>
      </c>
      <c r="E147" s="4">
        <v>7.6324000000000003E-2</v>
      </c>
      <c r="F147" s="4">
        <v>4.9188999999999997E-2</v>
      </c>
      <c r="G147" t="s">
        <v>3495</v>
      </c>
    </row>
    <row r="148" spans="1:7">
      <c r="A148" s="4" t="s">
        <v>685</v>
      </c>
      <c r="B148" s="4" t="s">
        <v>1342</v>
      </c>
      <c r="C148" s="4" t="s">
        <v>5829</v>
      </c>
      <c r="D148" s="4">
        <v>0.10305599999999999</v>
      </c>
      <c r="E148" s="4">
        <v>1.5682999999999999E-2</v>
      </c>
      <c r="F148" s="4">
        <v>5.0437000000000003E-2</v>
      </c>
      <c r="G148" t="s">
        <v>28</v>
      </c>
    </row>
    <row r="149" spans="1:7">
      <c r="A149" s="4" t="s">
        <v>680</v>
      </c>
      <c r="B149" s="4" t="s">
        <v>1337</v>
      </c>
      <c r="C149" s="4" t="s">
        <v>5830</v>
      </c>
      <c r="D149" s="4">
        <v>0.10856499999999999</v>
      </c>
      <c r="E149" s="4">
        <v>4.0222000000000001E-2</v>
      </c>
      <c r="F149" s="4">
        <v>6.0148E-2</v>
      </c>
      <c r="G149" t="s">
        <v>23</v>
      </c>
    </row>
    <row r="150" spans="1:7">
      <c r="A150" s="4" t="s">
        <v>912</v>
      </c>
      <c r="B150" s="4" t="s">
        <v>1569</v>
      </c>
      <c r="C150" s="4" t="s">
        <v>5831</v>
      </c>
      <c r="D150" s="4">
        <v>7.7335000000000001E-2</v>
      </c>
      <c r="E150" s="4">
        <v>1.7420000000000001E-3</v>
      </c>
      <c r="F150" s="4">
        <v>6.1158999999999998E-2</v>
      </c>
      <c r="G150" t="s">
        <v>255</v>
      </c>
    </row>
    <row r="151" spans="1:7">
      <c r="A151" s="4" t="s">
        <v>914</v>
      </c>
      <c r="B151" s="4" t="s">
        <v>1571</v>
      </c>
      <c r="C151" s="4" t="s">
        <v>5832</v>
      </c>
      <c r="D151" s="4">
        <v>6.4779000000000003E-2</v>
      </c>
      <c r="E151" s="4">
        <v>2.8538000000000001E-2</v>
      </c>
      <c r="F151" s="4">
        <v>6.6181000000000004E-2</v>
      </c>
      <c r="G151" t="s">
        <v>257</v>
      </c>
    </row>
    <row r="152" spans="1:7">
      <c r="A152" s="4" t="s">
        <v>3499</v>
      </c>
      <c r="B152" s="4" t="s">
        <v>3500</v>
      </c>
      <c r="C152" s="4" t="s">
        <v>5833</v>
      </c>
      <c r="D152" s="4">
        <v>6.5432000000000004E-2</v>
      </c>
      <c r="E152" s="4">
        <v>2.9735999999999999E-2</v>
      </c>
      <c r="F152" s="4">
        <v>6.6837999999999995E-2</v>
      </c>
      <c r="G152" t="s">
        <v>3498</v>
      </c>
    </row>
    <row r="153" spans="1:7">
      <c r="A153" s="4" t="s">
        <v>3479</v>
      </c>
      <c r="B153" s="4" t="s">
        <v>3480</v>
      </c>
      <c r="C153" s="4" t="s">
        <v>5834</v>
      </c>
      <c r="D153" s="4">
        <v>0.111943</v>
      </c>
      <c r="E153" s="4">
        <v>6.5404000000000004E-2</v>
      </c>
      <c r="F153" s="4">
        <v>6.9829000000000002E-2</v>
      </c>
      <c r="G153" t="s">
        <v>3478</v>
      </c>
    </row>
    <row r="154" spans="1:7">
      <c r="A154" s="4" t="s">
        <v>717</v>
      </c>
      <c r="B154" s="4" t="s">
        <v>1374</v>
      </c>
      <c r="C154" s="4" t="s">
        <v>5835</v>
      </c>
      <c r="D154" s="4">
        <v>9.0167999999999998E-2</v>
      </c>
      <c r="E154" s="4">
        <v>2.307E-2</v>
      </c>
      <c r="F154" s="4">
        <v>7.2744000000000003E-2</v>
      </c>
      <c r="G154" t="s">
        <v>60</v>
      </c>
    </row>
    <row r="155" spans="1:7">
      <c r="A155" s="4" t="s">
        <v>856</v>
      </c>
      <c r="B155" s="4" t="s">
        <v>1513</v>
      </c>
      <c r="C155" s="4" t="s">
        <v>5836</v>
      </c>
      <c r="D155" s="4">
        <v>4.6225000000000002E-2</v>
      </c>
      <c r="E155" s="4">
        <v>8.3719999999999992E-3</v>
      </c>
      <c r="F155" s="4">
        <v>8.5545999999999997E-2</v>
      </c>
      <c r="G155" t="s">
        <v>199</v>
      </c>
    </row>
    <row r="156" spans="1:7">
      <c r="A156" s="4" t="s">
        <v>900</v>
      </c>
      <c r="B156" s="4" t="s">
        <v>1557</v>
      </c>
      <c r="C156" s="4" t="s">
        <v>5837</v>
      </c>
      <c r="D156" s="4">
        <v>6.7509E-2</v>
      </c>
      <c r="E156" s="4">
        <v>1.3571E-2</v>
      </c>
      <c r="F156" s="4">
        <v>8.6235999999999993E-2</v>
      </c>
      <c r="G156" t="s">
        <v>243</v>
      </c>
    </row>
    <row r="157" spans="1:7">
      <c r="A157" s="4" t="s">
        <v>878</v>
      </c>
      <c r="B157" s="4" t="s">
        <v>1535</v>
      </c>
      <c r="C157" s="4" t="s">
        <v>5838</v>
      </c>
      <c r="D157" s="4">
        <v>6.1552000000000003E-2</v>
      </c>
      <c r="E157" s="4">
        <v>5.4588999999999999E-2</v>
      </c>
      <c r="F157" s="4">
        <v>0.111563</v>
      </c>
      <c r="G157" t="s">
        <v>221</v>
      </c>
    </row>
    <row r="158" spans="1:7">
      <c r="A158" s="4" t="s">
        <v>887</v>
      </c>
      <c r="B158" s="4" t="s">
        <v>1544</v>
      </c>
      <c r="C158" s="4" t="s">
        <v>5839</v>
      </c>
      <c r="D158" s="4">
        <v>5.7119000000000003E-2</v>
      </c>
      <c r="E158" s="4">
        <v>1.2703000000000001E-2</v>
      </c>
      <c r="F158" s="4">
        <v>0.115887</v>
      </c>
      <c r="G158" t="s">
        <v>230</v>
      </c>
    </row>
    <row r="159" spans="1:7">
      <c r="A159" s="4" t="s">
        <v>893</v>
      </c>
      <c r="B159" s="4" t="s">
        <v>5840</v>
      </c>
      <c r="C159" s="4" t="s">
        <v>5841</v>
      </c>
      <c r="D159" s="4">
        <v>4.3173999999999997E-2</v>
      </c>
      <c r="E159" s="4">
        <v>2.1930000000000002E-2</v>
      </c>
      <c r="F159" s="4">
        <v>0.123225</v>
      </c>
      <c r="G159" t="s">
        <v>343</v>
      </c>
    </row>
    <row r="160" spans="1:7">
      <c r="A160" s="4" t="s">
        <v>700</v>
      </c>
      <c r="B160" s="4" t="s">
        <v>1357</v>
      </c>
      <c r="C160" s="4" t="s">
        <v>5842</v>
      </c>
      <c r="D160" s="4">
        <v>8.1970000000000001E-2</v>
      </c>
      <c r="E160" s="4">
        <v>5.5744000000000002E-2</v>
      </c>
      <c r="F160" s="4">
        <v>0.126779</v>
      </c>
      <c r="G160" t="s">
        <v>43</v>
      </c>
    </row>
    <row r="161" spans="1:7">
      <c r="A161" s="4" t="s">
        <v>888</v>
      </c>
      <c r="B161" s="4" t="s">
        <v>1545</v>
      </c>
      <c r="C161" s="4" t="s">
        <v>5843</v>
      </c>
      <c r="D161" s="4">
        <v>5.9104999999999998E-2</v>
      </c>
      <c r="E161" s="4">
        <v>4.6838999999999999E-2</v>
      </c>
      <c r="F161" s="4">
        <v>0.157884</v>
      </c>
      <c r="G161" t="s">
        <v>231</v>
      </c>
    </row>
    <row r="162" spans="1:7">
      <c r="A162" s="4" t="s">
        <v>736</v>
      </c>
      <c r="B162" s="4" t="s">
        <v>1393</v>
      </c>
      <c r="C162" s="4" t="s">
        <v>5844</v>
      </c>
      <c r="D162" s="4">
        <v>4.7241999999999999E-2</v>
      </c>
      <c r="E162" s="4">
        <v>1.9203999999999999E-2</v>
      </c>
      <c r="F162" s="4">
        <v>0.16413800000000001</v>
      </c>
      <c r="G162" t="s">
        <v>79</v>
      </c>
    </row>
    <row r="163" spans="1:7">
      <c r="A163" s="4" t="s">
        <v>3509</v>
      </c>
      <c r="B163" s="4" t="s">
        <v>3510</v>
      </c>
      <c r="C163" s="4" t="s">
        <v>5845</v>
      </c>
      <c r="D163" s="4">
        <v>5.4608999999999998E-2</v>
      </c>
      <c r="E163" s="4">
        <v>6.0846999999999998E-2</v>
      </c>
      <c r="F163" s="4">
        <v>0.17322199999999999</v>
      </c>
      <c r="G163" t="s">
        <v>3508</v>
      </c>
    </row>
    <row r="164" spans="1:7">
      <c r="A164" s="4" t="s">
        <v>3340</v>
      </c>
      <c r="B164" s="4" t="s">
        <v>3366</v>
      </c>
      <c r="C164" s="4" t="s">
        <v>5846</v>
      </c>
      <c r="D164" s="4">
        <v>2.4334000000000001E-2</v>
      </c>
      <c r="E164" s="4">
        <v>1.049E-3</v>
      </c>
      <c r="F164" s="4">
        <v>0.185527</v>
      </c>
      <c r="G164" t="s">
        <v>3365</v>
      </c>
    </row>
    <row r="165" spans="1:7">
      <c r="A165" s="4" t="s">
        <v>691</v>
      </c>
      <c r="B165" s="4" t="s">
        <v>1348</v>
      </c>
      <c r="C165" s="4" t="s">
        <v>5847</v>
      </c>
      <c r="D165" s="4">
        <v>5.2381999999999998E-2</v>
      </c>
      <c r="E165" s="4">
        <v>4.6876000000000001E-2</v>
      </c>
      <c r="F165" s="4">
        <v>0.20766899999999999</v>
      </c>
      <c r="G165" t="s">
        <v>34</v>
      </c>
    </row>
    <row r="166" spans="1:7">
      <c r="A166" s="4" t="s">
        <v>723</v>
      </c>
      <c r="B166" s="4" t="s">
        <v>1380</v>
      </c>
      <c r="C166" s="4" t="s">
        <v>5848</v>
      </c>
      <c r="D166" s="4">
        <v>4.6882E-2</v>
      </c>
      <c r="E166" s="4">
        <v>3.3839000000000001E-2</v>
      </c>
      <c r="F166" s="4">
        <v>0.21297199999999999</v>
      </c>
      <c r="G166" t="s">
        <v>66</v>
      </c>
    </row>
    <row r="167" spans="1:7">
      <c r="A167" s="4" t="s">
        <v>908</v>
      </c>
      <c r="B167" s="4" t="s">
        <v>1565</v>
      </c>
      <c r="C167" s="4" t="s">
        <v>5849</v>
      </c>
      <c r="D167" s="4">
        <v>3.3015999999999997E-2</v>
      </c>
      <c r="E167" s="4">
        <v>4.1424999999999997E-2</v>
      </c>
      <c r="F167" s="4">
        <v>0.229736</v>
      </c>
      <c r="G167" t="s">
        <v>251</v>
      </c>
    </row>
    <row r="168" spans="1:7">
      <c r="A168" s="4" t="s">
        <v>696</v>
      </c>
      <c r="B168" s="4" t="s">
        <v>1353</v>
      </c>
      <c r="C168" s="4" t="s">
        <v>5850</v>
      </c>
      <c r="D168" s="4">
        <v>4.1664E-2</v>
      </c>
      <c r="E168" s="4">
        <v>3.7335E-2</v>
      </c>
      <c r="F168" s="4">
        <v>0.24213100000000001</v>
      </c>
      <c r="G168" t="s">
        <v>39</v>
      </c>
    </row>
    <row r="169" spans="1:7">
      <c r="A169" s="4" t="s">
        <v>924</v>
      </c>
      <c r="B169" s="4" t="s">
        <v>1581</v>
      </c>
      <c r="C169" s="4" t="s">
        <v>5851</v>
      </c>
      <c r="D169" s="4">
        <v>2.5878000000000002E-2</v>
      </c>
      <c r="E169" s="4">
        <v>1.0092E-2</v>
      </c>
      <c r="F169" s="4">
        <v>0.27733600000000003</v>
      </c>
      <c r="G169" t="s">
        <v>267</v>
      </c>
    </row>
    <row r="170" spans="1:7">
      <c r="A170" s="4" t="s">
        <v>664</v>
      </c>
      <c r="B170" s="4" t="s">
        <v>1321</v>
      </c>
      <c r="C170" s="4" t="s">
        <v>5852</v>
      </c>
      <c r="D170" s="4">
        <v>2.3723999999999999E-2</v>
      </c>
      <c r="E170" s="4">
        <v>4.5067999999999997E-2</v>
      </c>
      <c r="F170" s="4">
        <v>0.34925499999999998</v>
      </c>
      <c r="G170" t="s">
        <v>7</v>
      </c>
    </row>
    <row r="171" spans="1:7">
      <c r="A171" s="4" t="s">
        <v>3288</v>
      </c>
      <c r="B171" s="4" t="s">
        <v>5853</v>
      </c>
      <c r="C171" s="4" t="s">
        <v>5854</v>
      </c>
      <c r="D171" s="4">
        <v>1.5082999999999999E-2</v>
      </c>
      <c r="E171" s="4">
        <v>7.0819999999999998E-3</v>
      </c>
      <c r="F171" s="4">
        <v>0.36438100000000001</v>
      </c>
      <c r="G171" t="s">
        <v>129</v>
      </c>
    </row>
    <row r="172" spans="1:7">
      <c r="A172" s="4" t="s">
        <v>705</v>
      </c>
      <c r="B172" s="4" t="s">
        <v>1362</v>
      </c>
      <c r="C172" s="4" t="s">
        <v>5855</v>
      </c>
      <c r="D172" s="4">
        <v>2.0330000000000001E-2</v>
      </c>
      <c r="E172" s="4">
        <v>6.7039000000000001E-2</v>
      </c>
      <c r="F172" s="4">
        <v>0.38821</v>
      </c>
      <c r="G172" t="s">
        <v>48</v>
      </c>
    </row>
    <row r="173" spans="1:7">
      <c r="A173" s="4" t="s">
        <v>663</v>
      </c>
      <c r="B173" s="4" t="s">
        <v>1320</v>
      </c>
      <c r="C173" s="4" t="s">
        <v>5856</v>
      </c>
      <c r="D173" s="4">
        <v>-1.09E-3</v>
      </c>
      <c r="E173" s="4">
        <v>1.0394E-2</v>
      </c>
      <c r="F173" s="4">
        <v>0.508571</v>
      </c>
      <c r="G173" t="s">
        <v>6</v>
      </c>
    </row>
    <row r="174" spans="1:7">
      <c r="A174" s="4" t="s">
        <v>3431</v>
      </c>
      <c r="B174" s="4" t="s">
        <v>3471</v>
      </c>
      <c r="C174" s="4" t="s">
        <v>5857</v>
      </c>
      <c r="D174" s="4">
        <v>-2.2300000000000002E-3</v>
      </c>
      <c r="E174" s="4">
        <v>2.1736999999999999E-2</v>
      </c>
      <c r="F174" s="4">
        <v>0.52632500000000004</v>
      </c>
      <c r="G174" t="s">
        <v>3470</v>
      </c>
    </row>
    <row r="175" spans="1:7">
      <c r="A175" s="4" t="s">
        <v>730</v>
      </c>
      <c r="B175" s="4" t="s">
        <v>1387</v>
      </c>
      <c r="C175" s="4" t="s">
        <v>5858</v>
      </c>
      <c r="D175" s="4">
        <v>-1.0500000000000001E-2</v>
      </c>
      <c r="E175" s="4">
        <v>1.8873000000000001E-2</v>
      </c>
      <c r="F175" s="4">
        <v>0.61686300000000005</v>
      </c>
      <c r="G175" t="s">
        <v>73</v>
      </c>
    </row>
    <row r="176" spans="1:7">
      <c r="A176" s="4" t="s">
        <v>910</v>
      </c>
      <c r="B176" s="4" t="s">
        <v>1567</v>
      </c>
      <c r="C176" s="4" t="s">
        <v>5859</v>
      </c>
      <c r="D176" s="4">
        <v>-2.7130000000000001E-2</v>
      </c>
      <c r="E176" s="4">
        <v>5.1709999999999999E-2</v>
      </c>
      <c r="F176" s="4">
        <v>0.72829200000000005</v>
      </c>
      <c r="G176" t="s">
        <v>253</v>
      </c>
    </row>
    <row r="177" spans="1:7">
      <c r="A177" s="4" t="s">
        <v>905</v>
      </c>
      <c r="B177" s="4" t="s">
        <v>1562</v>
      </c>
      <c r="C177" s="4" t="s">
        <v>5860</v>
      </c>
      <c r="D177" s="4">
        <v>-2.4850000000000001E-2</v>
      </c>
      <c r="E177" s="4">
        <v>2.0923000000000001E-2</v>
      </c>
      <c r="F177" s="4">
        <v>0.82458799999999999</v>
      </c>
      <c r="G177" t="s">
        <v>248</v>
      </c>
    </row>
    <row r="178" spans="1:7">
      <c r="A178" s="4" t="s">
        <v>737</v>
      </c>
      <c r="B178" s="4" t="s">
        <v>1394</v>
      </c>
      <c r="C178" s="4" t="s">
        <v>5861</v>
      </c>
      <c r="D178" s="4">
        <v>-4.1250000000000002E-2</v>
      </c>
      <c r="E178" s="4">
        <v>7.0689999999999998E-3</v>
      </c>
      <c r="F178" s="4">
        <v>0.875498</v>
      </c>
      <c r="G178" t="s">
        <v>80</v>
      </c>
    </row>
    <row r="179" spans="1:7">
      <c r="A179" s="4" t="s">
        <v>790</v>
      </c>
      <c r="B179" s="4" t="s">
        <v>1447</v>
      </c>
      <c r="C179" s="4" t="s">
        <v>5862</v>
      </c>
      <c r="D179" s="4">
        <v>-3.8550000000000001E-2</v>
      </c>
      <c r="E179" s="4">
        <v>3.0724999999999999E-2</v>
      </c>
      <c r="F179" s="4">
        <v>0.89004799999999995</v>
      </c>
      <c r="G179" t="s">
        <v>133</v>
      </c>
    </row>
    <row r="180" spans="1:7">
      <c r="A180" s="4" t="s">
        <v>706</v>
      </c>
      <c r="B180" s="4" t="s">
        <v>1363</v>
      </c>
      <c r="C180" s="4" t="s">
        <v>5863</v>
      </c>
      <c r="D180" s="4">
        <v>-8.1229999999999997E-2</v>
      </c>
      <c r="E180" s="4">
        <v>2.5652000000000001E-2</v>
      </c>
      <c r="F180" s="4">
        <v>0.90817700000000001</v>
      </c>
      <c r="G180" t="s">
        <v>49</v>
      </c>
    </row>
    <row r="181" spans="1:7">
      <c r="A181" s="4" t="s">
        <v>861</v>
      </c>
      <c r="B181" s="4" t="s">
        <v>1518</v>
      </c>
      <c r="C181" s="4" t="s">
        <v>5864</v>
      </c>
      <c r="D181" s="4">
        <v>-7.4149999999999994E-2</v>
      </c>
      <c r="E181" s="4">
        <v>1.7194000000000001E-2</v>
      </c>
      <c r="F181" s="4">
        <v>0.96645300000000001</v>
      </c>
      <c r="G181" t="s">
        <v>204</v>
      </c>
    </row>
    <row r="182" spans="1:7">
      <c r="A182" s="4" t="s">
        <v>741</v>
      </c>
      <c r="B182" s="4" t="s">
        <v>1398</v>
      </c>
      <c r="C182" s="4" t="s">
        <v>5865</v>
      </c>
      <c r="D182" s="4">
        <v>-4.2470000000000001E-2</v>
      </c>
      <c r="E182" s="4">
        <v>9.4710000000000003E-3</v>
      </c>
      <c r="F182" s="4">
        <v>0.96842499999999998</v>
      </c>
      <c r="G182" t="s">
        <v>84</v>
      </c>
    </row>
    <row r="183" spans="1:7">
      <c r="A183" s="4" t="s">
        <v>855</v>
      </c>
      <c r="B183" s="4" t="s">
        <v>1512</v>
      </c>
      <c r="C183" s="4" t="s">
        <v>5866</v>
      </c>
      <c r="D183" s="4">
        <v>-8.1049999999999997E-2</v>
      </c>
      <c r="E183" s="4">
        <v>1.6728E-2</v>
      </c>
      <c r="F183" s="4">
        <v>0.97405200000000003</v>
      </c>
      <c r="G183" t="s">
        <v>198</v>
      </c>
    </row>
    <row r="184" spans="1:7">
      <c r="A184" s="4" t="s">
        <v>734</v>
      </c>
      <c r="B184" s="4" t="s">
        <v>1391</v>
      </c>
      <c r="C184" s="4" t="s">
        <v>5867</v>
      </c>
      <c r="D184" s="4">
        <v>-5.7700000000000001E-2</v>
      </c>
      <c r="E184" s="4">
        <v>1.5225000000000001E-2</v>
      </c>
      <c r="F184" s="4">
        <v>0.98177999999999999</v>
      </c>
      <c r="G184" t="s">
        <v>77</v>
      </c>
    </row>
    <row r="185" spans="1:7">
      <c r="A185" s="4" t="s">
        <v>732</v>
      </c>
      <c r="B185" s="4" t="s">
        <v>1389</v>
      </c>
      <c r="C185" s="4" t="s">
        <v>5868</v>
      </c>
      <c r="D185" s="4">
        <v>-0.12809999999999999</v>
      </c>
      <c r="E185" s="4">
        <v>3.1153E-2</v>
      </c>
      <c r="F185" s="4">
        <v>0.99136199999999997</v>
      </c>
      <c r="G185" t="s">
        <v>75</v>
      </c>
    </row>
    <row r="186" spans="1:7">
      <c r="A186" s="4" t="s">
        <v>911</v>
      </c>
      <c r="B186" s="4" t="s">
        <v>1568</v>
      </c>
      <c r="C186" s="4" t="s">
        <v>5869</v>
      </c>
      <c r="D186" s="4">
        <v>-0.16056000000000001</v>
      </c>
      <c r="E186" s="4">
        <v>2.6904999999999998E-2</v>
      </c>
      <c r="F186" s="4">
        <v>0.99815100000000001</v>
      </c>
      <c r="G186" t="s">
        <v>254</v>
      </c>
    </row>
    <row r="187" spans="1:7">
      <c r="A187" s="4" t="s">
        <v>896</v>
      </c>
      <c r="B187" s="4" t="s">
        <v>1553</v>
      </c>
      <c r="C187" s="4" t="s">
        <v>5870</v>
      </c>
      <c r="D187" s="4">
        <v>-0.34865000000000002</v>
      </c>
      <c r="E187" s="4">
        <v>1.2059E-2</v>
      </c>
      <c r="F187" s="4">
        <v>0.99987300000000001</v>
      </c>
      <c r="G187" t="s">
        <v>239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98505-CD63-1645-8F1B-5FFD04B8ED09}">
  <dimension ref="A1:I346"/>
  <sheetViews>
    <sheetView workbookViewId="0">
      <selection activeCell="K12" sqref="K12"/>
    </sheetView>
  </sheetViews>
  <sheetFormatPr baseColWidth="10" defaultRowHeight="15"/>
  <cols>
    <col min="3" max="3" width="13" bestFit="1" customWidth="1"/>
    <col min="4" max="9" width="12.6640625" bestFit="1" customWidth="1"/>
  </cols>
  <sheetData>
    <row r="1" spans="1:9">
      <c r="A1" s="1" t="s">
        <v>1</v>
      </c>
      <c r="B1" s="1" t="s">
        <v>5931</v>
      </c>
      <c r="C1" s="1" t="s">
        <v>5932</v>
      </c>
      <c r="D1" s="1" t="s">
        <v>5933</v>
      </c>
      <c r="E1" s="1" t="s">
        <v>5934</v>
      </c>
      <c r="F1" s="1" t="s">
        <v>5935</v>
      </c>
      <c r="G1" s="1" t="s">
        <v>5936</v>
      </c>
      <c r="H1" s="1" t="s">
        <v>5937</v>
      </c>
      <c r="I1" s="1" t="s">
        <v>5938</v>
      </c>
    </row>
    <row r="2" spans="1:9">
      <c r="A2" t="s">
        <v>5939</v>
      </c>
      <c r="B2" t="s">
        <v>5940</v>
      </c>
      <c r="C2">
        <v>-0.31191275244845901</v>
      </c>
      <c r="D2">
        <v>9.7939443477593494E-2</v>
      </c>
      <c r="E2">
        <v>0.19582270537986299</v>
      </c>
      <c r="F2">
        <v>-0.84155413654853195</v>
      </c>
      <c r="G2">
        <v>-0.549291125401699</v>
      </c>
      <c r="H2">
        <v>-0.104632886947814</v>
      </c>
      <c r="I2">
        <v>1.2093204303506201E-2</v>
      </c>
    </row>
    <row r="3" spans="1:9">
      <c r="A3" t="s">
        <v>694</v>
      </c>
      <c r="B3" t="s">
        <v>5941</v>
      </c>
      <c r="C3">
        <v>2.0105639911524702</v>
      </c>
      <c r="D3">
        <v>1.40331584069876</v>
      </c>
      <c r="E3">
        <v>0.239928063410485</v>
      </c>
      <c r="F3">
        <v>1.4304250755507</v>
      </c>
      <c r="G3">
        <v>0.88166178847020704</v>
      </c>
      <c r="H3">
        <v>0.64545180877612596</v>
      </c>
      <c r="I3">
        <v>0.52742922906824596</v>
      </c>
    </row>
    <row r="4" spans="1:9">
      <c r="A4" t="s">
        <v>5942</v>
      </c>
      <c r="B4" t="s">
        <v>5943</v>
      </c>
      <c r="C4">
        <v>-3.40071344558869</v>
      </c>
      <c r="D4">
        <v>-3.0269579732160201</v>
      </c>
      <c r="E4">
        <v>-2.8343278583938099</v>
      </c>
      <c r="F4">
        <v>-3.4547670359353</v>
      </c>
      <c r="G4">
        <v>-3.5559281238358</v>
      </c>
      <c r="H4">
        <v>-2.5497679533798299</v>
      </c>
      <c r="I4">
        <v>-5.7905242512969798E-3</v>
      </c>
    </row>
    <row r="5" spans="1:9">
      <c r="A5" t="s">
        <v>5944</v>
      </c>
      <c r="B5" t="s">
        <v>5945</v>
      </c>
      <c r="C5">
        <v>-0.35716064655777402</v>
      </c>
      <c r="D5">
        <v>-0.611440274474086</v>
      </c>
      <c r="E5">
        <v>-9.8127285328764406E-3</v>
      </c>
      <c r="F5">
        <v>-0.77075536746815398</v>
      </c>
      <c r="G5">
        <v>0.87746102530474301</v>
      </c>
      <c r="H5">
        <v>-0.60098919124759498</v>
      </c>
      <c r="I5">
        <v>-1.2966932708924401E-2</v>
      </c>
    </row>
    <row r="6" spans="1:9">
      <c r="A6" t="s">
        <v>5946</v>
      </c>
      <c r="B6" t="s">
        <v>5947</v>
      </c>
      <c r="C6">
        <v>-1.0914207940062901</v>
      </c>
      <c r="D6">
        <v>-1.2068501473917901</v>
      </c>
      <c r="E6">
        <v>-2.0886568392022902</v>
      </c>
      <c r="F6">
        <v>-0.84494862638047097</v>
      </c>
      <c r="G6">
        <v>-1.4363729685279101</v>
      </c>
      <c r="H6">
        <v>-1.54327467264631</v>
      </c>
      <c r="I6">
        <v>2.2748815814379101E-2</v>
      </c>
    </row>
    <row r="7" spans="1:9">
      <c r="A7" t="s">
        <v>5948</v>
      </c>
      <c r="B7" t="s">
        <v>5949</v>
      </c>
      <c r="C7">
        <v>-1.69239080981137</v>
      </c>
      <c r="D7">
        <v>-1.57421486298293</v>
      </c>
      <c r="E7">
        <v>-1.3899335539382101</v>
      </c>
      <c r="F7">
        <v>-2.09931983594065</v>
      </c>
      <c r="G7">
        <v>-1.6931916952028001</v>
      </c>
      <c r="H7">
        <v>-0.95978721552609803</v>
      </c>
      <c r="I7">
        <v>-7.0401918466044405E-2</v>
      </c>
    </row>
    <row r="8" spans="1:9">
      <c r="A8" t="s">
        <v>5950</v>
      </c>
      <c r="B8" t="s">
        <v>5951</v>
      </c>
      <c r="C8">
        <v>0.257577046037197</v>
      </c>
      <c r="D8">
        <v>1.44850627177985</v>
      </c>
      <c r="E8">
        <v>0.48120650277824101</v>
      </c>
      <c r="F8">
        <v>1.4198847693018199</v>
      </c>
      <c r="G8">
        <v>-0.20734925306893201</v>
      </c>
      <c r="H8">
        <v>1.90407861050781</v>
      </c>
      <c r="I8">
        <v>7.26305163572218E-2</v>
      </c>
    </row>
    <row r="9" spans="1:9">
      <c r="A9" t="s">
        <v>5952</v>
      </c>
      <c r="B9" t="s">
        <v>5953</v>
      </c>
      <c r="C9">
        <v>-1.4664898133383599</v>
      </c>
      <c r="D9">
        <v>-1.3845518087114901</v>
      </c>
      <c r="E9">
        <v>-1.3117852976840001</v>
      </c>
      <c r="F9">
        <v>-2.00677690022613</v>
      </c>
      <c r="G9">
        <v>-1.5463800027952701</v>
      </c>
      <c r="H9">
        <v>-0.85758617692821204</v>
      </c>
      <c r="I9">
        <v>-0.17347729453245</v>
      </c>
    </row>
    <row r="10" spans="1:9">
      <c r="A10" t="s">
        <v>5954</v>
      </c>
      <c r="B10" t="s">
        <v>5955</v>
      </c>
      <c r="C10">
        <v>-0.36171354772255798</v>
      </c>
      <c r="D10">
        <v>-0.242544929195112</v>
      </c>
      <c r="E10">
        <v>-0.43799337891265999</v>
      </c>
      <c r="F10">
        <v>-0.37417104905029502</v>
      </c>
      <c r="G10">
        <v>-0.32541558702261397</v>
      </c>
      <c r="H10">
        <v>-0.80058883583078899</v>
      </c>
      <c r="I10">
        <v>4.8088212523952699E-2</v>
      </c>
    </row>
    <row r="11" spans="1:9">
      <c r="A11" t="s">
        <v>5956</v>
      </c>
      <c r="B11" t="s">
        <v>5957</v>
      </c>
      <c r="C11">
        <v>-0.55354921372221499</v>
      </c>
      <c r="D11">
        <v>-1.15348742782007</v>
      </c>
      <c r="E11">
        <v>-1.6551946539296101</v>
      </c>
      <c r="F11">
        <v>-0.59201912414638203</v>
      </c>
      <c r="G11">
        <v>-1.0419127556005101</v>
      </c>
      <c r="H11">
        <v>-1.4210080692978899</v>
      </c>
      <c r="I11">
        <v>3.6025458003744203E-2</v>
      </c>
    </row>
    <row r="12" spans="1:9">
      <c r="A12" t="s">
        <v>1144</v>
      </c>
      <c r="B12" t="s">
        <v>5958</v>
      </c>
      <c r="C12">
        <v>0.783442767404257</v>
      </c>
      <c r="D12">
        <v>2.2066873768419</v>
      </c>
      <c r="E12">
        <v>1.02161445443396</v>
      </c>
      <c r="F12">
        <v>2.2905321793728199</v>
      </c>
      <c r="G12">
        <v>0.24001454299385799</v>
      </c>
      <c r="H12">
        <v>2.5480158115154099</v>
      </c>
      <c r="I12">
        <v>0.10569548941984901</v>
      </c>
    </row>
    <row r="13" spans="1:9">
      <c r="A13" t="s">
        <v>5959</v>
      </c>
      <c r="B13" t="s">
        <v>5960</v>
      </c>
      <c r="C13">
        <v>0.27407929326734798</v>
      </c>
      <c r="D13">
        <v>1.80609614093622</v>
      </c>
      <c r="E13">
        <v>0.68993603582948604</v>
      </c>
      <c r="F13">
        <v>1.74953071705642</v>
      </c>
      <c r="G13">
        <v>-0.41050739095192701</v>
      </c>
      <c r="H13">
        <v>2.2572906726211599</v>
      </c>
      <c r="I13">
        <v>1.0829501069626001E-3</v>
      </c>
    </row>
    <row r="14" spans="1:9">
      <c r="A14" t="s">
        <v>5961</v>
      </c>
      <c r="B14" t="s">
        <v>5962</v>
      </c>
      <c r="C14">
        <v>-1.8778296436005499</v>
      </c>
      <c r="D14">
        <v>-1.0139948816057101</v>
      </c>
      <c r="E14">
        <v>-0.90869093366486997</v>
      </c>
      <c r="F14">
        <v>-1.1964299521014401</v>
      </c>
      <c r="G14">
        <v>-1.3633565893411299</v>
      </c>
      <c r="H14">
        <v>-0.71452556106443599</v>
      </c>
      <c r="I14">
        <v>-0.29616758982062502</v>
      </c>
    </row>
    <row r="15" spans="1:9">
      <c r="A15" t="s">
        <v>5963</v>
      </c>
      <c r="B15" t="s">
        <v>5964</v>
      </c>
      <c r="C15">
        <v>-0.12670951508885001</v>
      </c>
      <c r="D15">
        <v>1.2276122118145201</v>
      </c>
      <c r="E15">
        <v>0.147763055053374</v>
      </c>
      <c r="F15">
        <v>1.35556513468878</v>
      </c>
      <c r="G15">
        <v>-0.66724240875764496</v>
      </c>
      <c r="H15">
        <v>1.7446979867567201</v>
      </c>
      <c r="I15">
        <v>2.0687380851124201E-2</v>
      </c>
    </row>
    <row r="16" spans="1:9">
      <c r="A16" t="s">
        <v>5965</v>
      </c>
      <c r="B16" t="s">
        <v>5966</v>
      </c>
      <c r="C16">
        <v>0.69168014835744696</v>
      </c>
      <c r="D16">
        <v>0.55128192913158502</v>
      </c>
      <c r="E16">
        <v>0.818774384769134</v>
      </c>
      <c r="F16">
        <v>0.247688967028345</v>
      </c>
      <c r="G16">
        <v>1.32013842492374</v>
      </c>
      <c r="H16">
        <v>-0.42514420215253501</v>
      </c>
      <c r="I16">
        <v>6.9613208788208397E-2</v>
      </c>
    </row>
    <row r="17" spans="1:9">
      <c r="A17" t="s">
        <v>5967</v>
      </c>
      <c r="B17" t="s">
        <v>5968</v>
      </c>
      <c r="C17">
        <v>-2.6768906062926798</v>
      </c>
      <c r="D17">
        <v>-2.9441478940627599</v>
      </c>
      <c r="E17">
        <v>-2.7524283371801102</v>
      </c>
      <c r="F17">
        <v>-3.3087612361744698</v>
      </c>
      <c r="G17">
        <v>-3.3692570974823801</v>
      </c>
      <c r="H17">
        <v>-2.5609454599174901</v>
      </c>
      <c r="I17">
        <v>2.2424400327139299E-2</v>
      </c>
    </row>
    <row r="18" spans="1:9">
      <c r="A18" t="s">
        <v>1059</v>
      </c>
      <c r="B18" t="s">
        <v>5969</v>
      </c>
      <c r="C18">
        <v>0.22775661937757199</v>
      </c>
      <c r="D18">
        <v>1.7635016613344501</v>
      </c>
      <c r="E18">
        <v>0.57630084610420196</v>
      </c>
      <c r="F18">
        <v>1.5885635804418801</v>
      </c>
      <c r="G18">
        <v>-0.33011225030394797</v>
      </c>
      <c r="H18">
        <v>2.1950868233181602</v>
      </c>
      <c r="I18">
        <v>8.1617814738418795E-2</v>
      </c>
    </row>
    <row r="19" spans="1:9">
      <c r="A19" t="s">
        <v>3450</v>
      </c>
      <c r="B19" t="s">
        <v>5970</v>
      </c>
      <c r="C19">
        <v>-0.26921173645954999</v>
      </c>
      <c r="D19">
        <v>1.42899353963491</v>
      </c>
      <c r="E19">
        <v>3.39279832579122E-2</v>
      </c>
      <c r="F19">
        <v>1.0311545170899601</v>
      </c>
      <c r="G19">
        <v>-0.55332251584029601</v>
      </c>
      <c r="H19">
        <v>1.67633423342443</v>
      </c>
      <c r="I19">
        <v>-2.8457837580442699E-3</v>
      </c>
    </row>
    <row r="20" spans="1:9">
      <c r="A20" t="s">
        <v>1228</v>
      </c>
      <c r="B20" t="s">
        <v>5971</v>
      </c>
      <c r="C20">
        <v>0.52836210036622799</v>
      </c>
      <c r="D20">
        <v>0.90053620418102698</v>
      </c>
      <c r="E20">
        <v>1.06264247697057</v>
      </c>
      <c r="F20">
        <v>0.34384408398985</v>
      </c>
      <c r="G20">
        <v>2.8804676618533399E-2</v>
      </c>
      <c r="H20">
        <v>0.67173574290919902</v>
      </c>
      <c r="I20">
        <v>7.3935554361033398E-2</v>
      </c>
    </row>
    <row r="21" spans="1:9">
      <c r="A21" t="s">
        <v>5972</v>
      </c>
      <c r="B21" t="s">
        <v>5973</v>
      </c>
      <c r="C21">
        <v>-0.16020965067745299</v>
      </c>
      <c r="D21">
        <v>1.1515760933672501</v>
      </c>
      <c r="E21">
        <v>3.2345546994773801E-2</v>
      </c>
      <c r="F21">
        <v>1.0892626917225501</v>
      </c>
      <c r="G21">
        <v>-0.71454162333578397</v>
      </c>
      <c r="H21">
        <v>1.6956734013503101</v>
      </c>
      <c r="I21">
        <v>2.7772912892441999E-2</v>
      </c>
    </row>
    <row r="22" spans="1:9">
      <c r="A22" t="s">
        <v>3312</v>
      </c>
      <c r="B22" t="s">
        <v>5974</v>
      </c>
      <c r="C22">
        <v>-0.84863577931734302</v>
      </c>
      <c r="D22">
        <v>-0.52629511391696704</v>
      </c>
      <c r="E22">
        <v>-1.1291659861159999</v>
      </c>
      <c r="F22">
        <v>-0.51750580586405004</v>
      </c>
      <c r="G22">
        <v>-1.7635844771642299</v>
      </c>
      <c r="H22">
        <v>3.5253601046005001E-2</v>
      </c>
      <c r="I22">
        <v>2.0551223614410499E-2</v>
      </c>
    </row>
    <row r="23" spans="1:9">
      <c r="A23" t="s">
        <v>5975</v>
      </c>
      <c r="B23" t="s">
        <v>5976</v>
      </c>
      <c r="C23">
        <v>0.406363745080914</v>
      </c>
      <c r="D23">
        <v>1.61446531253904</v>
      </c>
      <c r="E23">
        <v>0.48323058290974003</v>
      </c>
      <c r="F23">
        <v>1.91522116420963</v>
      </c>
      <c r="G23">
        <v>9.0769321357095402E-3</v>
      </c>
      <c r="H23">
        <v>2.1620959938379198</v>
      </c>
      <c r="I23">
        <v>5.9038970902499502E-2</v>
      </c>
    </row>
    <row r="24" spans="1:9">
      <c r="A24" t="s">
        <v>3397</v>
      </c>
      <c r="B24" t="s">
        <v>5977</v>
      </c>
      <c r="C24">
        <v>1.25084559074171</v>
      </c>
      <c r="D24">
        <v>2.5593864094964398</v>
      </c>
      <c r="E24">
        <v>1.29249634865902</v>
      </c>
      <c r="F24">
        <v>2.6790791993570902</v>
      </c>
      <c r="G24">
        <v>0.721387123947557</v>
      </c>
      <c r="H24">
        <v>2.8070218303193299</v>
      </c>
      <c r="I24">
        <v>0.12429440334943199</v>
      </c>
    </row>
    <row r="25" spans="1:9">
      <c r="A25" t="s">
        <v>690</v>
      </c>
      <c r="B25" t="s">
        <v>5978</v>
      </c>
      <c r="C25">
        <v>-0.16036071525418799</v>
      </c>
      <c r="D25">
        <v>1.2151624808077699</v>
      </c>
      <c r="E25">
        <v>0.17645982979174299</v>
      </c>
      <c r="F25">
        <v>1.2087594466195699</v>
      </c>
      <c r="G25">
        <v>-0.62011208111940197</v>
      </c>
      <c r="H25">
        <v>1.74727697005876</v>
      </c>
      <c r="I25">
        <v>2.1457308413691499E-2</v>
      </c>
    </row>
    <row r="26" spans="1:9">
      <c r="A26" t="s">
        <v>5979</v>
      </c>
      <c r="B26" t="s">
        <v>5980</v>
      </c>
      <c r="C26">
        <v>-0.24347586149873199</v>
      </c>
      <c r="D26">
        <v>0.62306872433615801</v>
      </c>
      <c r="E26">
        <v>-0.17042677203314499</v>
      </c>
      <c r="F26">
        <v>0.59232343652939501</v>
      </c>
      <c r="G26">
        <v>-0.68012323211359504</v>
      </c>
      <c r="H26">
        <v>1.5459691525600401</v>
      </c>
      <c r="I26">
        <v>1.68931197412103E-2</v>
      </c>
    </row>
    <row r="27" spans="1:9">
      <c r="A27" t="s">
        <v>5981</v>
      </c>
      <c r="B27" t="s">
        <v>5982</v>
      </c>
      <c r="C27">
        <v>-3.2052421158009201</v>
      </c>
      <c r="D27">
        <v>-3.01030943802856</v>
      </c>
      <c r="E27">
        <v>-2.8101461887711898</v>
      </c>
      <c r="F27">
        <v>-3.3564703945626602</v>
      </c>
      <c r="G27">
        <v>-3.4717625754877899</v>
      </c>
      <c r="H27">
        <v>-2.62189697021488</v>
      </c>
      <c r="I27">
        <v>4.9460953861073902E-2</v>
      </c>
    </row>
    <row r="28" spans="1:9">
      <c r="A28" t="s">
        <v>820</v>
      </c>
      <c r="B28" t="s">
        <v>5983</v>
      </c>
      <c r="C28">
        <v>4.7270912862835197E-2</v>
      </c>
      <c r="D28">
        <v>1.4412536960978399</v>
      </c>
      <c r="E28">
        <v>0.30433509119989399</v>
      </c>
      <c r="F28">
        <v>1.5495609748880199</v>
      </c>
      <c r="G28">
        <v>-0.30795851309646</v>
      </c>
      <c r="H28">
        <v>1.92083854210589</v>
      </c>
      <c r="I28">
        <v>0.11935179986373599</v>
      </c>
    </row>
    <row r="29" spans="1:9">
      <c r="A29" t="s">
        <v>1023</v>
      </c>
      <c r="B29" t="s">
        <v>5984</v>
      </c>
      <c r="C29">
        <v>1.1892291076972199</v>
      </c>
      <c r="D29">
        <v>0.77757626951160796</v>
      </c>
      <c r="E29">
        <v>1.94616880105691</v>
      </c>
      <c r="F29">
        <v>1.0294966360697</v>
      </c>
      <c r="G29">
        <v>1.24196192676748</v>
      </c>
      <c r="H29">
        <v>0.101309152841811</v>
      </c>
      <c r="I29">
        <v>-9.6843861529282704E-2</v>
      </c>
    </row>
    <row r="30" spans="1:9">
      <c r="A30" t="s">
        <v>5985</v>
      </c>
      <c r="B30" t="s">
        <v>5986</v>
      </c>
      <c r="C30">
        <v>-0.95848002566686996</v>
      </c>
      <c r="D30">
        <v>-1.1222027453385199</v>
      </c>
      <c r="E30">
        <v>-1.89876492318964</v>
      </c>
      <c r="F30">
        <v>-0.81787739676668503</v>
      </c>
      <c r="G30">
        <v>-1.25485739930678</v>
      </c>
      <c r="H30">
        <v>-1.32088844954575</v>
      </c>
      <c r="I30">
        <v>-3.3822095558117202E-3</v>
      </c>
    </row>
    <row r="31" spans="1:9">
      <c r="A31" t="s">
        <v>770</v>
      </c>
      <c r="B31" t="s">
        <v>5987</v>
      </c>
      <c r="C31">
        <v>3.5378764224472697E-2</v>
      </c>
      <c r="D31">
        <v>1.0167981393913199</v>
      </c>
      <c r="E31">
        <v>6.0572135580776398E-2</v>
      </c>
      <c r="F31">
        <v>1.1208458379139901</v>
      </c>
      <c r="G31">
        <v>-0.56467827123533698</v>
      </c>
      <c r="H31">
        <v>1.55882630931759</v>
      </c>
      <c r="I31">
        <v>4.7393575702605597E-3</v>
      </c>
    </row>
    <row r="32" spans="1:9">
      <c r="A32" t="s">
        <v>865</v>
      </c>
      <c r="B32" t="s">
        <v>5988</v>
      </c>
      <c r="C32">
        <v>0.58971682947608395</v>
      </c>
      <c r="D32">
        <v>1.31222589896964</v>
      </c>
      <c r="E32">
        <v>0.80074561337559402</v>
      </c>
      <c r="F32">
        <v>1.37538258671587</v>
      </c>
      <c r="G32">
        <v>-0.13140325244978099</v>
      </c>
      <c r="H32">
        <v>1.7176883162112899</v>
      </c>
      <c r="I32">
        <v>4.5642382808329801E-2</v>
      </c>
    </row>
    <row r="33" spans="1:9">
      <c r="A33" t="s">
        <v>5989</v>
      </c>
      <c r="B33" t="s">
        <v>5990</v>
      </c>
      <c r="C33">
        <v>0.147896151768802</v>
      </c>
      <c r="D33">
        <v>1.3882104932497401</v>
      </c>
      <c r="E33">
        <v>0.28224963777289303</v>
      </c>
      <c r="F33">
        <v>1.53993364063384</v>
      </c>
      <c r="G33">
        <v>-0.49094811319969101</v>
      </c>
      <c r="H33">
        <v>1.91398215731774</v>
      </c>
      <c r="I33">
        <v>7.8338055020452102E-2</v>
      </c>
    </row>
    <row r="34" spans="1:9">
      <c r="A34" t="s">
        <v>683</v>
      </c>
      <c r="B34" t="s">
        <v>5991</v>
      </c>
      <c r="C34">
        <v>0.73661814591448105</v>
      </c>
      <c r="D34">
        <v>1.5676529218581601</v>
      </c>
      <c r="E34">
        <v>0.757662350888478</v>
      </c>
      <c r="F34">
        <v>1.7100426867054599</v>
      </c>
      <c r="G34">
        <v>2.6891028386866099E-2</v>
      </c>
      <c r="H34">
        <v>1.9199464530203301</v>
      </c>
      <c r="I34">
        <v>3.5073146180128703E-2</v>
      </c>
    </row>
    <row r="35" spans="1:9">
      <c r="A35" t="s">
        <v>5992</v>
      </c>
      <c r="B35" t="s">
        <v>5993</v>
      </c>
      <c r="C35">
        <v>0.12706277874784899</v>
      </c>
      <c r="D35">
        <v>1.4691174722943401</v>
      </c>
      <c r="E35">
        <v>0.27358166152696201</v>
      </c>
      <c r="F35">
        <v>1.37222895700765</v>
      </c>
      <c r="G35">
        <v>-0.39349278330931298</v>
      </c>
      <c r="H35">
        <v>1.9114345345456401</v>
      </c>
      <c r="I35">
        <v>3.2136668317793299E-2</v>
      </c>
    </row>
    <row r="36" spans="1:9">
      <c r="A36" t="s">
        <v>5994</v>
      </c>
      <c r="B36" t="s">
        <v>5995</v>
      </c>
      <c r="C36">
        <v>-2.33893882632128</v>
      </c>
      <c r="D36">
        <v>-2.17000608831043</v>
      </c>
      <c r="E36">
        <v>-2.07239762245421</v>
      </c>
      <c r="F36">
        <v>-2.52032482842136</v>
      </c>
      <c r="G36">
        <v>-2.3068556121251098</v>
      </c>
      <c r="H36">
        <v>-2.0961195066620801</v>
      </c>
      <c r="I36">
        <v>5.1852581043566902E-2</v>
      </c>
    </row>
    <row r="37" spans="1:9">
      <c r="A37" t="s">
        <v>5996</v>
      </c>
      <c r="B37" t="s">
        <v>5997</v>
      </c>
      <c r="C37">
        <v>0.23150779293385501</v>
      </c>
      <c r="D37">
        <v>1.6119176908024899</v>
      </c>
      <c r="E37">
        <v>0.52325883408556895</v>
      </c>
      <c r="F37">
        <v>1.71912255433103</v>
      </c>
      <c r="G37">
        <v>-0.17453882091231501</v>
      </c>
      <c r="H37">
        <v>2.0431907187323302</v>
      </c>
      <c r="I37">
        <v>9.0262980078464006E-2</v>
      </c>
    </row>
    <row r="38" spans="1:9">
      <c r="A38" t="s">
        <v>5998</v>
      </c>
      <c r="B38" t="s">
        <v>5999</v>
      </c>
      <c r="C38">
        <v>0.164631188228062</v>
      </c>
      <c r="D38">
        <v>0.110260574856291</v>
      </c>
      <c r="E38">
        <v>0.34285356659433303</v>
      </c>
      <c r="F38">
        <v>-0.19923179639664501</v>
      </c>
      <c r="G38">
        <v>-0.69107745012187505</v>
      </c>
      <c r="H38">
        <v>-0.118196923471235</v>
      </c>
      <c r="I38">
        <v>8.3318044111481596E-2</v>
      </c>
    </row>
    <row r="39" spans="1:9">
      <c r="A39" t="s">
        <v>6000</v>
      </c>
      <c r="B39" t="s">
        <v>6001</v>
      </c>
      <c r="C39">
        <v>0.85725213476255302</v>
      </c>
      <c r="D39">
        <v>1.2220649023144301</v>
      </c>
      <c r="E39">
        <v>0.96653054077730804</v>
      </c>
      <c r="F39">
        <v>1.1734470835245601</v>
      </c>
      <c r="G39">
        <v>7.0513807832043598E-2</v>
      </c>
      <c r="H39">
        <v>1.5308552351564</v>
      </c>
      <c r="I39">
        <v>5.8754592915277702E-2</v>
      </c>
    </row>
    <row r="40" spans="1:9">
      <c r="A40" t="s">
        <v>6002</v>
      </c>
      <c r="B40" t="s">
        <v>6003</v>
      </c>
      <c r="C40">
        <v>0.56711930496484397</v>
      </c>
      <c r="D40">
        <v>1.6130134678319801</v>
      </c>
      <c r="E40">
        <v>0.65623876775275003</v>
      </c>
      <c r="F40">
        <v>1.8102175791663699</v>
      </c>
      <c r="G40">
        <v>-5.3476714042470702E-2</v>
      </c>
      <c r="H40">
        <v>2.0480577514660601</v>
      </c>
      <c r="I40">
        <v>-1.5574834780741899E-2</v>
      </c>
    </row>
    <row r="41" spans="1:9">
      <c r="A41" t="s">
        <v>6004</v>
      </c>
      <c r="B41" t="s">
        <v>6005</v>
      </c>
      <c r="C41">
        <v>0.84096652771339597</v>
      </c>
      <c r="D41">
        <v>0.97531196264845599</v>
      </c>
      <c r="E41">
        <v>1.8226880303951201</v>
      </c>
      <c r="F41">
        <v>0.55136552818560403</v>
      </c>
      <c r="G41">
        <v>1.29322456147467</v>
      </c>
      <c r="H41">
        <v>0.38032125827266799</v>
      </c>
      <c r="I41">
        <v>2.4674174058295101E-2</v>
      </c>
    </row>
    <row r="42" spans="1:9">
      <c r="A42" t="s">
        <v>984</v>
      </c>
      <c r="B42" t="s">
        <v>6006</v>
      </c>
      <c r="C42">
        <v>-1.6481162780388501</v>
      </c>
      <c r="D42">
        <v>-1.72471265865326</v>
      </c>
      <c r="E42">
        <v>-2.12610075833441</v>
      </c>
      <c r="F42">
        <v>-1.50524103536707</v>
      </c>
      <c r="G42">
        <v>-1.7822148372464699</v>
      </c>
      <c r="H42">
        <v>-1.0809922687786799</v>
      </c>
      <c r="I42">
        <v>3.6649694260941702E-2</v>
      </c>
    </row>
    <row r="43" spans="1:9">
      <c r="A43" t="s">
        <v>3431</v>
      </c>
      <c r="B43" t="s">
        <v>6007</v>
      </c>
      <c r="C43">
        <v>-5.4636624912692597E-2</v>
      </c>
      <c r="D43">
        <v>1.55552448132143</v>
      </c>
      <c r="E43">
        <v>0.31864125094301898</v>
      </c>
      <c r="F43">
        <v>1.54794352241524</v>
      </c>
      <c r="G43">
        <v>-0.45397115234354102</v>
      </c>
      <c r="H43">
        <v>2.0057810787146</v>
      </c>
      <c r="I43">
        <v>3.5947920379588501E-2</v>
      </c>
    </row>
    <row r="44" spans="1:9">
      <c r="A44" t="s">
        <v>3412</v>
      </c>
      <c r="B44" t="s">
        <v>6008</v>
      </c>
      <c r="C44">
        <v>0.86574156939318403</v>
      </c>
      <c r="D44">
        <v>1.3708054358702699</v>
      </c>
      <c r="E44">
        <v>0.85733612422334304</v>
      </c>
      <c r="F44">
        <v>1.3987396634037701</v>
      </c>
      <c r="G44">
        <v>3.7064605518200497E-2</v>
      </c>
      <c r="H44">
        <v>1.8731222131032801</v>
      </c>
      <c r="I44">
        <v>5.2705688556160299E-2</v>
      </c>
    </row>
    <row r="45" spans="1:9">
      <c r="A45" t="s">
        <v>6009</v>
      </c>
      <c r="B45" t="s">
        <v>6010</v>
      </c>
      <c r="C45">
        <v>0.53684755366793102</v>
      </c>
      <c r="D45">
        <v>0.94861474716305605</v>
      </c>
      <c r="E45">
        <v>0.69476388298232905</v>
      </c>
      <c r="F45">
        <v>0.75094923433827399</v>
      </c>
      <c r="G45">
        <v>-0.39908450271623502</v>
      </c>
      <c r="H45">
        <v>1.28731287846959</v>
      </c>
      <c r="I45">
        <v>-1.7530884896728299E-2</v>
      </c>
    </row>
    <row r="46" spans="1:9">
      <c r="A46" t="s">
        <v>864</v>
      </c>
      <c r="B46" t="s">
        <v>6011</v>
      </c>
      <c r="C46">
        <v>3.9921585615397097E-2</v>
      </c>
      <c r="D46">
        <v>1.4789310280694099</v>
      </c>
      <c r="E46">
        <v>0.289373590998113</v>
      </c>
      <c r="F46">
        <v>1.3849059517764599</v>
      </c>
      <c r="G46">
        <v>-0.49824040646115197</v>
      </c>
      <c r="H46">
        <v>1.8990686248570701</v>
      </c>
      <c r="I46">
        <v>2.3936907656874E-2</v>
      </c>
    </row>
    <row r="47" spans="1:9">
      <c r="A47" t="s">
        <v>6012</v>
      </c>
      <c r="B47" t="s">
        <v>6013</v>
      </c>
      <c r="C47">
        <v>0.522732613814332</v>
      </c>
      <c r="D47">
        <v>0.35803358426072601</v>
      </c>
      <c r="E47">
        <v>0.579616929273299</v>
      </c>
      <c r="F47">
        <v>0.15494244506146701</v>
      </c>
      <c r="G47">
        <v>-0.342151645744039</v>
      </c>
      <c r="H47">
        <v>7.3860403135510594E-2</v>
      </c>
      <c r="I47">
        <v>6.5399132742712196E-2</v>
      </c>
    </row>
    <row r="48" spans="1:9">
      <c r="A48" t="s">
        <v>6014</v>
      </c>
      <c r="B48" t="s">
        <v>6015</v>
      </c>
      <c r="C48">
        <v>0.187101523625333</v>
      </c>
      <c r="D48">
        <v>1.1909636911222801</v>
      </c>
      <c r="E48">
        <v>0.29566279847792698</v>
      </c>
      <c r="F48">
        <v>1.18232394494199</v>
      </c>
      <c r="G48">
        <v>-0.494937676594568</v>
      </c>
      <c r="H48">
        <v>1.58933925697442</v>
      </c>
      <c r="I48">
        <v>-6.2366525508812803E-2</v>
      </c>
    </row>
    <row r="49" spans="1:9">
      <c r="A49" t="s">
        <v>6016</v>
      </c>
      <c r="B49" t="s">
        <v>6017</v>
      </c>
      <c r="C49">
        <v>0.289755295428134</v>
      </c>
      <c r="D49">
        <v>1.1859396471597701</v>
      </c>
      <c r="E49">
        <v>0.234233939293607</v>
      </c>
      <c r="F49">
        <v>1.2558133073469699</v>
      </c>
      <c r="G49">
        <v>-0.53373698764148003</v>
      </c>
      <c r="H49">
        <v>1.72034474472968</v>
      </c>
      <c r="I49">
        <v>-5.2593666049953497E-2</v>
      </c>
    </row>
    <row r="50" spans="1:9">
      <c r="A50" t="s">
        <v>3402</v>
      </c>
      <c r="B50" t="s">
        <v>6018</v>
      </c>
      <c r="C50">
        <v>-8.2346671738555699E-2</v>
      </c>
      <c r="D50">
        <v>1.2474768976639199</v>
      </c>
      <c r="E50">
        <v>0.20627864838243001</v>
      </c>
      <c r="F50">
        <v>1.29459019174305</v>
      </c>
      <c r="G50">
        <v>-0.543981281189304</v>
      </c>
      <c r="H50">
        <v>1.7513675888617399</v>
      </c>
      <c r="I50">
        <v>2.24774039233804E-2</v>
      </c>
    </row>
    <row r="51" spans="1:9">
      <c r="A51" t="s">
        <v>3380</v>
      </c>
      <c r="B51" t="s">
        <v>6019</v>
      </c>
      <c r="C51">
        <v>5.8735502374319501E-2</v>
      </c>
      <c r="D51">
        <v>0.45667605252689297</v>
      </c>
      <c r="E51">
        <v>0.13541575037089601</v>
      </c>
      <c r="F51">
        <v>0.40997161775305802</v>
      </c>
      <c r="G51">
        <v>-0.77997484672972495</v>
      </c>
      <c r="H51">
        <v>0.91087528604583901</v>
      </c>
      <c r="I51">
        <v>3.7117186599620398E-2</v>
      </c>
    </row>
    <row r="52" spans="1:9">
      <c r="A52" t="s">
        <v>3466</v>
      </c>
      <c r="B52" t="s">
        <v>6020</v>
      </c>
      <c r="C52">
        <v>0.550899763702968</v>
      </c>
      <c r="D52">
        <v>2.0022814068929198</v>
      </c>
      <c r="E52">
        <v>0.80167322911543504</v>
      </c>
      <c r="F52">
        <v>2.1479066822274699</v>
      </c>
      <c r="G52">
        <v>0.14615555304739999</v>
      </c>
      <c r="H52">
        <v>2.4356963334825101</v>
      </c>
      <c r="I52">
        <v>2.0977003509451399E-2</v>
      </c>
    </row>
    <row r="53" spans="1:9">
      <c r="A53" t="s">
        <v>6021</v>
      </c>
      <c r="B53" t="s">
        <v>6022</v>
      </c>
      <c r="C53">
        <v>-0.437875858301013</v>
      </c>
      <c r="D53">
        <v>-0.61760700303332405</v>
      </c>
      <c r="E53">
        <v>-1.2781947337072701</v>
      </c>
      <c r="F53">
        <v>-0.206299893741683</v>
      </c>
      <c r="G53">
        <v>-0.70655905832792798</v>
      </c>
      <c r="H53">
        <v>-1.0351132886808601</v>
      </c>
      <c r="I53">
        <v>-6.2140546330234497E-2</v>
      </c>
    </row>
    <row r="54" spans="1:9">
      <c r="A54" t="s">
        <v>883</v>
      </c>
      <c r="B54" t="s">
        <v>6023</v>
      </c>
      <c r="C54">
        <v>0.40344544771741397</v>
      </c>
      <c r="D54">
        <v>1.7584372988314001</v>
      </c>
      <c r="E54">
        <v>0.43861731480109001</v>
      </c>
      <c r="F54">
        <v>0.94323319486024104</v>
      </c>
      <c r="G54">
        <v>-0.170830788289491</v>
      </c>
      <c r="H54">
        <v>1.17736895596867</v>
      </c>
      <c r="I54">
        <v>-1.0455725364472999E-2</v>
      </c>
    </row>
    <row r="55" spans="1:9">
      <c r="A55" t="s">
        <v>6024</v>
      </c>
      <c r="B55" t="s">
        <v>6025</v>
      </c>
      <c r="C55">
        <v>0.53654239331944398</v>
      </c>
      <c r="D55">
        <v>0.373345522757841</v>
      </c>
      <c r="E55">
        <v>0.53835981041301895</v>
      </c>
      <c r="F55">
        <v>0.260167640778381</v>
      </c>
      <c r="G55">
        <v>-0.371625535829821</v>
      </c>
      <c r="H55">
        <v>0.197043278758219</v>
      </c>
      <c r="I55">
        <v>0.153033336138093</v>
      </c>
    </row>
    <row r="56" spans="1:9">
      <c r="A56" t="s">
        <v>808</v>
      </c>
      <c r="B56" t="s">
        <v>6026</v>
      </c>
      <c r="C56">
        <v>0.52850445102600796</v>
      </c>
      <c r="D56">
        <v>0.33418583619616898</v>
      </c>
      <c r="E56">
        <v>0.488880155582544</v>
      </c>
      <c r="F56">
        <v>-5.87588373169073E-2</v>
      </c>
      <c r="G56">
        <v>-0.53342576295127697</v>
      </c>
      <c r="H56">
        <v>7.3716369664620002E-2</v>
      </c>
      <c r="I56">
        <v>0.138331834290676</v>
      </c>
    </row>
    <row r="57" spans="1:9">
      <c r="A57" t="s">
        <v>3385</v>
      </c>
      <c r="B57" t="s">
        <v>6027</v>
      </c>
      <c r="C57">
        <v>0.71287572417467004</v>
      </c>
      <c r="D57">
        <v>2.21885230054695</v>
      </c>
      <c r="E57">
        <v>0.99485589192714297</v>
      </c>
      <c r="F57">
        <v>2.3622244697380701</v>
      </c>
      <c r="G57">
        <v>0.28632511558926399</v>
      </c>
      <c r="H57">
        <v>2.6772346848758302</v>
      </c>
      <c r="I57">
        <v>4.9143748804290198E-2</v>
      </c>
    </row>
    <row r="58" spans="1:9">
      <c r="A58" t="s">
        <v>6028</v>
      </c>
      <c r="B58" t="s">
        <v>6029</v>
      </c>
      <c r="C58">
        <v>-0.21469848218503099</v>
      </c>
      <c r="D58">
        <v>-0.67348057237607195</v>
      </c>
      <c r="E58">
        <v>0.28672977654238802</v>
      </c>
      <c r="F58">
        <v>-0.88865221491053203</v>
      </c>
      <c r="G58">
        <v>0.97583238678818995</v>
      </c>
      <c r="H58">
        <v>-0.47457133288244402</v>
      </c>
      <c r="I58">
        <v>-3.8005508882500302E-2</v>
      </c>
    </row>
    <row r="59" spans="1:9">
      <c r="A59" t="s">
        <v>1210</v>
      </c>
      <c r="B59" t="s">
        <v>6030</v>
      </c>
      <c r="C59">
        <v>0.70276371596116705</v>
      </c>
      <c r="D59">
        <v>0.89359220279387996</v>
      </c>
      <c r="E59">
        <v>1.0399409622575</v>
      </c>
      <c r="F59">
        <v>0.54174679498795897</v>
      </c>
      <c r="G59">
        <v>0.304254931128492</v>
      </c>
      <c r="H59">
        <v>0.56969774921583305</v>
      </c>
      <c r="I59">
        <v>0.124338536770741</v>
      </c>
    </row>
    <row r="60" spans="1:9">
      <c r="A60" t="s">
        <v>6031</v>
      </c>
      <c r="B60" t="s">
        <v>6032</v>
      </c>
      <c r="C60">
        <v>2.14970511736067</v>
      </c>
      <c r="D60">
        <v>1.43786569742543</v>
      </c>
      <c r="E60">
        <v>1.89656275747579</v>
      </c>
      <c r="F60">
        <v>1.51852779055433</v>
      </c>
      <c r="G60">
        <v>1.4757414655649901</v>
      </c>
      <c r="H60">
        <v>1.06020704133198</v>
      </c>
      <c r="I60">
        <v>3.16527625067652E-2</v>
      </c>
    </row>
    <row r="61" spans="1:9">
      <c r="A61" t="s">
        <v>3303</v>
      </c>
      <c r="B61" t="s">
        <v>6033</v>
      </c>
      <c r="C61">
        <v>-0.449656103244643</v>
      </c>
      <c r="D61">
        <v>0.69251460967614498</v>
      </c>
      <c r="E61">
        <v>-0.171853678473397</v>
      </c>
      <c r="F61">
        <v>0.52641217738562496</v>
      </c>
      <c r="G61">
        <v>-1.06535672835475</v>
      </c>
      <c r="H61">
        <v>1.19633552187058</v>
      </c>
      <c r="I61">
        <v>-2.45665809653344E-2</v>
      </c>
    </row>
    <row r="62" spans="1:9">
      <c r="A62" t="s">
        <v>6034</v>
      </c>
      <c r="B62" t="s">
        <v>6035</v>
      </c>
      <c r="C62">
        <v>0.22359897623058</v>
      </c>
      <c r="D62">
        <v>-0.43166899817721999</v>
      </c>
      <c r="E62">
        <v>-0.19735446129425399</v>
      </c>
      <c r="F62">
        <v>-0.46130075254117803</v>
      </c>
      <c r="G62">
        <v>0.81564413640774303</v>
      </c>
      <c r="H62">
        <v>-0.65442892058608504</v>
      </c>
      <c r="I62">
        <v>-3.4517877683869999E-3</v>
      </c>
    </row>
    <row r="63" spans="1:9">
      <c r="A63" t="s">
        <v>6036</v>
      </c>
      <c r="B63" t="s">
        <v>6037</v>
      </c>
      <c r="C63">
        <v>-0.34868821928753102</v>
      </c>
      <c r="D63">
        <v>0.52251717188023195</v>
      </c>
      <c r="E63">
        <v>-0.218412046848251</v>
      </c>
      <c r="F63">
        <v>0.69208201270532199</v>
      </c>
      <c r="G63">
        <v>-0.91488347764006195</v>
      </c>
      <c r="H63">
        <v>1.08068363665707</v>
      </c>
      <c r="I63">
        <v>-1.24982726553628E-2</v>
      </c>
    </row>
    <row r="64" spans="1:9">
      <c r="A64" t="s">
        <v>796</v>
      </c>
      <c r="B64" t="s">
        <v>6038</v>
      </c>
      <c r="C64">
        <v>0.57138292796351597</v>
      </c>
      <c r="D64">
        <v>2.0487486308012799</v>
      </c>
      <c r="E64">
        <v>0.869296022698407</v>
      </c>
      <c r="F64">
        <v>2.0729561014621201</v>
      </c>
      <c r="G64">
        <v>3.02902328457045E-2</v>
      </c>
      <c r="H64">
        <v>2.3691611423176502</v>
      </c>
      <c r="I64">
        <v>7.9228204563360494E-2</v>
      </c>
    </row>
    <row r="65" spans="1:9">
      <c r="A65" t="s">
        <v>6039</v>
      </c>
      <c r="B65" t="s">
        <v>6040</v>
      </c>
      <c r="C65">
        <v>-3.1229807491426298</v>
      </c>
      <c r="D65">
        <v>-2.4156983482325498</v>
      </c>
      <c r="E65">
        <v>-2.64337484263898</v>
      </c>
      <c r="F65">
        <v>-2.8344479773730602</v>
      </c>
      <c r="G65">
        <v>-2.7248463180312998</v>
      </c>
      <c r="H65">
        <v>-2.2711523959597502</v>
      </c>
      <c r="I65">
        <v>1.8332121089032101E-2</v>
      </c>
    </row>
    <row r="66" spans="1:9">
      <c r="A66" t="s">
        <v>6041</v>
      </c>
      <c r="B66" t="s">
        <v>6042</v>
      </c>
      <c r="C66">
        <v>0.450407788821582</v>
      </c>
      <c r="D66">
        <v>-0.73569633662713796</v>
      </c>
      <c r="E66">
        <v>-0.900839369268854</v>
      </c>
      <c r="F66">
        <v>-0.557270883391491</v>
      </c>
      <c r="G66">
        <v>-0.98606701908585903</v>
      </c>
      <c r="H66">
        <v>-0.81838501573642797</v>
      </c>
      <c r="I66">
        <v>2.4235830380433501E-2</v>
      </c>
    </row>
    <row r="67" spans="1:9">
      <c r="A67" t="s">
        <v>750</v>
      </c>
      <c r="B67" t="s">
        <v>6043</v>
      </c>
      <c r="C67">
        <v>-0.90201773711882804</v>
      </c>
      <c r="D67">
        <v>-0.70280117876634995</v>
      </c>
      <c r="E67">
        <v>-0.90384575709572401</v>
      </c>
      <c r="F67">
        <v>-0.74780025414342399</v>
      </c>
      <c r="G67">
        <v>-1.9452563850010001</v>
      </c>
      <c r="H67">
        <v>-0.13493689575479001</v>
      </c>
      <c r="I67">
        <v>8.0557493759646805E-3</v>
      </c>
    </row>
    <row r="68" spans="1:9">
      <c r="A68" t="s">
        <v>828</v>
      </c>
      <c r="B68" t="s">
        <v>6044</v>
      </c>
      <c r="C68">
        <v>-0.14785177349646</v>
      </c>
      <c r="D68">
        <v>0.49178189186058202</v>
      </c>
      <c r="E68">
        <v>5.7223626102734402E-3</v>
      </c>
      <c r="F68">
        <v>3.1743494991356903E-2</v>
      </c>
      <c r="G68">
        <v>-1.17508693123948</v>
      </c>
      <c r="H68">
        <v>0.79660462783482799</v>
      </c>
      <c r="I68">
        <v>4.4849147865371503E-2</v>
      </c>
    </row>
    <row r="69" spans="1:9">
      <c r="A69" t="s">
        <v>1087</v>
      </c>
      <c r="B69" t="s">
        <v>6045</v>
      </c>
      <c r="C69">
        <v>0.65785455408678595</v>
      </c>
      <c r="D69">
        <v>1.30600684224163</v>
      </c>
      <c r="E69">
        <v>1.5187331891865199</v>
      </c>
      <c r="F69">
        <v>0.92191371486227003</v>
      </c>
      <c r="G69">
        <v>0.54960754313772298</v>
      </c>
      <c r="H69">
        <v>1.39180930624904</v>
      </c>
      <c r="I69">
        <v>3.7930180701810298E-2</v>
      </c>
    </row>
    <row r="70" spans="1:9">
      <c r="A70" t="s">
        <v>6046</v>
      </c>
      <c r="B70" t="s">
        <v>6047</v>
      </c>
      <c r="C70">
        <v>-2.1615034833046098</v>
      </c>
      <c r="D70">
        <v>-1.8161761346337799</v>
      </c>
      <c r="E70">
        <v>-1.8023991711685601</v>
      </c>
      <c r="F70">
        <v>-2.2842971410778401</v>
      </c>
      <c r="G70">
        <v>-2.1161639162100498</v>
      </c>
      <c r="H70">
        <v>-1.8299347480334001</v>
      </c>
      <c r="I70">
        <v>2.6717392794948999E-2</v>
      </c>
    </row>
    <row r="71" spans="1:9">
      <c r="A71" t="s">
        <v>6048</v>
      </c>
      <c r="B71" t="s">
        <v>6049</v>
      </c>
      <c r="C71">
        <v>0.87832943774550598</v>
      </c>
      <c r="D71">
        <v>1.2988072828817501</v>
      </c>
      <c r="E71">
        <v>0.60138902386404602</v>
      </c>
      <c r="F71">
        <v>1.3793745767522501</v>
      </c>
      <c r="G71">
        <v>7.3160415612616797E-2</v>
      </c>
      <c r="H71">
        <v>1.5337704655570901</v>
      </c>
      <c r="I71">
        <v>6.7435934277606899E-2</v>
      </c>
    </row>
    <row r="72" spans="1:9">
      <c r="A72" t="s">
        <v>977</v>
      </c>
      <c r="B72" t="s">
        <v>6050</v>
      </c>
      <c r="C72">
        <v>7.60906333892368E-3</v>
      </c>
      <c r="D72">
        <v>1.47362808497535</v>
      </c>
      <c r="E72">
        <v>0.35227414815448899</v>
      </c>
      <c r="F72">
        <v>1.4869919514144401</v>
      </c>
      <c r="G72">
        <v>-0.45174924357352603</v>
      </c>
      <c r="H72">
        <v>2.0206670135818801</v>
      </c>
      <c r="I72">
        <v>3.4891108623421298E-2</v>
      </c>
    </row>
    <row r="73" spans="1:9">
      <c r="A73" t="s">
        <v>6051</v>
      </c>
      <c r="B73" t="s">
        <v>6052</v>
      </c>
      <c r="C73">
        <v>0.271875707157121</v>
      </c>
      <c r="D73">
        <v>-0.50850707679386997</v>
      </c>
      <c r="E73">
        <v>-0.20503743612566899</v>
      </c>
      <c r="F73">
        <v>-0.40529496957712402</v>
      </c>
      <c r="G73">
        <v>0.16260807183676201</v>
      </c>
      <c r="H73">
        <v>-0.83975663540231904</v>
      </c>
      <c r="I73">
        <v>-4.5612259137129997E-3</v>
      </c>
    </row>
    <row r="74" spans="1:9">
      <c r="A74" t="s">
        <v>6053</v>
      </c>
      <c r="B74" t="s">
        <v>6054</v>
      </c>
      <c r="C74">
        <v>-0.257946365655711</v>
      </c>
      <c r="D74">
        <v>-4.96003115883887E-2</v>
      </c>
      <c r="E74">
        <v>0.220188326490558</v>
      </c>
      <c r="F74">
        <v>-0.70162504626803102</v>
      </c>
      <c r="G74">
        <v>-0.36006977658516298</v>
      </c>
      <c r="H74">
        <v>-0.23507651941558799</v>
      </c>
      <c r="I74">
        <v>-1.32210710759813E-2</v>
      </c>
    </row>
    <row r="75" spans="1:9">
      <c r="A75" t="s">
        <v>775</v>
      </c>
      <c r="B75" t="s">
        <v>6055</v>
      </c>
      <c r="C75">
        <v>-9.3103897389703004E-3</v>
      </c>
      <c r="D75">
        <v>0.78203791518463395</v>
      </c>
      <c r="E75">
        <v>0.13295306594629899</v>
      </c>
      <c r="F75">
        <v>0.40065302352691201</v>
      </c>
      <c r="G75">
        <v>-0.34209405062453702</v>
      </c>
      <c r="H75">
        <v>1.36003068464351</v>
      </c>
      <c r="I75">
        <v>7.8087833749823005E-2</v>
      </c>
    </row>
    <row r="76" spans="1:9">
      <c r="A76" t="s">
        <v>6056</v>
      </c>
      <c r="B76" t="s">
        <v>6057</v>
      </c>
      <c r="C76">
        <v>0.61067907176163205</v>
      </c>
      <c r="D76">
        <v>1.9618432670558901</v>
      </c>
      <c r="E76">
        <v>0.84709743509791802</v>
      </c>
      <c r="F76">
        <v>2.1176555805819599</v>
      </c>
      <c r="G76">
        <v>0.17374597185128801</v>
      </c>
      <c r="H76">
        <v>2.3171851098570202</v>
      </c>
      <c r="I76">
        <v>9.1791143531768399E-2</v>
      </c>
    </row>
    <row r="77" spans="1:9">
      <c r="A77" t="s">
        <v>6058</v>
      </c>
      <c r="B77" t="s">
        <v>6059</v>
      </c>
      <c r="C77">
        <v>0.1151897124672</v>
      </c>
      <c r="D77">
        <v>-0.31573156578568301</v>
      </c>
      <c r="E77">
        <v>0.61373637923746405</v>
      </c>
      <c r="F77">
        <v>-0.325661651602979</v>
      </c>
      <c r="G77">
        <v>1.5688471875360299</v>
      </c>
      <c r="H77">
        <v>-0.41475039601567198</v>
      </c>
      <c r="I77">
        <v>-1.9608588510697099E-2</v>
      </c>
    </row>
    <row r="78" spans="1:9">
      <c r="A78" t="s">
        <v>1155</v>
      </c>
      <c r="B78" t="s">
        <v>6060</v>
      </c>
      <c r="C78">
        <v>0.99856509601416599</v>
      </c>
      <c r="D78">
        <v>1.93150771635114</v>
      </c>
      <c r="E78">
        <v>1.036360033882</v>
      </c>
      <c r="F78">
        <v>1.8480916954654001</v>
      </c>
      <c r="G78">
        <v>0.121131217454892</v>
      </c>
      <c r="H78">
        <v>2.0235564479442001</v>
      </c>
      <c r="I78">
        <v>-7.7909194488271397E-2</v>
      </c>
    </row>
    <row r="79" spans="1:9">
      <c r="A79" t="s">
        <v>748</v>
      </c>
      <c r="B79" t="s">
        <v>6061</v>
      </c>
      <c r="C79">
        <v>-7.8946771489235099E-3</v>
      </c>
      <c r="D79">
        <v>1.21537582969407</v>
      </c>
      <c r="E79">
        <v>0.33359842585002603</v>
      </c>
      <c r="F79">
        <v>1.15000480569509</v>
      </c>
      <c r="G79">
        <v>-0.47054970551390801</v>
      </c>
      <c r="H79">
        <v>1.6244850024372499</v>
      </c>
      <c r="I79">
        <v>-3.9864657316489902E-2</v>
      </c>
    </row>
    <row r="80" spans="1:9">
      <c r="A80" t="s">
        <v>1003</v>
      </c>
      <c r="B80" t="s">
        <v>6062</v>
      </c>
      <c r="C80">
        <v>1.78734845782865</v>
      </c>
      <c r="D80">
        <v>1.31263108212556</v>
      </c>
      <c r="E80">
        <v>2.3730718183153798</v>
      </c>
      <c r="F80">
        <v>1.5720950820003801</v>
      </c>
      <c r="G80">
        <v>1.87056492610598</v>
      </c>
      <c r="H80">
        <v>0.53349003020057095</v>
      </c>
      <c r="I80">
        <v>-7.6075975164519999E-2</v>
      </c>
    </row>
    <row r="81" spans="1:9">
      <c r="A81" t="s">
        <v>918</v>
      </c>
      <c r="B81" t="s">
        <v>6063</v>
      </c>
      <c r="C81">
        <v>-0.48428789532331301</v>
      </c>
      <c r="D81">
        <v>-1.6631468727572301</v>
      </c>
      <c r="E81">
        <v>-1.7749488696396001</v>
      </c>
      <c r="F81">
        <v>-1.51394861574051</v>
      </c>
      <c r="G81">
        <v>-1.98303170767687</v>
      </c>
      <c r="H81">
        <v>-1.6321241950727801</v>
      </c>
      <c r="I81">
        <v>7.3051274825441503E-3</v>
      </c>
    </row>
    <row r="82" spans="1:9">
      <c r="A82" t="s">
        <v>6064</v>
      </c>
      <c r="B82" t="s">
        <v>6065</v>
      </c>
      <c r="C82">
        <v>-0.371460965373556</v>
      </c>
      <c r="D82">
        <v>-0.27649462283951898</v>
      </c>
      <c r="E82">
        <v>-3.10953638792929E-2</v>
      </c>
      <c r="F82">
        <v>-0.31369571077376401</v>
      </c>
      <c r="G82">
        <v>0.65940501901207005</v>
      </c>
      <c r="H82">
        <v>-0.35800219005381001</v>
      </c>
      <c r="I82">
        <v>-1.7736894366717802E-2</v>
      </c>
    </row>
    <row r="83" spans="1:9">
      <c r="A83" t="s">
        <v>6066</v>
      </c>
      <c r="B83" t="s">
        <v>6067</v>
      </c>
      <c r="C83">
        <v>0.43008969788748702</v>
      </c>
      <c r="D83">
        <v>0.251850605875863</v>
      </c>
      <c r="E83">
        <v>0.39329109873489798</v>
      </c>
      <c r="F83">
        <v>-0.121124315283967</v>
      </c>
      <c r="G83">
        <v>-0.47942722055393799</v>
      </c>
      <c r="H83">
        <v>2.8954904614328501E-2</v>
      </c>
      <c r="I83">
        <v>8.9214284174285993E-2</v>
      </c>
    </row>
    <row r="84" spans="1:9">
      <c r="A84" t="s">
        <v>764</v>
      </c>
      <c r="B84" t="s">
        <v>6068</v>
      </c>
      <c r="C84">
        <v>1.0962957129145301</v>
      </c>
      <c r="D84">
        <v>1.53010541674984</v>
      </c>
      <c r="E84">
        <v>0.99221058831602105</v>
      </c>
      <c r="F84">
        <v>1.5974195985278601</v>
      </c>
      <c r="G84">
        <v>0.30809159086721699</v>
      </c>
      <c r="H84">
        <v>1.79208742427146</v>
      </c>
      <c r="I84">
        <v>-7.4053433471452504E-2</v>
      </c>
    </row>
    <row r="85" spans="1:9">
      <c r="A85" t="s">
        <v>6069</v>
      </c>
      <c r="B85" t="s">
        <v>6070</v>
      </c>
      <c r="C85">
        <v>6.8180048202660506E-2</v>
      </c>
      <c r="D85">
        <v>0.41569414449195002</v>
      </c>
      <c r="E85">
        <v>0.50235085163725701</v>
      </c>
      <c r="F85">
        <v>-0.117491126546338</v>
      </c>
      <c r="G85">
        <v>-1.9231791654776599E-2</v>
      </c>
      <c r="H85">
        <v>0.103793403184126</v>
      </c>
      <c r="I85">
        <v>-4.7757399241308097E-2</v>
      </c>
    </row>
    <row r="86" spans="1:9">
      <c r="A86" t="s">
        <v>675</v>
      </c>
      <c r="B86" t="s">
        <v>6071</v>
      </c>
      <c r="C86">
        <v>0.27609828921732799</v>
      </c>
      <c r="D86">
        <v>1.7014376960875399</v>
      </c>
      <c r="E86">
        <v>0.44843050238177301</v>
      </c>
      <c r="F86">
        <v>1.75860027574544</v>
      </c>
      <c r="G86">
        <v>-0.23473564342037601</v>
      </c>
      <c r="H86">
        <v>1.9894743144102001</v>
      </c>
      <c r="I86">
        <v>4.2372629208160303E-2</v>
      </c>
    </row>
    <row r="87" spans="1:9">
      <c r="A87" t="s">
        <v>6072</v>
      </c>
      <c r="B87" t="s">
        <v>6073</v>
      </c>
      <c r="C87">
        <v>-0.237780799154928</v>
      </c>
      <c r="D87">
        <v>-0.414414420581808</v>
      </c>
      <c r="E87">
        <v>0.44156772540648798</v>
      </c>
      <c r="F87">
        <v>-0.42723681039516698</v>
      </c>
      <c r="G87">
        <v>0.52495318997322205</v>
      </c>
      <c r="H87">
        <v>-0.46949263027754601</v>
      </c>
      <c r="I87">
        <v>-1.72033895209216E-2</v>
      </c>
    </row>
    <row r="88" spans="1:9">
      <c r="A88" t="s">
        <v>6074</v>
      </c>
      <c r="B88" t="s">
        <v>6075</v>
      </c>
      <c r="C88">
        <v>-6.6904667385420002E-2</v>
      </c>
      <c r="D88">
        <v>-0.30890363654195302</v>
      </c>
      <c r="E88">
        <v>-0.18983906222944599</v>
      </c>
      <c r="F88">
        <v>-0.19006337196806</v>
      </c>
      <c r="G88">
        <v>1.3008585995747901</v>
      </c>
      <c r="H88">
        <v>-0.49183215988437601</v>
      </c>
      <c r="I88">
        <v>-2.2602625052653799E-2</v>
      </c>
    </row>
    <row r="89" spans="1:9">
      <c r="A89" t="s">
        <v>6076</v>
      </c>
      <c r="B89" t="s">
        <v>6077</v>
      </c>
      <c r="C89">
        <v>1.2602179448410999</v>
      </c>
      <c r="D89">
        <v>2.6591326514343399</v>
      </c>
      <c r="E89">
        <v>1.3649948892170201</v>
      </c>
      <c r="F89">
        <v>2.8804209188985301</v>
      </c>
      <c r="G89">
        <v>0.51114301083821401</v>
      </c>
      <c r="H89">
        <v>3.0042302447704698</v>
      </c>
      <c r="I89">
        <v>5.2135193191169202E-2</v>
      </c>
    </row>
    <row r="90" spans="1:9">
      <c r="A90" t="s">
        <v>6078</v>
      </c>
      <c r="B90" t="s">
        <v>6079</v>
      </c>
      <c r="C90">
        <v>1.0869785611360201</v>
      </c>
      <c r="D90">
        <v>9.3485222533946602E-2</v>
      </c>
      <c r="E90">
        <v>1.67082011270327</v>
      </c>
      <c r="F90">
        <v>-0.107968177084353</v>
      </c>
      <c r="G90">
        <v>2.0990820822323499</v>
      </c>
      <c r="H90">
        <v>-0.447535679341799</v>
      </c>
      <c r="I90">
        <v>-6.1257843270889397E-3</v>
      </c>
    </row>
    <row r="91" spans="1:9">
      <c r="A91" t="s">
        <v>6080</v>
      </c>
      <c r="B91" t="s">
        <v>6081</v>
      </c>
      <c r="C91">
        <v>0.33129761508359501</v>
      </c>
      <c r="D91">
        <v>1.5429432667762899</v>
      </c>
      <c r="E91">
        <v>0.609562631861718</v>
      </c>
      <c r="F91">
        <v>1.4543378667973801</v>
      </c>
      <c r="G91">
        <v>-0.15663831487229599</v>
      </c>
      <c r="H91">
        <v>1.96555529674762</v>
      </c>
      <c r="I91">
        <v>3.1605574864806599E-2</v>
      </c>
    </row>
    <row r="92" spans="1:9">
      <c r="A92" t="s">
        <v>6082</v>
      </c>
      <c r="B92" t="s">
        <v>6083</v>
      </c>
      <c r="C92">
        <v>-1.10868775513927</v>
      </c>
      <c r="D92">
        <v>-0.93180723452341296</v>
      </c>
      <c r="E92">
        <v>-1.3282976843976</v>
      </c>
      <c r="F92">
        <v>-1.32119981973258</v>
      </c>
      <c r="G92">
        <v>-0.96096082268657901</v>
      </c>
      <c r="H92">
        <v>-1.1567959709495299</v>
      </c>
      <c r="I92">
        <v>4.7574589545369202E-2</v>
      </c>
    </row>
    <row r="93" spans="1:9">
      <c r="A93" t="s">
        <v>998</v>
      </c>
      <c r="B93" t="s">
        <v>6084</v>
      </c>
      <c r="C93">
        <v>0.72883213893307797</v>
      </c>
      <c r="D93">
        <v>1.1839364578060501</v>
      </c>
      <c r="E93">
        <v>1.83615741307303</v>
      </c>
      <c r="F93">
        <v>0.65813785177121098</v>
      </c>
      <c r="G93">
        <v>0.68071945014798496</v>
      </c>
      <c r="H93">
        <v>0.99181473053712499</v>
      </c>
      <c r="I93">
        <v>1.88363485642862E-2</v>
      </c>
    </row>
    <row r="94" spans="1:9">
      <c r="A94" t="s">
        <v>1159</v>
      </c>
      <c r="B94" t="s">
        <v>6085</v>
      </c>
      <c r="C94">
        <v>-0.22098212345976601</v>
      </c>
      <c r="D94">
        <v>0.57695162311465398</v>
      </c>
      <c r="E94">
        <v>-8.4044264297458995E-2</v>
      </c>
      <c r="F94">
        <v>-0.583201297367408</v>
      </c>
      <c r="G94">
        <v>-0.84800255998335194</v>
      </c>
      <c r="H94">
        <v>-0.29083408804313499</v>
      </c>
      <c r="I94">
        <v>3.08776258172275E-2</v>
      </c>
    </row>
    <row r="95" spans="1:9">
      <c r="A95" t="s">
        <v>6086</v>
      </c>
      <c r="B95" t="s">
        <v>6087</v>
      </c>
      <c r="C95">
        <v>-0.31544294752226598</v>
      </c>
      <c r="D95">
        <v>-0.22282239403516299</v>
      </c>
      <c r="E95">
        <v>-0.24012912428876701</v>
      </c>
      <c r="F95">
        <v>-0.32020698966051803</v>
      </c>
      <c r="G95">
        <v>-0.203418229002541</v>
      </c>
      <c r="H95">
        <v>8.9417677660906403E-3</v>
      </c>
      <c r="I95">
        <v>9.7408027337249608E-3</v>
      </c>
    </row>
    <row r="96" spans="1:9">
      <c r="A96" t="s">
        <v>6088</v>
      </c>
      <c r="B96" t="s">
        <v>6089</v>
      </c>
      <c r="C96">
        <v>1.0785626395868899</v>
      </c>
      <c r="D96">
        <v>1.30751559069589</v>
      </c>
      <c r="E96">
        <v>2.2041475076958501</v>
      </c>
      <c r="F96">
        <v>0.53981458399947302</v>
      </c>
      <c r="G96">
        <v>0.90659036157561101</v>
      </c>
      <c r="H96">
        <v>0.71482888522320098</v>
      </c>
      <c r="I96">
        <v>7.14277119234316E-2</v>
      </c>
    </row>
    <row r="97" spans="1:9">
      <c r="A97" t="s">
        <v>6090</v>
      </c>
      <c r="B97" t="s">
        <v>6091</v>
      </c>
      <c r="C97">
        <v>0.54102304127660195</v>
      </c>
      <c r="D97">
        <v>1.2220507628185799</v>
      </c>
      <c r="E97">
        <v>0.67041290473539294</v>
      </c>
      <c r="F97">
        <v>1.47517191881851</v>
      </c>
      <c r="G97">
        <v>-0.142201371952595</v>
      </c>
      <c r="H97">
        <v>1.7380130372767499</v>
      </c>
      <c r="I97">
        <v>0.12986081735044799</v>
      </c>
    </row>
    <row r="98" spans="1:9">
      <c r="A98" t="s">
        <v>6092</v>
      </c>
      <c r="B98" t="s">
        <v>6093</v>
      </c>
      <c r="C98">
        <v>-1.5761763326187299</v>
      </c>
      <c r="D98">
        <v>-1.2555339332117299</v>
      </c>
      <c r="E98">
        <v>-1.2641928515535099</v>
      </c>
      <c r="F98">
        <v>-1.19868768286884</v>
      </c>
      <c r="G98">
        <v>-1.10677400015629</v>
      </c>
      <c r="H98">
        <v>-0.98449778188312198</v>
      </c>
      <c r="I98">
        <v>3.3250119569312203E-2</v>
      </c>
    </row>
    <row r="99" spans="1:9">
      <c r="A99" t="s">
        <v>6094</v>
      </c>
      <c r="B99" t="s">
        <v>6095</v>
      </c>
      <c r="C99">
        <v>-2.1707007233372901</v>
      </c>
      <c r="D99">
        <v>-1.7110269461102099</v>
      </c>
      <c r="E99">
        <v>-2.19316496457837</v>
      </c>
      <c r="F99">
        <v>-2.1169344347921202</v>
      </c>
      <c r="G99">
        <v>-2.97385577956892</v>
      </c>
      <c r="H99">
        <v>-1.2738897076373601</v>
      </c>
      <c r="I99">
        <v>-6.01821087154078E-3</v>
      </c>
    </row>
    <row r="100" spans="1:9">
      <c r="A100" t="s">
        <v>1137</v>
      </c>
      <c r="B100" t="s">
        <v>6096</v>
      </c>
      <c r="C100">
        <v>1.0145691291788099</v>
      </c>
      <c r="D100">
        <v>1.26110564843202</v>
      </c>
      <c r="E100">
        <v>2.0979705554385299</v>
      </c>
      <c r="F100">
        <v>0.72811730564685795</v>
      </c>
      <c r="G100">
        <v>0.93146232030971599</v>
      </c>
      <c r="H100">
        <v>0.95820434614141803</v>
      </c>
      <c r="I100">
        <v>-3.7918081925048697E-2</v>
      </c>
    </row>
    <row r="101" spans="1:9">
      <c r="A101" t="s">
        <v>837</v>
      </c>
      <c r="B101" t="s">
        <v>6097</v>
      </c>
      <c r="C101">
        <v>0.69844881276455595</v>
      </c>
      <c r="D101">
        <v>1.00894189414427</v>
      </c>
      <c r="E101">
        <v>0.75438358616275203</v>
      </c>
      <c r="F101">
        <v>1.0336021180387001</v>
      </c>
      <c r="G101">
        <v>-0.11580144477420699</v>
      </c>
      <c r="H101">
        <v>1.2940754953540199</v>
      </c>
      <c r="I101">
        <v>2.5822711332371399E-2</v>
      </c>
    </row>
    <row r="102" spans="1:9">
      <c r="A102" t="s">
        <v>844</v>
      </c>
      <c r="B102" t="s">
        <v>6098</v>
      </c>
      <c r="C102">
        <v>0.27178152964934998</v>
      </c>
      <c r="D102">
        <v>1.6356155916781601</v>
      </c>
      <c r="E102">
        <v>0.56086996307961701</v>
      </c>
      <c r="F102">
        <v>1.765813594151</v>
      </c>
      <c r="G102">
        <v>-0.202106337972221</v>
      </c>
      <c r="H102">
        <v>2.12775525123471</v>
      </c>
      <c r="I102">
        <v>7.2713243381484396E-2</v>
      </c>
    </row>
    <row r="103" spans="1:9">
      <c r="A103" t="s">
        <v>6099</v>
      </c>
      <c r="B103" t="s">
        <v>6100</v>
      </c>
      <c r="C103">
        <v>1.57661049201383</v>
      </c>
      <c r="D103">
        <v>0.36798101974365899</v>
      </c>
      <c r="E103">
        <v>0.162126516116987</v>
      </c>
      <c r="F103">
        <v>1.07286493978286</v>
      </c>
      <c r="G103">
        <v>0.31236095014649101</v>
      </c>
      <c r="H103">
        <v>0.14515145231816401</v>
      </c>
      <c r="I103">
        <v>-8.3066904696179306E-2</v>
      </c>
    </row>
    <row r="104" spans="1:9">
      <c r="A104" t="s">
        <v>1025</v>
      </c>
      <c r="B104" t="s">
        <v>6101</v>
      </c>
      <c r="C104">
        <v>1.0805220588931399</v>
      </c>
      <c r="D104">
        <v>1.8733845535811799</v>
      </c>
      <c r="E104">
        <v>1.2932081025518301</v>
      </c>
      <c r="F104">
        <v>1.78706790032422</v>
      </c>
      <c r="G104">
        <v>0.83394500761929802</v>
      </c>
      <c r="H104">
        <v>1.87984565711138</v>
      </c>
      <c r="I104">
        <v>1.9503325682708898E-2</v>
      </c>
    </row>
    <row r="105" spans="1:9">
      <c r="A105" t="s">
        <v>6102</v>
      </c>
      <c r="B105" t="s">
        <v>6103</v>
      </c>
      <c r="C105">
        <v>5.5514110597308201E-2</v>
      </c>
      <c r="D105">
        <v>-0.53161393062209505</v>
      </c>
      <c r="E105">
        <v>0.565673105379778</v>
      </c>
      <c r="F105">
        <v>-0.55515934453197902</v>
      </c>
      <c r="G105">
        <v>1.07478328721144</v>
      </c>
      <c r="H105">
        <v>-0.611324007311708</v>
      </c>
      <c r="I105">
        <v>-1.23058789564667E-2</v>
      </c>
    </row>
    <row r="106" spans="1:9">
      <c r="A106" t="s">
        <v>6104</v>
      </c>
      <c r="B106" t="s">
        <v>6105</v>
      </c>
      <c r="C106">
        <v>0.20747893392955699</v>
      </c>
      <c r="D106">
        <v>0.69750922518218705</v>
      </c>
      <c r="E106">
        <v>0.153190242809812</v>
      </c>
      <c r="F106">
        <v>0.57581519627377997</v>
      </c>
      <c r="G106">
        <v>-0.73484174992846096</v>
      </c>
      <c r="H106">
        <v>1.19561918992437</v>
      </c>
      <c r="I106">
        <v>0.101024511361887</v>
      </c>
    </row>
    <row r="107" spans="1:9">
      <c r="A107" t="s">
        <v>3445</v>
      </c>
      <c r="B107" t="s">
        <v>6106</v>
      </c>
      <c r="C107">
        <v>1.3096739566956599</v>
      </c>
      <c r="D107">
        <v>1.29124545538318</v>
      </c>
      <c r="E107">
        <v>1.2974811652612499</v>
      </c>
      <c r="F107">
        <v>1.15495128717062</v>
      </c>
      <c r="G107">
        <v>0.43788458286417598</v>
      </c>
      <c r="H107">
        <v>1.0395045210664899</v>
      </c>
      <c r="I107">
        <v>7.9960883863701399E-2</v>
      </c>
    </row>
    <row r="108" spans="1:9">
      <c r="A108" t="s">
        <v>6107</v>
      </c>
      <c r="B108" t="s">
        <v>6108</v>
      </c>
      <c r="C108">
        <v>1.6631721809333999</v>
      </c>
      <c r="D108">
        <v>0.96584109514713101</v>
      </c>
      <c r="E108">
        <v>1.52783625575862</v>
      </c>
      <c r="F108">
        <v>0.90711537425682898</v>
      </c>
      <c r="G108">
        <v>1.80005404629677</v>
      </c>
      <c r="H108">
        <v>-5.6288671729319603E-2</v>
      </c>
      <c r="I108">
        <v>5.3510080713874898E-2</v>
      </c>
    </row>
    <row r="109" spans="1:9">
      <c r="A109" t="s">
        <v>1312</v>
      </c>
      <c r="B109" t="s">
        <v>6109</v>
      </c>
      <c r="C109">
        <v>2.0804881815775702</v>
      </c>
      <c r="D109">
        <v>1.85773244829992</v>
      </c>
      <c r="E109">
        <v>1.74344066560174</v>
      </c>
      <c r="F109">
        <v>1.9540435501384299</v>
      </c>
      <c r="G109">
        <v>1.54380441946896</v>
      </c>
      <c r="H109">
        <v>1.53543655571726</v>
      </c>
      <c r="I109">
        <v>0.17195551670137299</v>
      </c>
    </row>
    <row r="110" spans="1:9">
      <c r="A110" t="s">
        <v>744</v>
      </c>
      <c r="B110" t="s">
        <v>6110</v>
      </c>
      <c r="C110">
        <v>0.69842786467233497</v>
      </c>
      <c r="D110">
        <v>2.1721116155333702</v>
      </c>
      <c r="E110">
        <v>0.94447420102091195</v>
      </c>
      <c r="F110">
        <v>2.2052913494156101</v>
      </c>
      <c r="G110">
        <v>0.34471209901188199</v>
      </c>
      <c r="H110">
        <v>2.4626959874618799</v>
      </c>
      <c r="I110">
        <v>8.6203910612138002E-2</v>
      </c>
    </row>
    <row r="111" spans="1:9">
      <c r="A111" t="s">
        <v>6111</v>
      </c>
      <c r="B111" t="s">
        <v>6112</v>
      </c>
      <c r="C111">
        <v>0.67259492603017901</v>
      </c>
      <c r="D111">
        <v>-2.3092915063440398E-3</v>
      </c>
      <c r="E111">
        <v>-0.60885882482882903</v>
      </c>
      <c r="F111">
        <v>0.69629129074096796</v>
      </c>
      <c r="G111">
        <v>0.35973782570430002</v>
      </c>
      <c r="H111">
        <v>-0.494839296152707</v>
      </c>
      <c r="I111">
        <v>1.3980844890323399E-2</v>
      </c>
    </row>
    <row r="112" spans="1:9">
      <c r="A112" t="s">
        <v>6113</v>
      </c>
      <c r="B112" t="s">
        <v>6114</v>
      </c>
      <c r="C112">
        <v>-0.23347144828138999</v>
      </c>
      <c r="D112">
        <v>3.3775406687187398E-2</v>
      </c>
      <c r="E112">
        <v>4.2836666189265703E-2</v>
      </c>
      <c r="F112">
        <v>-0.74939229957820197</v>
      </c>
      <c r="G112">
        <v>-0.803133337838979</v>
      </c>
      <c r="H112">
        <v>-0.14623189988552501</v>
      </c>
      <c r="I112">
        <v>0.16131665425810601</v>
      </c>
    </row>
    <row r="113" spans="1:9">
      <c r="A113" t="s">
        <v>1185</v>
      </c>
      <c r="B113" t="s">
        <v>6115</v>
      </c>
      <c r="C113">
        <v>-6.2721094530681504E-2</v>
      </c>
      <c r="D113">
        <v>1.89003655347735</v>
      </c>
      <c r="E113">
        <v>0.19831420411822101</v>
      </c>
      <c r="F113">
        <v>1.8008454867263199</v>
      </c>
      <c r="G113">
        <v>-0.34974233476441002</v>
      </c>
      <c r="H113">
        <v>2.2057441216113598</v>
      </c>
      <c r="I113">
        <v>1.92306026236388E-2</v>
      </c>
    </row>
    <row r="114" spans="1:9">
      <c r="A114" t="s">
        <v>666</v>
      </c>
      <c r="B114" t="s">
        <v>6116</v>
      </c>
      <c r="C114">
        <v>1.1836298884776699</v>
      </c>
      <c r="D114">
        <v>0.47291771075179401</v>
      </c>
      <c r="E114">
        <v>0.59607252971209002</v>
      </c>
      <c r="F114">
        <v>-0.24381704935679399</v>
      </c>
      <c r="G114">
        <v>-0.55278771080436695</v>
      </c>
      <c r="H114">
        <v>4.9464774068340503E-2</v>
      </c>
      <c r="I114">
        <v>5.4995469409410198E-2</v>
      </c>
    </row>
    <row r="115" spans="1:9">
      <c r="A115" t="s">
        <v>1136</v>
      </c>
      <c r="B115" t="s">
        <v>6117</v>
      </c>
      <c r="C115">
        <v>0.42968597116720197</v>
      </c>
      <c r="D115">
        <v>1.87458884856407</v>
      </c>
      <c r="E115">
        <v>0.81709327614526395</v>
      </c>
      <c r="F115">
        <v>1.9782519893556301</v>
      </c>
      <c r="G115">
        <v>-9.7302280144912993E-3</v>
      </c>
      <c r="H115">
        <v>2.3135046673545201</v>
      </c>
      <c r="I115">
        <v>3.2131705057393697E-2</v>
      </c>
    </row>
    <row r="116" spans="1:9">
      <c r="A116" t="s">
        <v>6118</v>
      </c>
      <c r="B116" t="s">
        <v>6119</v>
      </c>
      <c r="C116">
        <v>0.96055153008152805</v>
      </c>
      <c r="D116">
        <v>1.3436337228000299</v>
      </c>
      <c r="E116">
        <v>0.91455380148807897</v>
      </c>
      <c r="F116">
        <v>1.26450854409964</v>
      </c>
      <c r="G116">
        <v>0.45801366451896902</v>
      </c>
      <c r="H116">
        <v>1.2758380123600701</v>
      </c>
      <c r="I116">
        <v>2.5822880668829201E-3</v>
      </c>
    </row>
    <row r="117" spans="1:9">
      <c r="A117" t="s">
        <v>689</v>
      </c>
      <c r="B117" t="s">
        <v>6120</v>
      </c>
      <c r="C117">
        <v>-0.244869478770016</v>
      </c>
      <c r="D117">
        <v>0.96006729829196202</v>
      </c>
      <c r="E117">
        <v>-7.7385755149480803E-2</v>
      </c>
      <c r="F117">
        <v>1.14010258285358</v>
      </c>
      <c r="G117">
        <v>-0.71122646320865701</v>
      </c>
      <c r="H117">
        <v>1.5998897460941099</v>
      </c>
      <c r="I117">
        <v>4.0900971741271698E-2</v>
      </c>
    </row>
    <row r="118" spans="1:9">
      <c r="A118" t="s">
        <v>1146</v>
      </c>
      <c r="B118" t="s">
        <v>6121</v>
      </c>
      <c r="C118">
        <v>1.9838150946709501</v>
      </c>
      <c r="D118">
        <v>1.2686702648003301</v>
      </c>
      <c r="E118">
        <v>1.95612282201549</v>
      </c>
      <c r="F118">
        <v>0.97556766092223002</v>
      </c>
      <c r="G118">
        <v>1.1591194573196699</v>
      </c>
      <c r="H118">
        <v>0.41866693910462299</v>
      </c>
      <c r="I118">
        <v>1.34078742205483E-2</v>
      </c>
    </row>
    <row r="119" spans="1:9">
      <c r="A119" t="s">
        <v>6122</v>
      </c>
      <c r="B119" t="s">
        <v>6123</v>
      </c>
      <c r="C119">
        <v>1.5550767264759899</v>
      </c>
      <c r="D119">
        <v>0.49632991087252398</v>
      </c>
      <c r="E119">
        <v>2.1703636581600998</v>
      </c>
      <c r="F119">
        <v>0.154517981052052</v>
      </c>
      <c r="G119">
        <v>2.2554806581000699</v>
      </c>
      <c r="H119">
        <v>-0.26859056048173702</v>
      </c>
      <c r="I119">
        <v>-1.09080803654134E-2</v>
      </c>
    </row>
    <row r="120" spans="1:9">
      <c r="A120" t="s">
        <v>6124</v>
      </c>
      <c r="B120" t="s">
        <v>6125</v>
      </c>
      <c r="C120">
        <v>1.5159205298255201</v>
      </c>
      <c r="D120">
        <v>2.0047547359650801</v>
      </c>
      <c r="E120">
        <v>1.5767061346057201</v>
      </c>
      <c r="F120">
        <v>2.0683404025614101</v>
      </c>
      <c r="G120">
        <v>0.75139386376702899</v>
      </c>
      <c r="H120">
        <v>2.2819029183135799</v>
      </c>
      <c r="I120">
        <v>-4.4066843516415002E-2</v>
      </c>
    </row>
    <row r="121" spans="1:9">
      <c r="A121" t="s">
        <v>6126</v>
      </c>
      <c r="B121" t="s">
        <v>6127</v>
      </c>
      <c r="C121">
        <v>0.66171579568719896</v>
      </c>
      <c r="D121">
        <v>0.58976939024806296</v>
      </c>
      <c r="E121">
        <v>0.85233498221659598</v>
      </c>
      <c r="F121">
        <v>0.18510581076038299</v>
      </c>
      <c r="G121">
        <v>-0.17365988976977301</v>
      </c>
      <c r="H121">
        <v>0.318643334755698</v>
      </c>
      <c r="I121">
        <v>9.6767053987262999E-2</v>
      </c>
    </row>
    <row r="122" spans="1:9">
      <c r="A122" t="s">
        <v>6128</v>
      </c>
      <c r="B122" t="s">
        <v>6129</v>
      </c>
      <c r="C122">
        <v>-1.56133929938323</v>
      </c>
      <c r="D122">
        <v>-1.42040726720682</v>
      </c>
      <c r="E122">
        <v>-1.11227446195591</v>
      </c>
      <c r="F122">
        <v>-1.4630753159238301</v>
      </c>
      <c r="G122">
        <v>-0.13844531627172199</v>
      </c>
      <c r="H122">
        <v>-1.34517337372275</v>
      </c>
      <c r="I122">
        <v>-4.0932784346574401E-2</v>
      </c>
    </row>
    <row r="123" spans="1:9">
      <c r="A123" t="s">
        <v>677</v>
      </c>
      <c r="B123" t="s">
        <v>6130</v>
      </c>
      <c r="C123">
        <v>0.95700693946320203</v>
      </c>
      <c r="D123">
        <v>2.1644484279685501</v>
      </c>
      <c r="E123">
        <v>0.76511206393817199</v>
      </c>
      <c r="F123">
        <v>2.2146560853709101</v>
      </c>
      <c r="G123">
        <v>0.35423827437087502</v>
      </c>
      <c r="H123">
        <v>2.5192015020037202</v>
      </c>
      <c r="I123">
        <v>9.9332711532769805E-2</v>
      </c>
    </row>
    <row r="124" spans="1:9">
      <c r="A124" t="s">
        <v>6131</v>
      </c>
      <c r="B124" t="s">
        <v>6132</v>
      </c>
      <c r="C124">
        <v>0.42049329991420797</v>
      </c>
      <c r="D124">
        <v>7.8188663204234093E-2</v>
      </c>
      <c r="E124">
        <v>0.67434159160336105</v>
      </c>
      <c r="F124">
        <v>-0.15975130084342301</v>
      </c>
      <c r="G124">
        <v>-0.26696960342818299</v>
      </c>
      <c r="H124">
        <v>0.45593789335080998</v>
      </c>
      <c r="I124">
        <v>3.7320981120468E-2</v>
      </c>
    </row>
    <row r="125" spans="1:9">
      <c r="A125" t="s">
        <v>6133</v>
      </c>
      <c r="B125" t="s">
        <v>6134</v>
      </c>
      <c r="C125">
        <v>-2.01074197138009</v>
      </c>
      <c r="D125">
        <v>-1.49122205472102</v>
      </c>
      <c r="E125">
        <v>-1.98209962074487</v>
      </c>
      <c r="F125">
        <v>-1.48782742082689</v>
      </c>
      <c r="G125">
        <v>-2.7725763742318201</v>
      </c>
      <c r="H125">
        <v>-0.91620599469634201</v>
      </c>
      <c r="I125">
        <v>3.9716212343244503E-2</v>
      </c>
    </row>
    <row r="126" spans="1:9">
      <c r="A126" t="s">
        <v>6135</v>
      </c>
      <c r="B126" t="s">
        <v>6136</v>
      </c>
      <c r="C126">
        <v>1.33369316284385</v>
      </c>
      <c r="D126">
        <v>1.0108761880211501</v>
      </c>
      <c r="E126">
        <v>1.6534114347854401</v>
      </c>
      <c r="F126">
        <v>0.66647205636793005</v>
      </c>
      <c r="G126">
        <v>1.7134168754821899</v>
      </c>
      <c r="H126">
        <v>1.5885306134781799E-2</v>
      </c>
      <c r="I126">
        <v>1.2415862894807599E-2</v>
      </c>
    </row>
    <row r="127" spans="1:9">
      <c r="A127" t="s">
        <v>6137</v>
      </c>
      <c r="B127" t="s">
        <v>6138</v>
      </c>
      <c r="C127">
        <v>9.4568547454748297E-2</v>
      </c>
      <c r="D127">
        <v>-0.39667357824620703</v>
      </c>
      <c r="E127">
        <v>0.48588082137257899</v>
      </c>
      <c r="F127">
        <v>-0.536298204335943</v>
      </c>
      <c r="G127">
        <v>1.4842393827140601</v>
      </c>
      <c r="H127">
        <v>-0.45575541481869603</v>
      </c>
      <c r="I127">
        <v>-1.3558824206563401E-2</v>
      </c>
    </row>
    <row r="128" spans="1:9">
      <c r="A128" t="s">
        <v>753</v>
      </c>
      <c r="B128" t="s">
        <v>6139</v>
      </c>
      <c r="C128">
        <v>1.9338213360573699</v>
      </c>
      <c r="D128">
        <v>1.5609615393810701</v>
      </c>
      <c r="E128">
        <v>1.55364703666965</v>
      </c>
      <c r="F128">
        <v>1.3170979450673199</v>
      </c>
      <c r="G128">
        <v>0.78121074376009303</v>
      </c>
      <c r="H128">
        <v>1.0386980278640601</v>
      </c>
      <c r="I128">
        <v>-1.3427125554541701E-2</v>
      </c>
    </row>
    <row r="129" spans="1:9">
      <c r="A129" t="s">
        <v>6140</v>
      </c>
      <c r="B129" t="s">
        <v>6141</v>
      </c>
      <c r="C129">
        <v>2.1980967850725599</v>
      </c>
      <c r="D129">
        <v>2.3547943711545898</v>
      </c>
      <c r="E129">
        <v>2.9045178301111001</v>
      </c>
      <c r="F129">
        <v>1.9547533003831501</v>
      </c>
      <c r="G129">
        <v>1.96473763363659</v>
      </c>
      <c r="H129">
        <v>2.0468295312149598</v>
      </c>
      <c r="I129">
        <v>0.53951014253533003</v>
      </c>
    </row>
    <row r="130" spans="1:9">
      <c r="A130" t="s">
        <v>6142</v>
      </c>
      <c r="B130" t="s">
        <v>6143</v>
      </c>
      <c r="C130">
        <v>-0.49930099913391601</v>
      </c>
      <c r="D130">
        <v>2.3541041422924001</v>
      </c>
      <c r="E130">
        <v>-0.124208377900403</v>
      </c>
      <c r="F130">
        <v>-0.53427323266444005</v>
      </c>
      <c r="G130">
        <v>-0.38344792053493398</v>
      </c>
      <c r="H130">
        <v>-0.52260004559186901</v>
      </c>
      <c r="I130">
        <v>-1.0011715588178101E-2</v>
      </c>
    </row>
    <row r="131" spans="1:9">
      <c r="A131" t="s">
        <v>6144</v>
      </c>
      <c r="B131" t="s">
        <v>6145</v>
      </c>
      <c r="C131">
        <v>1.6960891262934299</v>
      </c>
      <c r="D131">
        <v>1.31782955751127</v>
      </c>
      <c r="E131">
        <v>1.97178132282087</v>
      </c>
      <c r="F131">
        <v>1.23900925423886</v>
      </c>
      <c r="G131">
        <v>2.6442306537310798</v>
      </c>
      <c r="H131">
        <v>0.29063259682706699</v>
      </c>
      <c r="I131">
        <v>-3.23905676600321E-2</v>
      </c>
    </row>
    <row r="132" spans="1:9">
      <c r="A132" t="s">
        <v>6146</v>
      </c>
      <c r="B132" t="s">
        <v>6147</v>
      </c>
      <c r="C132">
        <v>-0.55087840342572503</v>
      </c>
      <c r="D132">
        <v>-0.43266573828897698</v>
      </c>
      <c r="E132">
        <v>-0.47758157298206699</v>
      </c>
      <c r="F132">
        <v>-0.50262063440152405</v>
      </c>
      <c r="G132">
        <v>-1.4958202455329099</v>
      </c>
      <c r="H132">
        <v>-8.1611712847927897E-2</v>
      </c>
      <c r="I132">
        <v>9.8743434141717004E-2</v>
      </c>
    </row>
    <row r="133" spans="1:9">
      <c r="A133" t="s">
        <v>877</v>
      </c>
      <c r="B133" t="s">
        <v>6148</v>
      </c>
      <c r="C133">
        <v>0.65674248709592897</v>
      </c>
      <c r="D133">
        <v>-0.125881338945283</v>
      </c>
      <c r="E133">
        <v>0.57443106570259195</v>
      </c>
      <c r="F133">
        <v>-0.29556537806725097</v>
      </c>
      <c r="G133">
        <v>-0.34806735550564299</v>
      </c>
      <c r="H133">
        <v>-0.34016042018901499</v>
      </c>
      <c r="I133">
        <v>5.70686582862453E-2</v>
      </c>
    </row>
    <row r="134" spans="1:9">
      <c r="A134" t="s">
        <v>6149</v>
      </c>
      <c r="B134" t="s">
        <v>6150</v>
      </c>
      <c r="C134">
        <v>0.56725979577174701</v>
      </c>
      <c r="D134">
        <v>1.2014681815280199</v>
      </c>
      <c r="E134">
        <v>0.66231019392303003</v>
      </c>
      <c r="F134">
        <v>1.0148257233154301</v>
      </c>
      <c r="G134">
        <v>0.27828393860140999</v>
      </c>
      <c r="H134">
        <v>1.85537257750623</v>
      </c>
      <c r="I134">
        <v>0.31281433931087199</v>
      </c>
    </row>
    <row r="135" spans="1:9">
      <c r="A135" t="s">
        <v>6151</v>
      </c>
      <c r="B135" t="s">
        <v>6152</v>
      </c>
      <c r="C135">
        <v>1.85866936341697</v>
      </c>
      <c r="D135">
        <v>2.2245889792509499</v>
      </c>
      <c r="E135">
        <v>1.9840533934878399</v>
      </c>
      <c r="F135">
        <v>2.07689950575655</v>
      </c>
      <c r="G135">
        <v>1.4383670098960999</v>
      </c>
      <c r="H135">
        <v>1.73352436450673</v>
      </c>
      <c r="I135">
        <v>1.3103004226170001E-2</v>
      </c>
    </row>
    <row r="136" spans="1:9">
      <c r="A136" t="s">
        <v>1012</v>
      </c>
      <c r="B136" t="s">
        <v>6153</v>
      </c>
      <c r="C136">
        <v>-1.37917408685549</v>
      </c>
      <c r="D136">
        <v>-1.17363487889694</v>
      </c>
      <c r="E136">
        <v>-1.42656942647443</v>
      </c>
      <c r="F136">
        <v>-1.0802516279189001</v>
      </c>
      <c r="G136">
        <v>-1.45427747223897</v>
      </c>
      <c r="H136">
        <v>-0.888206778098801</v>
      </c>
      <c r="I136">
        <v>0.12068714197597501</v>
      </c>
    </row>
    <row r="137" spans="1:9">
      <c r="A137" t="s">
        <v>1089</v>
      </c>
      <c r="B137" t="s">
        <v>6154</v>
      </c>
      <c r="C137">
        <v>0.32247505632113599</v>
      </c>
      <c r="D137">
        <v>0.63573664734987101</v>
      </c>
      <c r="E137">
        <v>0.26756813337876401</v>
      </c>
      <c r="F137">
        <v>0.99161132525196405</v>
      </c>
      <c r="G137">
        <v>-0.37475646673971802</v>
      </c>
      <c r="H137">
        <v>1.9331842889953099</v>
      </c>
      <c r="I137">
        <v>-4.4485170752008301E-4</v>
      </c>
    </row>
    <row r="138" spans="1:9">
      <c r="A138" t="s">
        <v>1114</v>
      </c>
      <c r="B138" t="s">
        <v>6155</v>
      </c>
      <c r="C138">
        <v>1.1786809914849199</v>
      </c>
      <c r="D138">
        <v>1.7579434601928201</v>
      </c>
      <c r="E138">
        <v>1.7383720368776101</v>
      </c>
      <c r="F138">
        <v>1.20721785758043</v>
      </c>
      <c r="G138">
        <v>1.00213978075016</v>
      </c>
      <c r="H138">
        <v>1.1037220410972</v>
      </c>
      <c r="I138">
        <v>7.4015743342409498E-2</v>
      </c>
    </row>
    <row r="139" spans="1:9">
      <c r="A139" t="s">
        <v>6156</v>
      </c>
      <c r="B139" t="s">
        <v>6157</v>
      </c>
      <c r="C139">
        <v>0.495206430659764</v>
      </c>
      <c r="D139">
        <v>1.01823085911305E-2</v>
      </c>
      <c r="E139">
        <v>0.17094406163737599</v>
      </c>
      <c r="F139">
        <v>0.45443368381049798</v>
      </c>
      <c r="G139">
        <v>1.1072355864846499</v>
      </c>
      <c r="H139">
        <v>-3.05254364751688E-2</v>
      </c>
      <c r="I139">
        <v>-0.32608938027979401</v>
      </c>
    </row>
    <row r="140" spans="1:9">
      <c r="A140" t="s">
        <v>942</v>
      </c>
      <c r="B140" t="s">
        <v>6158</v>
      </c>
      <c r="C140">
        <v>1.40443937610756</v>
      </c>
      <c r="D140">
        <v>1.00181415062473</v>
      </c>
      <c r="E140">
        <v>0.83437424102711699</v>
      </c>
      <c r="F140">
        <v>1.0293927206284199</v>
      </c>
      <c r="G140">
        <v>0.51485105849002699</v>
      </c>
      <c r="H140">
        <v>1.18350317919993</v>
      </c>
      <c r="I140">
        <v>-1.6509661444569199E-2</v>
      </c>
    </row>
    <row r="141" spans="1:9">
      <c r="A141" t="s">
        <v>6159</v>
      </c>
      <c r="B141" t="s">
        <v>6160</v>
      </c>
      <c r="C141">
        <v>0.288979008883052</v>
      </c>
      <c r="D141">
        <v>-0.316290170565801</v>
      </c>
      <c r="E141">
        <v>0.75182535626547697</v>
      </c>
      <c r="F141">
        <v>-0.31143193334513602</v>
      </c>
      <c r="G141">
        <v>1.70762731142117</v>
      </c>
      <c r="H141">
        <v>-0.42554313946434302</v>
      </c>
      <c r="I141">
        <v>9.3635148486415998E-4</v>
      </c>
    </row>
    <row r="142" spans="1:9">
      <c r="A142" t="s">
        <v>6161</v>
      </c>
      <c r="B142" t="s">
        <v>6162</v>
      </c>
      <c r="C142">
        <v>1.2600882012241299</v>
      </c>
      <c r="D142">
        <v>0.79490599426345598</v>
      </c>
      <c r="E142">
        <v>1.0401286158257299</v>
      </c>
      <c r="F142">
        <v>0.50807385143842698</v>
      </c>
      <c r="G142">
        <v>0.50552752521519095</v>
      </c>
      <c r="H142">
        <v>0.32881190420102802</v>
      </c>
      <c r="I142">
        <v>6.6556462924384593E-2</v>
      </c>
    </row>
    <row r="143" spans="1:9">
      <c r="A143" t="s">
        <v>3654</v>
      </c>
      <c r="B143" t="s">
        <v>6163</v>
      </c>
      <c r="C143">
        <v>-1.2965294677747901</v>
      </c>
      <c r="D143">
        <v>-0.75607629762638195</v>
      </c>
      <c r="E143">
        <v>-1.01059548949058</v>
      </c>
      <c r="F143">
        <v>-1.1180328796093</v>
      </c>
      <c r="G143">
        <v>-0.74396990728641899</v>
      </c>
      <c r="H143">
        <v>-1.18522565999771</v>
      </c>
      <c r="I143">
        <v>4.5815441006275902E-2</v>
      </c>
    </row>
    <row r="144" spans="1:9">
      <c r="A144" t="s">
        <v>3556</v>
      </c>
      <c r="B144" t="s">
        <v>6164</v>
      </c>
      <c r="C144">
        <v>0.42293776725259102</v>
      </c>
      <c r="D144">
        <v>0.148979307888774</v>
      </c>
      <c r="E144">
        <v>0.40928521297447401</v>
      </c>
      <c r="F144">
        <v>4.5933868798287397E-2</v>
      </c>
      <c r="G144">
        <v>-0.41045548969363199</v>
      </c>
      <c r="H144">
        <v>0.41609979103979</v>
      </c>
      <c r="I144">
        <v>3.3789752178020702E-2</v>
      </c>
    </row>
    <row r="145" spans="1:9">
      <c r="A145" t="s">
        <v>686</v>
      </c>
      <c r="B145" t="s">
        <v>6165</v>
      </c>
      <c r="C145">
        <v>1.03826098810081</v>
      </c>
      <c r="D145">
        <v>1.5810145335644199</v>
      </c>
      <c r="E145">
        <v>1.1079158062481</v>
      </c>
      <c r="F145">
        <v>1.4934113308390899</v>
      </c>
      <c r="G145">
        <v>0.20379514496082601</v>
      </c>
      <c r="H145">
        <v>1.6964205401761601</v>
      </c>
      <c r="I145">
        <v>9.7992540850670704E-2</v>
      </c>
    </row>
    <row r="146" spans="1:9">
      <c r="A146" t="s">
        <v>1028</v>
      </c>
      <c r="B146" t="s">
        <v>6166</v>
      </c>
      <c r="C146">
        <v>1.6684120521733099</v>
      </c>
      <c r="D146">
        <v>1.4979227994667299</v>
      </c>
      <c r="E146">
        <v>1.64152627743544</v>
      </c>
      <c r="F146">
        <v>1.77069132748031</v>
      </c>
      <c r="G146">
        <v>1.40136484788313</v>
      </c>
      <c r="H146">
        <v>1.4889204208044</v>
      </c>
      <c r="I146">
        <v>1.7077232407236301E-2</v>
      </c>
    </row>
    <row r="147" spans="1:9">
      <c r="A147" t="s">
        <v>1075</v>
      </c>
      <c r="B147" t="s">
        <v>6167</v>
      </c>
      <c r="C147">
        <v>1.00157046093608</v>
      </c>
      <c r="D147">
        <v>1.29724533517741</v>
      </c>
      <c r="E147">
        <v>0.99519942238578996</v>
      </c>
      <c r="F147">
        <v>1.31878497746499</v>
      </c>
      <c r="G147">
        <v>0.58647977656210204</v>
      </c>
      <c r="H147">
        <v>1.62873094665322</v>
      </c>
      <c r="I147">
        <v>7.5329983094090697E-2</v>
      </c>
    </row>
    <row r="148" spans="1:9">
      <c r="A148" t="s">
        <v>1260</v>
      </c>
      <c r="B148" t="s">
        <v>6168</v>
      </c>
      <c r="C148">
        <v>0.252760894754956</v>
      </c>
      <c r="D148">
        <v>0.52292347567024</v>
      </c>
      <c r="E148">
        <v>0.60665700344414997</v>
      </c>
      <c r="F148">
        <v>0.31230552866170302</v>
      </c>
      <c r="G148">
        <v>5.1814374889850502E-2</v>
      </c>
      <c r="H148">
        <v>0.945975593385039</v>
      </c>
      <c r="I148">
        <v>6.5161611422403804E-3</v>
      </c>
    </row>
    <row r="149" spans="1:9">
      <c r="A149" t="s">
        <v>6169</v>
      </c>
      <c r="B149" t="s">
        <v>6170</v>
      </c>
      <c r="C149">
        <v>1.2798293610270299</v>
      </c>
      <c r="D149">
        <v>1.9476824188066</v>
      </c>
      <c r="E149">
        <v>1.4582220710463101</v>
      </c>
      <c r="F149">
        <v>1.87627002450184</v>
      </c>
      <c r="G149">
        <v>1.68292372991408</v>
      </c>
      <c r="H149">
        <v>0.65531249098365096</v>
      </c>
      <c r="I149">
        <v>-6.1982107147351702E-2</v>
      </c>
    </row>
    <row r="150" spans="1:9">
      <c r="A150" t="s">
        <v>6171</v>
      </c>
      <c r="B150" t="s">
        <v>6172</v>
      </c>
      <c r="C150">
        <v>-0.13478966448569299</v>
      </c>
      <c r="D150">
        <v>0.93628665984347603</v>
      </c>
      <c r="E150">
        <v>-0.65610055762365105</v>
      </c>
      <c r="F150">
        <v>4.1592259087625399E-2</v>
      </c>
      <c r="G150">
        <v>0.20849008661250201</v>
      </c>
      <c r="H150">
        <v>-1.1418424535743601</v>
      </c>
      <c r="I150">
        <v>-9.5434448466484405E-3</v>
      </c>
    </row>
    <row r="151" spans="1:9">
      <c r="A151" t="s">
        <v>6173</v>
      </c>
      <c r="B151" t="s">
        <v>6174</v>
      </c>
      <c r="C151">
        <v>-0.131818825367405</v>
      </c>
      <c r="D151">
        <v>1.1098016656352701</v>
      </c>
      <c r="E151">
        <v>0.250445108974863</v>
      </c>
      <c r="F151">
        <v>1.2286363862484899</v>
      </c>
      <c r="G151">
        <v>-0.35847408953823501</v>
      </c>
      <c r="H151">
        <v>1.60450019711826</v>
      </c>
      <c r="I151">
        <v>-3.2024128283197298E-2</v>
      </c>
    </row>
    <row r="152" spans="1:9">
      <c r="A152" t="s">
        <v>6175</v>
      </c>
      <c r="B152" t="s">
        <v>6176</v>
      </c>
      <c r="C152">
        <v>0.74645947981292404</v>
      </c>
      <c r="D152">
        <v>1.15456937539572</v>
      </c>
      <c r="E152">
        <v>2.0841689303629098</v>
      </c>
      <c r="F152">
        <v>0.32444498507054198</v>
      </c>
      <c r="G152">
        <v>0.62708218028824103</v>
      </c>
      <c r="H152">
        <v>0.53046028922002597</v>
      </c>
      <c r="I152">
        <v>4.2821477429501202E-2</v>
      </c>
    </row>
    <row r="153" spans="1:9">
      <c r="A153" t="s">
        <v>6177</v>
      </c>
      <c r="B153" t="s">
        <v>6178</v>
      </c>
      <c r="C153">
        <v>1.06170939503201</v>
      </c>
      <c r="D153">
        <v>1.07105176630091</v>
      </c>
      <c r="E153">
        <v>0.94689907924354999</v>
      </c>
      <c r="F153">
        <v>1.3197673358748401</v>
      </c>
      <c r="G153">
        <v>0.77294835886734603</v>
      </c>
      <c r="H153">
        <v>1.0012760424509699</v>
      </c>
      <c r="I153">
        <v>5.8764033554542301E-2</v>
      </c>
    </row>
    <row r="154" spans="1:9">
      <c r="A154" t="s">
        <v>6179</v>
      </c>
      <c r="B154" t="s">
        <v>6180</v>
      </c>
      <c r="C154">
        <v>0.32778943570431601</v>
      </c>
      <c r="D154">
        <v>-0.55320159352755804</v>
      </c>
      <c r="E154">
        <v>-0.78755103289679096</v>
      </c>
      <c r="F154">
        <v>-0.25912797140181298</v>
      </c>
      <c r="G154">
        <v>-0.54493501078648499</v>
      </c>
      <c r="H154">
        <v>-0.66016777928247405</v>
      </c>
      <c r="I154">
        <v>5.6444667007918399E-2</v>
      </c>
    </row>
    <row r="155" spans="1:9">
      <c r="A155" t="s">
        <v>6181</v>
      </c>
      <c r="B155" t="s">
        <v>6182</v>
      </c>
      <c r="C155">
        <v>-2.91748915753519</v>
      </c>
      <c r="D155">
        <v>-3.2237424177588001</v>
      </c>
      <c r="E155">
        <v>-3.0209891400381799</v>
      </c>
      <c r="F155">
        <v>-3.4120063505294702</v>
      </c>
      <c r="G155">
        <v>-3.5094885313519302</v>
      </c>
      <c r="H155">
        <v>-2.7209115680570002</v>
      </c>
      <c r="I155">
        <v>7.6472737527501196E-3</v>
      </c>
    </row>
    <row r="156" spans="1:9">
      <c r="A156" t="s">
        <v>5965</v>
      </c>
      <c r="B156" t="s">
        <v>6183</v>
      </c>
      <c r="C156">
        <v>1.7626174146323099</v>
      </c>
      <c r="D156">
        <v>1.3843966980831499</v>
      </c>
      <c r="E156">
        <v>1.64143095653419</v>
      </c>
      <c r="F156">
        <v>1.3260672746279101</v>
      </c>
      <c r="G156">
        <v>2.13135226017936</v>
      </c>
      <c r="H156">
        <v>0.39531760872485799</v>
      </c>
      <c r="I156">
        <v>0.29151738888602102</v>
      </c>
    </row>
    <row r="157" spans="1:9">
      <c r="A157" t="s">
        <v>731</v>
      </c>
      <c r="B157" t="s">
        <v>6184</v>
      </c>
      <c r="C157">
        <v>1.4717188473251499</v>
      </c>
      <c r="D157">
        <v>1.3166519035434101</v>
      </c>
      <c r="E157">
        <v>2.30907151679477</v>
      </c>
      <c r="F157">
        <v>1.40186629315541</v>
      </c>
      <c r="G157">
        <v>1.4886957442875799</v>
      </c>
      <c r="H157">
        <v>1.0141346302871701</v>
      </c>
      <c r="I157">
        <v>2.3866374850680199E-2</v>
      </c>
    </row>
    <row r="158" spans="1:9">
      <c r="A158" t="s">
        <v>6185</v>
      </c>
      <c r="B158" t="s">
        <v>6186</v>
      </c>
      <c r="C158">
        <v>-2.3003839985324399</v>
      </c>
      <c r="D158">
        <v>-2.30771597709226</v>
      </c>
      <c r="E158">
        <v>-1.8397807588355599</v>
      </c>
      <c r="F158">
        <v>-2.7343458193468702</v>
      </c>
      <c r="G158">
        <v>-2.19088756451124</v>
      </c>
      <c r="H158">
        <v>-2.5144025348506802</v>
      </c>
      <c r="I158">
        <v>5.6157528709867698E-2</v>
      </c>
    </row>
    <row r="159" spans="1:9">
      <c r="A159" t="s">
        <v>3322</v>
      </c>
      <c r="B159" t="s">
        <v>6187</v>
      </c>
      <c r="C159">
        <v>1.8225603758509701</v>
      </c>
      <c r="D159">
        <v>1.57355417776829</v>
      </c>
      <c r="E159">
        <v>1.44796934314866</v>
      </c>
      <c r="F159">
        <v>1.7645448608468199</v>
      </c>
      <c r="G159">
        <v>1.1887961561531899</v>
      </c>
      <c r="H159">
        <v>1.5997751385769901</v>
      </c>
      <c r="I159">
        <v>7.2244759476824003E-2</v>
      </c>
    </row>
    <row r="160" spans="1:9">
      <c r="A160" t="s">
        <v>6188</v>
      </c>
      <c r="B160" t="s">
        <v>6189</v>
      </c>
      <c r="C160">
        <v>0.493117406602609</v>
      </c>
      <c r="D160">
        <v>-0.46839768400967602</v>
      </c>
      <c r="E160">
        <v>-0.26516377774751498</v>
      </c>
      <c r="F160">
        <v>-7.3407072508603094E-2</v>
      </c>
      <c r="G160">
        <v>0.45025318680971199</v>
      </c>
      <c r="H160">
        <v>-0.62683978361638204</v>
      </c>
      <c r="I160">
        <v>-6.13044757543269E-3</v>
      </c>
    </row>
    <row r="161" spans="1:9">
      <c r="A161" t="s">
        <v>6190</v>
      </c>
      <c r="B161" t="s">
        <v>6191</v>
      </c>
      <c r="C161">
        <v>-0.416113252571023</v>
      </c>
      <c r="D161">
        <v>-0.50120583218443904</v>
      </c>
      <c r="E161">
        <v>6.1652433203923003E-2</v>
      </c>
      <c r="F161">
        <v>-0.60470487175486698</v>
      </c>
      <c r="G161">
        <v>0.10269855919294001</v>
      </c>
      <c r="H161">
        <v>-0.52412594389442402</v>
      </c>
      <c r="I161">
        <v>2.3329209834658301E-3</v>
      </c>
    </row>
    <row r="162" spans="1:9">
      <c r="A162" t="s">
        <v>6192</v>
      </c>
      <c r="B162" t="s">
        <v>6193</v>
      </c>
      <c r="C162">
        <v>1.05301805764738</v>
      </c>
      <c r="D162">
        <v>1.1037137527948599</v>
      </c>
      <c r="E162">
        <v>1.43505997684153</v>
      </c>
      <c r="F162">
        <v>1.56475894652977</v>
      </c>
      <c r="G162">
        <v>1.7673777559480499</v>
      </c>
      <c r="H162">
        <v>1.2495359483105899</v>
      </c>
      <c r="I162">
        <v>-9.5535635863890703E-3</v>
      </c>
    </row>
    <row r="163" spans="1:9">
      <c r="A163" t="s">
        <v>6194</v>
      </c>
      <c r="B163" t="s">
        <v>6195</v>
      </c>
      <c r="C163">
        <v>1.69255369379295</v>
      </c>
      <c r="D163">
        <v>1.3307030221621601</v>
      </c>
      <c r="E163">
        <v>1.8063553416623099</v>
      </c>
      <c r="F163">
        <v>0.933098239291417</v>
      </c>
      <c r="G163">
        <v>2.4835010851960599</v>
      </c>
      <c r="H163">
        <v>0.119199554310739</v>
      </c>
      <c r="I163">
        <v>-1.9464867903648299E-2</v>
      </c>
    </row>
    <row r="164" spans="1:9">
      <c r="A164" t="s">
        <v>6196</v>
      </c>
      <c r="B164" t="s">
        <v>6197</v>
      </c>
      <c r="C164">
        <v>1.0417442569294399</v>
      </c>
      <c r="D164">
        <v>7.4683116639550601E-2</v>
      </c>
      <c r="E164">
        <v>0.65186335884694602</v>
      </c>
      <c r="F164">
        <v>0.26156553137918498</v>
      </c>
      <c r="G164">
        <v>0.253121771248497</v>
      </c>
      <c r="H164">
        <v>0.47265607540341997</v>
      </c>
      <c r="I164">
        <v>-9.3743273668035199E-3</v>
      </c>
    </row>
    <row r="165" spans="1:9">
      <c r="A165" t="s">
        <v>6198</v>
      </c>
      <c r="B165" t="s">
        <v>6199</v>
      </c>
      <c r="C165">
        <v>-0.46043149060760302</v>
      </c>
      <c r="D165">
        <v>-0.38558395406661</v>
      </c>
      <c r="E165">
        <v>-0.24486277429516101</v>
      </c>
      <c r="F165">
        <v>-0.21105587283258201</v>
      </c>
      <c r="G165">
        <v>-1.0335415299048001</v>
      </c>
      <c r="H165">
        <v>5.4293630311412502E-2</v>
      </c>
      <c r="I165">
        <v>2.89219073938312E-2</v>
      </c>
    </row>
    <row r="166" spans="1:9">
      <c r="A166" t="s">
        <v>6200</v>
      </c>
      <c r="B166" t="s">
        <v>6201</v>
      </c>
      <c r="C166">
        <v>0.57766846451139298</v>
      </c>
      <c r="D166">
        <v>0.64432803047964204</v>
      </c>
      <c r="E166">
        <v>0.65392329493430401</v>
      </c>
      <c r="F166">
        <v>0.53220357211498104</v>
      </c>
      <c r="G166">
        <v>-0.370371709789722</v>
      </c>
      <c r="H166">
        <v>0.75609301852424404</v>
      </c>
      <c r="I166">
        <v>0.183401925308421</v>
      </c>
    </row>
    <row r="167" spans="1:9">
      <c r="A167" t="s">
        <v>3426</v>
      </c>
      <c r="B167" t="s">
        <v>6202</v>
      </c>
      <c r="C167">
        <v>-0.11839818751037599</v>
      </c>
      <c r="D167">
        <v>0.97699483587324798</v>
      </c>
      <c r="E167">
        <v>0.238428186625216</v>
      </c>
      <c r="F167">
        <v>0.98873658783680096</v>
      </c>
      <c r="G167">
        <v>-3.0881213447363901E-2</v>
      </c>
      <c r="H167">
        <v>1.78380101673008</v>
      </c>
      <c r="I167">
        <v>1.03258912027842E-3</v>
      </c>
    </row>
    <row r="168" spans="1:9">
      <c r="A168" t="s">
        <v>6203</v>
      </c>
      <c r="B168" t="s">
        <v>6204</v>
      </c>
      <c r="C168">
        <v>-3.6661864665980398E-2</v>
      </c>
      <c r="D168">
        <v>1.4769105408324401</v>
      </c>
      <c r="E168">
        <v>0.26971018629236199</v>
      </c>
      <c r="F168">
        <v>1.29462704905232</v>
      </c>
      <c r="G168">
        <v>-0.34136641705450699</v>
      </c>
      <c r="H168">
        <v>1.9886575509864799</v>
      </c>
      <c r="I168">
        <v>6.3666453215375698E-3</v>
      </c>
    </row>
    <row r="169" spans="1:9">
      <c r="A169" t="s">
        <v>6205</v>
      </c>
      <c r="B169" t="s">
        <v>6206</v>
      </c>
      <c r="C169">
        <v>1.3989845590569101</v>
      </c>
      <c r="D169">
        <v>1.49803933384025</v>
      </c>
      <c r="E169">
        <v>1.7181884026572101</v>
      </c>
      <c r="F169">
        <v>1.9980616822689801</v>
      </c>
      <c r="G169">
        <v>2.0233459791108701</v>
      </c>
      <c r="H169">
        <v>1.60123199618044</v>
      </c>
      <c r="I169">
        <v>5.1443670680926097E-2</v>
      </c>
    </row>
    <row r="170" spans="1:9">
      <c r="A170" t="s">
        <v>740</v>
      </c>
      <c r="B170" t="s">
        <v>6207</v>
      </c>
      <c r="C170">
        <v>-5.6395794815674201E-2</v>
      </c>
      <c r="D170">
        <v>1.3002804026263699</v>
      </c>
      <c r="E170">
        <v>0.26552386960099</v>
      </c>
      <c r="F170">
        <v>1.3184659376485099</v>
      </c>
      <c r="G170">
        <v>-0.379212943115181</v>
      </c>
      <c r="H170">
        <v>2.02367898529296</v>
      </c>
      <c r="I170">
        <v>-2.4933424394544502E-3</v>
      </c>
    </row>
    <row r="171" spans="1:9">
      <c r="A171" t="s">
        <v>6208</v>
      </c>
      <c r="B171" t="s">
        <v>6209</v>
      </c>
      <c r="C171">
        <v>0.91904995303246295</v>
      </c>
      <c r="D171">
        <v>0.67638146191194104</v>
      </c>
      <c r="E171">
        <v>1.1333835860000501</v>
      </c>
      <c r="F171">
        <v>0.408701688706535</v>
      </c>
      <c r="G171">
        <v>1.6103925387254101</v>
      </c>
      <c r="H171">
        <v>-0.41355100699230801</v>
      </c>
      <c r="I171">
        <v>4.4743439079092298E-2</v>
      </c>
    </row>
    <row r="172" spans="1:9">
      <c r="A172" t="s">
        <v>1270</v>
      </c>
      <c r="B172" t="s">
        <v>6210</v>
      </c>
      <c r="C172">
        <v>-4.8643279599063102E-2</v>
      </c>
      <c r="D172">
        <v>1.1838596548028899</v>
      </c>
      <c r="E172">
        <v>0.35168706224265001</v>
      </c>
      <c r="F172">
        <v>1.0717205770395</v>
      </c>
      <c r="G172">
        <v>-0.44996570370157002</v>
      </c>
      <c r="H172">
        <v>1.9134437450897499</v>
      </c>
      <c r="I172">
        <v>-3.8842344658691899E-3</v>
      </c>
    </row>
    <row r="173" spans="1:9">
      <c r="A173" t="s">
        <v>940</v>
      </c>
      <c r="B173" t="s">
        <v>6211</v>
      </c>
      <c r="C173">
        <v>-1.46235017349767</v>
      </c>
      <c r="D173">
        <v>-0.93806232656326205</v>
      </c>
      <c r="E173">
        <v>-0.60856052277759798</v>
      </c>
      <c r="F173">
        <v>-1.1640031139006599</v>
      </c>
      <c r="G173">
        <v>-1.80600766336415</v>
      </c>
      <c r="H173">
        <v>-0.58162627672848799</v>
      </c>
      <c r="I173">
        <v>0.24914151025809</v>
      </c>
    </row>
    <row r="174" spans="1:9">
      <c r="A174" t="s">
        <v>6212</v>
      </c>
      <c r="B174" t="s">
        <v>6213</v>
      </c>
      <c r="C174">
        <v>0.35857583410190702</v>
      </c>
      <c r="D174">
        <v>1.6634837153871</v>
      </c>
      <c r="E174">
        <v>0.62828409943221397</v>
      </c>
      <c r="F174">
        <v>1.50371385137682</v>
      </c>
      <c r="G174">
        <v>-2.87402796238511E-2</v>
      </c>
      <c r="H174">
        <v>2.2384983156516598</v>
      </c>
      <c r="I174">
        <v>6.3575312263261297E-2</v>
      </c>
    </row>
    <row r="175" spans="1:9">
      <c r="A175" t="s">
        <v>6214</v>
      </c>
      <c r="B175" t="s">
        <v>6215</v>
      </c>
      <c r="C175">
        <v>2.2090299919588898</v>
      </c>
      <c r="D175">
        <v>2.0495653103211402</v>
      </c>
      <c r="E175">
        <v>1.42078894518892</v>
      </c>
      <c r="F175">
        <v>1.67947204478333</v>
      </c>
      <c r="G175">
        <v>0.72253645935674404</v>
      </c>
      <c r="H175">
        <v>0.86732127322750996</v>
      </c>
      <c r="I175">
        <v>0.49221632307897001</v>
      </c>
    </row>
    <row r="176" spans="1:9">
      <c r="A176" t="s">
        <v>802</v>
      </c>
      <c r="B176" t="s">
        <v>6216</v>
      </c>
      <c r="C176">
        <v>1.0129302191882299</v>
      </c>
      <c r="D176">
        <v>1.25369723200099</v>
      </c>
      <c r="E176">
        <v>2.2314559855694802</v>
      </c>
      <c r="F176">
        <v>0.560821889282624</v>
      </c>
      <c r="G176">
        <v>0.96658435860079195</v>
      </c>
      <c r="H176">
        <v>0.69888876366266195</v>
      </c>
      <c r="I176">
        <v>9.3916577678551504E-3</v>
      </c>
    </row>
    <row r="177" spans="1:9">
      <c r="A177" t="s">
        <v>6217</v>
      </c>
      <c r="B177" t="s">
        <v>6218</v>
      </c>
      <c r="C177">
        <v>0.90824153637013105</v>
      </c>
      <c r="D177">
        <v>0.45383964442076202</v>
      </c>
      <c r="E177">
        <v>0.68760373922774698</v>
      </c>
      <c r="F177">
        <v>0.281019409453243</v>
      </c>
      <c r="G177">
        <v>0.105501035098505</v>
      </c>
      <c r="H177">
        <v>0.66682208734989701</v>
      </c>
      <c r="I177">
        <v>5.17099597599468E-2</v>
      </c>
    </row>
    <row r="178" spans="1:9">
      <c r="A178" t="s">
        <v>6219</v>
      </c>
      <c r="B178" t="s">
        <v>6220</v>
      </c>
      <c r="C178">
        <v>-0.284051463401578</v>
      </c>
      <c r="D178">
        <v>-0.30473091536088198</v>
      </c>
      <c r="E178">
        <v>0.122450565572845</v>
      </c>
      <c r="F178">
        <v>-0.29487046739404399</v>
      </c>
      <c r="G178">
        <v>0.57323856098701498</v>
      </c>
      <c r="H178">
        <v>0.17499012076418999</v>
      </c>
      <c r="I178">
        <v>-4.1444279458064399E-2</v>
      </c>
    </row>
    <row r="179" spans="1:9">
      <c r="A179" t="s">
        <v>6221</v>
      </c>
      <c r="B179" t="s">
        <v>6222</v>
      </c>
      <c r="C179">
        <v>1.5791134669885001</v>
      </c>
      <c r="D179">
        <v>0.22971749236684399</v>
      </c>
      <c r="E179">
        <v>2.0165750500222601</v>
      </c>
      <c r="F179">
        <v>1.15682435626502E-2</v>
      </c>
      <c r="G179">
        <v>2.3764641482109501</v>
      </c>
      <c r="H179">
        <v>-0.39621409849985001</v>
      </c>
      <c r="I179">
        <v>4.9100357765001403E-3</v>
      </c>
    </row>
    <row r="180" spans="1:9">
      <c r="A180" t="s">
        <v>6223</v>
      </c>
      <c r="B180" t="s">
        <v>6224</v>
      </c>
      <c r="C180">
        <v>-0.29689206155312198</v>
      </c>
      <c r="D180">
        <v>1.3071275463163201</v>
      </c>
      <c r="E180">
        <v>-0.13988376336069</v>
      </c>
      <c r="F180">
        <v>1.1922072758511799</v>
      </c>
      <c r="G180">
        <v>-0.620637894465774</v>
      </c>
      <c r="H180">
        <v>1.7084809392709901</v>
      </c>
      <c r="I180">
        <v>2.2004245020758598E-2</v>
      </c>
    </row>
    <row r="181" spans="1:9">
      <c r="A181" t="s">
        <v>6074</v>
      </c>
      <c r="B181" t="s">
        <v>6225</v>
      </c>
      <c r="C181">
        <v>6.2705139473932497E-2</v>
      </c>
      <c r="D181">
        <v>-0.301523217049943</v>
      </c>
      <c r="E181">
        <v>5.4530856850063598E-2</v>
      </c>
      <c r="F181">
        <v>-0.34915471940376103</v>
      </c>
      <c r="G181">
        <v>1.37355663589893</v>
      </c>
      <c r="H181">
        <v>-0.53863218399471302</v>
      </c>
      <c r="I181">
        <v>-4.1985146975391302E-3</v>
      </c>
    </row>
    <row r="182" spans="1:9">
      <c r="A182" t="s">
        <v>1106</v>
      </c>
      <c r="B182" t="s">
        <v>6226</v>
      </c>
      <c r="C182">
        <v>1.57714409747462</v>
      </c>
      <c r="D182">
        <v>1.2976803483233801</v>
      </c>
      <c r="E182">
        <v>1.46618509808163</v>
      </c>
      <c r="F182">
        <v>1.4408629902893699</v>
      </c>
      <c r="G182">
        <v>1.13815953043087</v>
      </c>
      <c r="H182">
        <v>1.20982934628393</v>
      </c>
      <c r="I182">
        <v>3.1718997691849E-3</v>
      </c>
    </row>
    <row r="183" spans="1:9">
      <c r="A183" t="s">
        <v>788</v>
      </c>
      <c r="B183" t="s">
        <v>6227</v>
      </c>
      <c r="C183">
        <v>1.4196840446480701</v>
      </c>
      <c r="D183">
        <v>1.82496560306897</v>
      </c>
      <c r="E183">
        <v>2.3188395560133301</v>
      </c>
      <c r="F183">
        <v>1.5254201752951</v>
      </c>
      <c r="G183">
        <v>1.36415250694692</v>
      </c>
      <c r="H183">
        <v>1.5566377740561099</v>
      </c>
      <c r="I183">
        <v>0.128555171839802</v>
      </c>
    </row>
    <row r="184" spans="1:9">
      <c r="A184" t="s">
        <v>6228</v>
      </c>
      <c r="B184" t="s">
        <v>6229</v>
      </c>
      <c r="C184">
        <v>-0.14748177060380199</v>
      </c>
      <c r="D184">
        <v>1.24308409328452</v>
      </c>
      <c r="E184">
        <v>0.26352391739435899</v>
      </c>
      <c r="F184">
        <v>1.41020311330627</v>
      </c>
      <c r="G184">
        <v>-0.43131980480733101</v>
      </c>
      <c r="H184">
        <v>1.9059484471533199</v>
      </c>
      <c r="I184">
        <v>7.2643415986326995E-2</v>
      </c>
    </row>
    <row r="185" spans="1:9">
      <c r="A185" t="s">
        <v>6230</v>
      </c>
      <c r="B185" t="s">
        <v>6231</v>
      </c>
      <c r="C185">
        <v>-0.22131942277657199</v>
      </c>
      <c r="D185">
        <v>0.98366608309578396</v>
      </c>
      <c r="E185">
        <v>1.04049193405885E-2</v>
      </c>
      <c r="F185">
        <v>0.95323272784550706</v>
      </c>
      <c r="G185">
        <v>-0.71447302927677803</v>
      </c>
      <c r="H185">
        <v>1.63274484258438</v>
      </c>
      <c r="I185">
        <v>5.6520809291293703E-2</v>
      </c>
    </row>
    <row r="186" spans="1:9">
      <c r="A186" t="s">
        <v>6232</v>
      </c>
      <c r="B186" t="s">
        <v>6233</v>
      </c>
      <c r="C186">
        <v>1.2672034350778201</v>
      </c>
      <c r="D186">
        <v>1.42496743699531</v>
      </c>
      <c r="E186">
        <v>1.4018127492044701</v>
      </c>
      <c r="F186">
        <v>1.1202657341043201</v>
      </c>
      <c r="G186">
        <v>0.63069132558826402</v>
      </c>
      <c r="H186">
        <v>0.91934853522318005</v>
      </c>
      <c r="I186">
        <v>-3.73406983829742E-2</v>
      </c>
    </row>
    <row r="187" spans="1:9">
      <c r="A187" t="s">
        <v>6234</v>
      </c>
      <c r="B187" t="s">
        <v>6235</v>
      </c>
      <c r="C187">
        <v>1.14447894442172</v>
      </c>
      <c r="D187">
        <v>1.44480738864467</v>
      </c>
      <c r="E187">
        <v>0.98114071703764905</v>
      </c>
      <c r="F187">
        <v>1.17612940980325</v>
      </c>
      <c r="G187">
        <v>0.65884442414585997</v>
      </c>
      <c r="H187">
        <v>1.1363842085493601</v>
      </c>
      <c r="I187">
        <v>7.4084408249891806E-2</v>
      </c>
    </row>
    <row r="188" spans="1:9">
      <c r="A188" t="s">
        <v>6236</v>
      </c>
      <c r="B188" t="s">
        <v>6237</v>
      </c>
      <c r="C188">
        <v>0.50756687793054001</v>
      </c>
      <c r="D188">
        <v>1.12494423289039</v>
      </c>
      <c r="E188">
        <v>1.13560573122202</v>
      </c>
      <c r="F188">
        <v>0.93250135308029103</v>
      </c>
      <c r="G188">
        <v>0.450845654263752</v>
      </c>
      <c r="H188">
        <v>1.2260882355201901</v>
      </c>
      <c r="I188">
        <v>9.2204526886114802E-2</v>
      </c>
    </row>
    <row r="189" spans="1:9">
      <c r="A189" t="s">
        <v>6238</v>
      </c>
      <c r="B189" t="s">
        <v>6239</v>
      </c>
      <c r="C189">
        <v>0.74306778429700104</v>
      </c>
      <c r="D189">
        <v>0.65251077673704405</v>
      </c>
      <c r="E189">
        <v>0.85481408028800199</v>
      </c>
      <c r="F189">
        <v>0.39426370792299698</v>
      </c>
      <c r="G189">
        <v>-0.122631204341106</v>
      </c>
      <c r="H189">
        <v>0.42375696660691597</v>
      </c>
      <c r="I189">
        <v>0.11809772221807199</v>
      </c>
    </row>
    <row r="190" spans="1:9">
      <c r="A190" t="s">
        <v>6240</v>
      </c>
      <c r="B190" t="s">
        <v>6241</v>
      </c>
      <c r="C190">
        <v>-0.44868746290600098</v>
      </c>
      <c r="D190">
        <v>0.216436673125707</v>
      </c>
      <c r="E190">
        <v>-0.18809214002182501</v>
      </c>
      <c r="F190">
        <v>-0.304247015678136</v>
      </c>
      <c r="G190">
        <v>-1.0627044531923999</v>
      </c>
      <c r="H190">
        <v>0.9284206233865</v>
      </c>
      <c r="I190">
        <v>-2.3346899395210698E-2</v>
      </c>
    </row>
    <row r="191" spans="1:9">
      <c r="A191" t="s">
        <v>1221</v>
      </c>
      <c r="B191" t="s">
        <v>6242</v>
      </c>
      <c r="C191">
        <v>0.85895199410995904</v>
      </c>
      <c r="D191">
        <v>1.2690908695479</v>
      </c>
      <c r="E191">
        <v>0.56725580190429004</v>
      </c>
      <c r="F191">
        <v>0.810714886065655</v>
      </c>
      <c r="G191">
        <v>0.86017811460148697</v>
      </c>
      <c r="H191">
        <v>1.01895446029223</v>
      </c>
      <c r="I191">
        <v>4.6480517814183102E-2</v>
      </c>
    </row>
    <row r="192" spans="1:9">
      <c r="A192" t="s">
        <v>1173</v>
      </c>
      <c r="B192" t="s">
        <v>6243</v>
      </c>
      <c r="C192">
        <v>0.36805134975417803</v>
      </c>
      <c r="D192">
        <v>0.93991978836898904</v>
      </c>
      <c r="E192">
        <v>0.39524357020710299</v>
      </c>
      <c r="F192">
        <v>1.3035341410290799</v>
      </c>
      <c r="G192">
        <v>-2.8811667134779902E-2</v>
      </c>
      <c r="H192">
        <v>1.69794187373149</v>
      </c>
      <c r="I192">
        <v>1.45151835810479E-2</v>
      </c>
    </row>
    <row r="193" spans="1:9">
      <c r="A193" t="s">
        <v>701</v>
      </c>
      <c r="B193" t="s">
        <v>6244</v>
      </c>
      <c r="C193">
        <v>0.17835002405859801</v>
      </c>
      <c r="D193">
        <v>0.71536163722202795</v>
      </c>
      <c r="E193">
        <v>0.46532964980025199</v>
      </c>
      <c r="F193">
        <v>0.75797732802915296</v>
      </c>
      <c r="G193">
        <v>-0.30879989475671799</v>
      </c>
      <c r="H193">
        <v>1.5258423374828201</v>
      </c>
      <c r="I193">
        <v>-1.0455440502537701E-2</v>
      </c>
    </row>
    <row r="194" spans="1:9">
      <c r="A194" t="s">
        <v>741</v>
      </c>
      <c r="B194" t="s">
        <v>6245</v>
      </c>
      <c r="C194">
        <v>1.75580112449887</v>
      </c>
      <c r="D194">
        <v>1.26801417945522</v>
      </c>
      <c r="E194">
        <v>1.8620944985825001</v>
      </c>
      <c r="F194">
        <v>1.2856431029650399</v>
      </c>
      <c r="G194">
        <v>1.0805384241393401</v>
      </c>
      <c r="H194">
        <v>0.96560795631985696</v>
      </c>
      <c r="I194">
        <v>-1.41334239460492E-2</v>
      </c>
    </row>
    <row r="195" spans="1:9">
      <c r="A195" t="s">
        <v>6246</v>
      </c>
      <c r="B195" t="s">
        <v>6247</v>
      </c>
      <c r="C195">
        <v>0.62314837185557304</v>
      </c>
      <c r="D195">
        <v>1.0903280362390499</v>
      </c>
      <c r="E195">
        <v>2.06525398632489</v>
      </c>
      <c r="F195">
        <v>5.6525074593961798E-2</v>
      </c>
      <c r="G195">
        <v>0.50391239284271605</v>
      </c>
      <c r="H195">
        <v>0.40321626358997298</v>
      </c>
      <c r="I195">
        <v>6.8315352604483903E-2</v>
      </c>
    </row>
    <row r="196" spans="1:9">
      <c r="A196" t="s">
        <v>6248</v>
      </c>
      <c r="B196" t="s">
        <v>6249</v>
      </c>
      <c r="C196">
        <v>-2.8500589245092098</v>
      </c>
      <c r="D196">
        <v>-2.4356553063936599</v>
      </c>
      <c r="E196">
        <v>-2.4457453828966198</v>
      </c>
      <c r="F196">
        <v>-2.7944680324098901</v>
      </c>
      <c r="G196">
        <v>-2.7734854048724</v>
      </c>
      <c r="H196">
        <v>-2.0513299225619299</v>
      </c>
      <c r="I196">
        <v>9.30982929964096E-3</v>
      </c>
    </row>
    <row r="197" spans="1:9">
      <c r="A197" t="s">
        <v>719</v>
      </c>
      <c r="B197" t="s">
        <v>6250</v>
      </c>
      <c r="C197">
        <v>-1.95155511424648</v>
      </c>
      <c r="D197">
        <v>-1.49646870328213</v>
      </c>
      <c r="E197">
        <v>-2.0220039541776802</v>
      </c>
      <c r="F197">
        <v>-1.2047492657535499</v>
      </c>
      <c r="G197">
        <v>-1.55295804045534</v>
      </c>
      <c r="H197">
        <v>-0.89642369840834502</v>
      </c>
      <c r="I197">
        <v>0.103433821556099</v>
      </c>
    </row>
    <row r="198" spans="1:9">
      <c r="A198" t="s">
        <v>6251</v>
      </c>
      <c r="B198" t="s">
        <v>6252</v>
      </c>
      <c r="C198">
        <v>1.1828672766380799</v>
      </c>
      <c r="D198">
        <v>1.51285866021002</v>
      </c>
      <c r="E198">
        <v>1.41128224553118</v>
      </c>
      <c r="F198">
        <v>1.4313504218235</v>
      </c>
      <c r="G198">
        <v>1.06236208408401</v>
      </c>
      <c r="H198">
        <v>1.50200540627292</v>
      </c>
      <c r="I198">
        <v>-3.0188318120139099E-2</v>
      </c>
    </row>
    <row r="199" spans="1:9">
      <c r="A199" t="s">
        <v>6253</v>
      </c>
      <c r="B199" t="s">
        <v>6254</v>
      </c>
      <c r="C199">
        <v>-0.13847612341245</v>
      </c>
      <c r="D199">
        <v>-0.42617020740352901</v>
      </c>
      <c r="E199">
        <v>5.5562889307492903E-2</v>
      </c>
      <c r="F199">
        <v>-0.614530846043715</v>
      </c>
      <c r="G199">
        <v>-0.488556633478755</v>
      </c>
      <c r="H199">
        <v>-0.39476190221878799</v>
      </c>
      <c r="I199">
        <v>3.8424007116708098E-2</v>
      </c>
    </row>
    <row r="200" spans="1:9">
      <c r="A200" t="s">
        <v>6255</v>
      </c>
      <c r="B200" t="s">
        <v>6256</v>
      </c>
      <c r="C200">
        <v>0.20917774866077801</v>
      </c>
      <c r="D200">
        <v>0.44128956150672299</v>
      </c>
      <c r="E200">
        <v>0.71755217955477002</v>
      </c>
      <c r="F200">
        <v>0.80989095526249699</v>
      </c>
      <c r="G200">
        <v>-0.25444167572354898</v>
      </c>
      <c r="H200">
        <v>1.58410564850472</v>
      </c>
      <c r="I200">
        <v>-3.9236166206061102E-2</v>
      </c>
    </row>
    <row r="201" spans="1:9">
      <c r="A201" t="s">
        <v>6257</v>
      </c>
      <c r="B201" t="s">
        <v>6258</v>
      </c>
      <c r="C201">
        <v>-0.24943310294521601</v>
      </c>
      <c r="D201">
        <v>-0.36691951527710498</v>
      </c>
      <c r="E201">
        <v>0.142294819446558</v>
      </c>
      <c r="F201">
        <v>-0.54195144358580905</v>
      </c>
      <c r="G201">
        <v>3.3862966938106198E-2</v>
      </c>
      <c r="H201">
        <v>-0.34260536895089</v>
      </c>
      <c r="I201">
        <v>7.7885389332386298E-3</v>
      </c>
    </row>
    <row r="202" spans="1:9">
      <c r="A202" t="s">
        <v>1006</v>
      </c>
      <c r="B202" t="s">
        <v>6259</v>
      </c>
      <c r="C202">
        <v>0.96760765665875303</v>
      </c>
      <c r="D202">
        <v>0.55461368647735698</v>
      </c>
      <c r="E202">
        <v>0.74898869392047895</v>
      </c>
      <c r="F202">
        <v>0.25947456659607099</v>
      </c>
      <c r="G202">
        <v>-9.4439513857223906E-2</v>
      </c>
      <c r="H202">
        <v>0.364348417524407</v>
      </c>
      <c r="I202">
        <v>0.16206811934016399</v>
      </c>
    </row>
    <row r="203" spans="1:9">
      <c r="A203" t="s">
        <v>6260</v>
      </c>
      <c r="B203" t="s">
        <v>6261</v>
      </c>
      <c r="C203">
        <v>-0.17869209331111599</v>
      </c>
      <c r="D203">
        <v>-0.48406361899713202</v>
      </c>
      <c r="E203">
        <v>4.8051582126678899E-2</v>
      </c>
      <c r="F203">
        <v>-0.62711424963672602</v>
      </c>
      <c r="G203">
        <v>2.16666129464173E-2</v>
      </c>
      <c r="H203">
        <v>-0.22296557565373201</v>
      </c>
      <c r="I203">
        <v>3.5399942702615303E-2</v>
      </c>
    </row>
    <row r="204" spans="1:9">
      <c r="A204" t="s">
        <v>6262</v>
      </c>
      <c r="B204" t="s">
        <v>6263</v>
      </c>
      <c r="C204">
        <v>0.32347552895384402</v>
      </c>
      <c r="D204">
        <v>0.92973962984762804</v>
      </c>
      <c r="E204">
        <v>7.3584559568815697E-2</v>
      </c>
      <c r="F204">
        <v>1.34234841219868</v>
      </c>
      <c r="G204">
        <v>-0.28482154833392098</v>
      </c>
      <c r="H204">
        <v>1.4671906377376001</v>
      </c>
      <c r="I204">
        <v>-2.1001712852263099E-2</v>
      </c>
    </row>
    <row r="205" spans="1:9">
      <c r="A205" t="s">
        <v>1123</v>
      </c>
      <c r="B205" t="s">
        <v>6264</v>
      </c>
      <c r="C205">
        <v>-0.20751813213527501</v>
      </c>
      <c r="D205">
        <v>0.466082324927374</v>
      </c>
      <c r="E205">
        <v>-3.7046356285481301E-2</v>
      </c>
      <c r="F205">
        <v>-0.425283014261082</v>
      </c>
      <c r="G205">
        <v>0.66214311608346199</v>
      </c>
      <c r="H205">
        <v>-0.50527358254126797</v>
      </c>
      <c r="I205">
        <v>3.1123828450520499E-2</v>
      </c>
    </row>
    <row r="206" spans="1:9">
      <c r="A206" t="s">
        <v>6265</v>
      </c>
      <c r="B206" t="s">
        <v>6266</v>
      </c>
      <c r="C206">
        <v>-1.2228029634903801</v>
      </c>
      <c r="D206">
        <v>-0.77013948772159502</v>
      </c>
      <c r="E206">
        <v>-1.1766419572243401</v>
      </c>
      <c r="F206">
        <v>-1.2277283894108699</v>
      </c>
      <c r="G206">
        <v>-1.3270042552780701</v>
      </c>
      <c r="H206">
        <v>-0.60373133468378204</v>
      </c>
      <c r="I206">
        <v>0.223078600614391</v>
      </c>
    </row>
    <row r="207" spans="1:9">
      <c r="A207" t="s">
        <v>881</v>
      </c>
      <c r="B207" t="s">
        <v>6267</v>
      </c>
      <c r="C207">
        <v>0.99779165134505599</v>
      </c>
      <c r="D207">
        <v>0.56135041763550897</v>
      </c>
      <c r="E207">
        <v>0.39535649346115698</v>
      </c>
      <c r="F207">
        <v>0.34611065152209403</v>
      </c>
      <c r="G207">
        <v>0.22303390219126901</v>
      </c>
      <c r="H207">
        <v>0.54818480569582695</v>
      </c>
      <c r="I207">
        <v>8.4334286804431793E-2</v>
      </c>
    </row>
    <row r="208" spans="1:9">
      <c r="A208" t="s">
        <v>6268</v>
      </c>
      <c r="B208" t="s">
        <v>6269</v>
      </c>
      <c r="C208">
        <v>0.98939486542521704</v>
      </c>
      <c r="D208">
        <v>-0.11695070493527</v>
      </c>
      <c r="E208">
        <v>1.6914379988848101</v>
      </c>
      <c r="F208">
        <v>-0.13033487676245201</v>
      </c>
      <c r="G208">
        <v>1.9138931316037</v>
      </c>
      <c r="H208">
        <v>-0.40640827094977999</v>
      </c>
      <c r="I208">
        <v>3.3576506355304601E-3</v>
      </c>
    </row>
    <row r="209" spans="1:9">
      <c r="A209" t="s">
        <v>6270</v>
      </c>
      <c r="B209" t="s">
        <v>6271</v>
      </c>
      <c r="C209">
        <v>1.1490905315799</v>
      </c>
      <c r="D209">
        <v>0.73019893338986597</v>
      </c>
      <c r="E209">
        <v>1.47971278593433</v>
      </c>
      <c r="F209">
        <v>0.82898705735574296</v>
      </c>
      <c r="G209">
        <v>1.0864301116334301</v>
      </c>
      <c r="H209">
        <v>0.744173022890386</v>
      </c>
      <c r="I209">
        <v>-1.5660572673555999E-3</v>
      </c>
    </row>
    <row r="210" spans="1:9">
      <c r="A210" t="s">
        <v>1091</v>
      </c>
      <c r="B210" t="s">
        <v>6272</v>
      </c>
      <c r="C210">
        <v>1.5175733475643201</v>
      </c>
      <c r="D210">
        <v>1.8831491237101099</v>
      </c>
      <c r="E210">
        <v>1.7885027717078901</v>
      </c>
      <c r="F210">
        <v>1.4869919511994401</v>
      </c>
      <c r="G210">
        <v>1.4109969625621701</v>
      </c>
      <c r="H210">
        <v>1.03068393124669</v>
      </c>
      <c r="I210">
        <v>3.57159006943467E-2</v>
      </c>
    </row>
    <row r="211" spans="1:9">
      <c r="A211" t="s">
        <v>6273</v>
      </c>
      <c r="B211" t="s">
        <v>6274</v>
      </c>
      <c r="C211">
        <v>-1.37117013247375</v>
      </c>
      <c r="D211">
        <v>-1.2547099198014999</v>
      </c>
      <c r="E211">
        <v>-1.62885203899562</v>
      </c>
      <c r="F211">
        <v>-1.0091040951100401</v>
      </c>
      <c r="G211">
        <v>-1.68726443623307</v>
      </c>
      <c r="H211">
        <v>-0.72679171315213098</v>
      </c>
      <c r="I211">
        <v>3.8298984069763897E-2</v>
      </c>
    </row>
    <row r="212" spans="1:9">
      <c r="A212" t="s">
        <v>1130</v>
      </c>
      <c r="B212" t="s">
        <v>6275</v>
      </c>
      <c r="C212">
        <v>0.48600975730354601</v>
      </c>
      <c r="D212">
        <v>0.40968426115386503</v>
      </c>
      <c r="E212">
        <v>0.38184099352052298</v>
      </c>
      <c r="F212">
        <v>-0.16918322908913999</v>
      </c>
      <c r="G212">
        <v>1.0942239019259199</v>
      </c>
      <c r="H212">
        <v>6.7260671860354906E-2</v>
      </c>
      <c r="I212">
        <v>0.11299288911041599</v>
      </c>
    </row>
    <row r="213" spans="1:9">
      <c r="A213" t="s">
        <v>6048</v>
      </c>
      <c r="B213" t="s">
        <v>6276</v>
      </c>
      <c r="C213">
        <v>2.34860594805177</v>
      </c>
      <c r="D213">
        <v>2.0734603360650099</v>
      </c>
      <c r="E213">
        <v>1.62478153923524</v>
      </c>
      <c r="F213">
        <v>2.5910475831704201</v>
      </c>
      <c r="G213">
        <v>1.31385901290675</v>
      </c>
      <c r="H213">
        <v>2.4294463596623199</v>
      </c>
      <c r="I213">
        <v>-0.30237233132290797</v>
      </c>
    </row>
    <row r="214" spans="1:9">
      <c r="A214" t="s">
        <v>1051</v>
      </c>
      <c r="B214" t="s">
        <v>6277</v>
      </c>
      <c r="C214">
        <v>1.1852002210297601</v>
      </c>
      <c r="D214">
        <v>1.66997108208255</v>
      </c>
      <c r="E214">
        <v>1.1370672718052699</v>
      </c>
      <c r="F214">
        <v>1.7729762644179801</v>
      </c>
      <c r="G214">
        <v>0.80108369598149998</v>
      </c>
      <c r="H214">
        <v>1.8796674254455601</v>
      </c>
      <c r="I214">
        <v>4.5410866818333603E-2</v>
      </c>
    </row>
    <row r="215" spans="1:9">
      <c r="A215" t="s">
        <v>6278</v>
      </c>
      <c r="B215" t="s">
        <v>6279</v>
      </c>
      <c r="C215">
        <v>3.8538576260213397E-2</v>
      </c>
      <c r="D215">
        <v>-0.160785419450373</v>
      </c>
      <c r="E215">
        <v>8.6357008441631203E-2</v>
      </c>
      <c r="F215">
        <v>-8.3973848365722401E-2</v>
      </c>
      <c r="G215">
        <v>0.30446812888705899</v>
      </c>
      <c r="H215">
        <v>-0.55851326599709195</v>
      </c>
      <c r="I215">
        <v>5.3814572723562402E-2</v>
      </c>
    </row>
    <row r="216" spans="1:9">
      <c r="A216" t="s">
        <v>1254</v>
      </c>
      <c r="B216" t="s">
        <v>6280</v>
      </c>
      <c r="C216">
        <v>-0.394172822867982</v>
      </c>
      <c r="D216">
        <v>-0.20477051444776401</v>
      </c>
      <c r="E216">
        <v>0.575974352608978</v>
      </c>
      <c r="F216">
        <v>-0.60979582710197899</v>
      </c>
      <c r="G216">
        <v>-0.15865746911651901</v>
      </c>
      <c r="H216">
        <v>-0.56889218600953595</v>
      </c>
      <c r="I216">
        <v>-6.3787029310330201E-2</v>
      </c>
    </row>
    <row r="217" spans="1:9">
      <c r="A217" t="s">
        <v>6281</v>
      </c>
      <c r="B217" t="s">
        <v>6282</v>
      </c>
      <c r="C217">
        <v>0.19672509492820001</v>
      </c>
      <c r="D217">
        <v>0.82367009808625402</v>
      </c>
      <c r="E217">
        <v>1.8889407878531399</v>
      </c>
      <c r="F217">
        <v>-0.22362953335624799</v>
      </c>
      <c r="G217">
        <v>0.142158956731613</v>
      </c>
      <c r="H217">
        <v>2.4313909631982701E-3</v>
      </c>
      <c r="I217">
        <v>1.26665416620859E-2</v>
      </c>
    </row>
    <row r="218" spans="1:9">
      <c r="A218" t="s">
        <v>6283</v>
      </c>
      <c r="B218" t="s">
        <v>6284</v>
      </c>
      <c r="C218">
        <v>1.04684231480068</v>
      </c>
      <c r="D218">
        <v>1.42909397479448</v>
      </c>
      <c r="E218">
        <v>1.3699687503151301</v>
      </c>
      <c r="F218">
        <v>0.91595876369002505</v>
      </c>
      <c r="G218">
        <v>1.11583536699818</v>
      </c>
      <c r="H218">
        <v>0.41933449219380298</v>
      </c>
      <c r="I218">
        <v>-6.5666809511553903E-2</v>
      </c>
    </row>
    <row r="219" spans="1:9">
      <c r="A219" t="s">
        <v>6285</v>
      </c>
      <c r="B219" t="s">
        <v>6286</v>
      </c>
      <c r="C219">
        <v>-3.0565046109862202</v>
      </c>
      <c r="D219">
        <v>-3.0989706549132201</v>
      </c>
      <c r="E219">
        <v>-2.9679367216352799</v>
      </c>
      <c r="F219">
        <v>-3.4305973858905898</v>
      </c>
      <c r="G219">
        <v>-3.53120554697345</v>
      </c>
      <c r="H219">
        <v>-2.5814631456393999</v>
      </c>
      <c r="I219">
        <v>-1.20107288041876E-2</v>
      </c>
    </row>
    <row r="220" spans="1:9">
      <c r="A220" t="s">
        <v>6287</v>
      </c>
      <c r="B220" t="s">
        <v>6288</v>
      </c>
      <c r="C220">
        <v>-0.18757762061588801</v>
      </c>
      <c r="D220">
        <v>0.60040602762750905</v>
      </c>
      <c r="E220">
        <v>0.10818898664242101</v>
      </c>
      <c r="F220">
        <v>1.18335640129408</v>
      </c>
      <c r="G220">
        <v>-0.36314095564707699</v>
      </c>
      <c r="H220">
        <v>1.27110080304522</v>
      </c>
      <c r="I220">
        <v>2.07664336613497E-3</v>
      </c>
    </row>
    <row r="221" spans="1:9">
      <c r="A221" t="s">
        <v>6289</v>
      </c>
      <c r="B221" t="s">
        <v>6290</v>
      </c>
      <c r="C221">
        <v>-0.156542056703558</v>
      </c>
      <c r="D221">
        <v>1.13462865518223</v>
      </c>
      <c r="E221">
        <v>0.27760866132087603</v>
      </c>
      <c r="F221">
        <v>0.79994747622152296</v>
      </c>
      <c r="G221">
        <v>-0.41107143277222802</v>
      </c>
      <c r="H221">
        <v>1.6061219438294301</v>
      </c>
      <c r="I221">
        <v>-1.39672889535569E-2</v>
      </c>
    </row>
    <row r="222" spans="1:9">
      <c r="A222" t="s">
        <v>1253</v>
      </c>
      <c r="B222" t="s">
        <v>6291</v>
      </c>
      <c r="C222">
        <v>0.90371779447797895</v>
      </c>
      <c r="D222">
        <v>0.67274561777865305</v>
      </c>
      <c r="E222">
        <v>0.96701489301444898</v>
      </c>
      <c r="F222">
        <v>0.62130378779887996</v>
      </c>
      <c r="G222">
        <v>0.19430674187359701</v>
      </c>
      <c r="H222">
        <v>0.389078037334393</v>
      </c>
      <c r="I222">
        <v>0.123794591632956</v>
      </c>
    </row>
    <row r="223" spans="1:9">
      <c r="A223" t="s">
        <v>896</v>
      </c>
      <c r="B223" t="s">
        <v>6292</v>
      </c>
      <c r="C223">
        <v>0.67281902808556504</v>
      </c>
      <c r="D223">
        <v>0.89980436149553</v>
      </c>
      <c r="E223">
        <v>1.6930946001845799</v>
      </c>
      <c r="F223">
        <v>0.206813320680307</v>
      </c>
      <c r="G223">
        <v>0.296725069238367</v>
      </c>
      <c r="H223">
        <v>0.62792096399883701</v>
      </c>
      <c r="I223">
        <v>3.97058677655278E-2</v>
      </c>
    </row>
    <row r="224" spans="1:9">
      <c r="A224" t="s">
        <v>6293</v>
      </c>
      <c r="B224" t="s">
        <v>6294</v>
      </c>
      <c r="C224">
        <v>1.7730452518547399</v>
      </c>
      <c r="D224">
        <v>1.45669209545496</v>
      </c>
      <c r="E224">
        <v>2.4256862161089101</v>
      </c>
      <c r="F224">
        <v>0.65629638392390799</v>
      </c>
      <c r="G224">
        <v>1.38604331627929</v>
      </c>
      <c r="H224">
        <v>0.71963650676978297</v>
      </c>
      <c r="I224">
        <v>-2.3481002662905599E-2</v>
      </c>
    </row>
    <row r="225" spans="1:9">
      <c r="A225" t="s">
        <v>1029</v>
      </c>
      <c r="B225" t="s">
        <v>6295</v>
      </c>
      <c r="C225">
        <v>4.6437956672776698E-2</v>
      </c>
      <c r="D225">
        <v>1.2476615614800499</v>
      </c>
      <c r="E225">
        <v>0.245137985507695</v>
      </c>
      <c r="F225">
        <v>1.02100349005305</v>
      </c>
      <c r="G225">
        <v>-0.40593169120829697</v>
      </c>
      <c r="H225">
        <v>1.80237434844676</v>
      </c>
      <c r="I225">
        <v>2.4063913027068701E-2</v>
      </c>
    </row>
    <row r="226" spans="1:9">
      <c r="A226" t="s">
        <v>6296</v>
      </c>
      <c r="B226" t="s">
        <v>6297</v>
      </c>
      <c r="C226">
        <v>-0.103387871419969</v>
      </c>
      <c r="D226">
        <v>1.2880169236430901</v>
      </c>
      <c r="E226">
        <v>0.231294360580026</v>
      </c>
      <c r="F226">
        <v>1.4741804717110201</v>
      </c>
      <c r="G226">
        <v>-0.288886389347766</v>
      </c>
      <c r="H226">
        <v>1.9717028690759399</v>
      </c>
      <c r="I226">
        <v>-2.64912971563454E-3</v>
      </c>
    </row>
    <row r="227" spans="1:9">
      <c r="A227" t="s">
        <v>6298</v>
      </c>
      <c r="B227" t="s">
        <v>6299</v>
      </c>
      <c r="C227">
        <v>0.77179233524443203</v>
      </c>
      <c r="D227">
        <v>6.9834963220111096E-2</v>
      </c>
      <c r="E227">
        <v>0.26401073332342501</v>
      </c>
      <c r="F227">
        <v>0.98797882360359501</v>
      </c>
      <c r="G227">
        <v>8.4743985002912303E-2</v>
      </c>
      <c r="H227">
        <v>0.79163409385230499</v>
      </c>
      <c r="I227">
        <v>4.23089239112798E-2</v>
      </c>
    </row>
    <row r="228" spans="1:9">
      <c r="A228" t="s">
        <v>699</v>
      </c>
      <c r="B228" t="s">
        <v>6300</v>
      </c>
      <c r="C228">
        <v>0.69673064975658205</v>
      </c>
      <c r="D228">
        <v>1.0668145006219001</v>
      </c>
      <c r="E228">
        <v>0.63695883769628703</v>
      </c>
      <c r="F228">
        <v>0.65091706637457103</v>
      </c>
      <c r="G228">
        <v>1.5941453133779801E-2</v>
      </c>
      <c r="H228">
        <v>0.64697062868594502</v>
      </c>
      <c r="I228">
        <v>6.2862084445508906E-2</v>
      </c>
    </row>
    <row r="229" spans="1:9">
      <c r="A229" t="s">
        <v>6301</v>
      </c>
      <c r="B229" t="s">
        <v>6302</v>
      </c>
      <c r="C229">
        <v>-0.28892003666875199</v>
      </c>
      <c r="D229">
        <v>-0.76342496547060401</v>
      </c>
      <c r="E229">
        <v>-8.6149802950319496E-4</v>
      </c>
      <c r="F229">
        <v>-0.47498636580078102</v>
      </c>
      <c r="G229">
        <v>-3.4240071807112402E-2</v>
      </c>
      <c r="H229">
        <v>-0.57215191592370396</v>
      </c>
      <c r="I229">
        <v>4.9865786084200801E-2</v>
      </c>
    </row>
    <row r="230" spans="1:9">
      <c r="A230" t="s">
        <v>983</v>
      </c>
      <c r="B230" t="s">
        <v>6303</v>
      </c>
      <c r="C230">
        <v>-1.5895952071647901</v>
      </c>
      <c r="D230">
        <v>-1.2828017106191201</v>
      </c>
      <c r="E230">
        <v>-1.6418728356002701</v>
      </c>
      <c r="F230">
        <v>-0.56362815203692496</v>
      </c>
      <c r="G230">
        <v>-1.2066478856944001</v>
      </c>
      <c r="H230">
        <v>-1.01288549284053</v>
      </c>
      <c r="I230">
        <v>0.128571249963954</v>
      </c>
    </row>
    <row r="231" spans="1:9">
      <c r="A231" t="s">
        <v>805</v>
      </c>
      <c r="B231" t="s">
        <v>6304</v>
      </c>
      <c r="C231">
        <v>0.14464250934942099</v>
      </c>
      <c r="D231">
        <v>2.07475218775518</v>
      </c>
      <c r="E231">
        <v>0.65452391503570095</v>
      </c>
      <c r="F231">
        <v>1.4693624404721499</v>
      </c>
      <c r="G231">
        <v>2.7076757944829201E-2</v>
      </c>
      <c r="H231">
        <v>2.03694334349357</v>
      </c>
      <c r="I231">
        <v>-4.29022562304084E-2</v>
      </c>
    </row>
    <row r="232" spans="1:9">
      <c r="A232" t="s">
        <v>850</v>
      </c>
      <c r="B232" t="s">
        <v>6305</v>
      </c>
      <c r="C232">
        <v>0.19311358253081101</v>
      </c>
      <c r="D232">
        <v>2.0091706726282901</v>
      </c>
      <c r="E232">
        <v>0.38890434831713999</v>
      </c>
      <c r="F232">
        <v>2.1005666408899599</v>
      </c>
      <c r="G232">
        <v>9.9781244117840007E-2</v>
      </c>
      <c r="H232">
        <v>2.3462575735380198</v>
      </c>
      <c r="I232">
        <v>-4.3568496259275202E-3</v>
      </c>
    </row>
    <row r="233" spans="1:9">
      <c r="A233" t="s">
        <v>940</v>
      </c>
      <c r="B233" t="s">
        <v>6306</v>
      </c>
      <c r="C233">
        <v>-0.94091381001168894</v>
      </c>
      <c r="D233">
        <v>-0.73225013263983996</v>
      </c>
      <c r="E233">
        <v>-0.16387129646156601</v>
      </c>
      <c r="F233">
        <v>-0.97939583850981105</v>
      </c>
      <c r="G233">
        <v>-1.26176544704988</v>
      </c>
      <c r="H233">
        <v>-0.40303069425336002</v>
      </c>
      <c r="I233">
        <v>0.11185131649390501</v>
      </c>
    </row>
    <row r="234" spans="1:9">
      <c r="A234" t="s">
        <v>978</v>
      </c>
      <c r="B234" t="s">
        <v>6307</v>
      </c>
      <c r="C234">
        <v>-0.31030335293669198</v>
      </c>
      <c r="D234">
        <v>1.6289969361280501</v>
      </c>
      <c r="E234">
        <v>7.8448498243245401E-2</v>
      </c>
      <c r="F234">
        <v>1.8506689847281099</v>
      </c>
      <c r="G234">
        <v>-0.23802931648828901</v>
      </c>
      <c r="H234">
        <v>2.1596440465391802</v>
      </c>
      <c r="I234">
        <v>-8.5585614024303105E-3</v>
      </c>
    </row>
    <row r="235" spans="1:9">
      <c r="A235" t="s">
        <v>6308</v>
      </c>
      <c r="B235" t="s">
        <v>6309</v>
      </c>
      <c r="C235">
        <v>1.14919290301683</v>
      </c>
      <c r="D235">
        <v>0.98444087260707602</v>
      </c>
      <c r="E235">
        <v>1.89214769533058</v>
      </c>
      <c r="F235">
        <v>0.40938832660088598</v>
      </c>
      <c r="G235">
        <v>0.780476934076621</v>
      </c>
      <c r="H235">
        <v>0.38509412765380502</v>
      </c>
      <c r="I235">
        <v>6.3007670731131796E-2</v>
      </c>
    </row>
    <row r="236" spans="1:9">
      <c r="A236" t="s">
        <v>6310</v>
      </c>
      <c r="B236" t="s">
        <v>6311</v>
      </c>
      <c r="C236">
        <v>0.27427204798490201</v>
      </c>
      <c r="D236">
        <v>1.3546380119141801</v>
      </c>
      <c r="E236">
        <v>0.70723505513815299</v>
      </c>
      <c r="F236">
        <v>1.45359327404301</v>
      </c>
      <c r="G236">
        <v>0.28166333130012899</v>
      </c>
      <c r="H236">
        <v>1.58097195998255</v>
      </c>
      <c r="I236">
        <v>-2.9342543512859601E-2</v>
      </c>
    </row>
    <row r="237" spans="1:9">
      <c r="A237" t="s">
        <v>6312</v>
      </c>
      <c r="B237" t="s">
        <v>6313</v>
      </c>
      <c r="C237">
        <v>-0.350428224883579</v>
      </c>
      <c r="D237">
        <v>-0.29322663959579398</v>
      </c>
      <c r="E237">
        <v>0.231145427810834</v>
      </c>
      <c r="F237">
        <v>-0.20301883371440599</v>
      </c>
      <c r="G237">
        <v>0.209620337193718</v>
      </c>
      <c r="H237">
        <v>-0.142517259151513</v>
      </c>
      <c r="I237">
        <v>-1.07151479402962E-2</v>
      </c>
    </row>
    <row r="238" spans="1:9">
      <c r="A238" t="s">
        <v>6314</v>
      </c>
      <c r="B238" t="s">
        <v>6315</v>
      </c>
      <c r="C238">
        <v>-2.0898835972001502</v>
      </c>
      <c r="D238">
        <v>-2.1132426859307398</v>
      </c>
      <c r="E238">
        <v>-2.34965241053541</v>
      </c>
      <c r="F238">
        <v>-2.2195841388783899</v>
      </c>
      <c r="G238">
        <v>-2.3618774890850398</v>
      </c>
      <c r="H238">
        <v>-1.6638699270563</v>
      </c>
      <c r="I238">
        <v>-6.1163981837622098E-3</v>
      </c>
    </row>
    <row r="239" spans="1:9">
      <c r="A239" t="s">
        <v>6316</v>
      </c>
      <c r="B239" t="s">
        <v>6317</v>
      </c>
      <c r="C239">
        <v>1.00466508338079</v>
      </c>
      <c r="D239">
        <v>0.533733514823032</v>
      </c>
      <c r="E239">
        <v>0.46705252598181801</v>
      </c>
      <c r="F239">
        <v>0.69805043253640497</v>
      </c>
      <c r="G239">
        <v>0.55163835148168805</v>
      </c>
      <c r="H239">
        <v>0.53416975459613303</v>
      </c>
      <c r="I239">
        <v>3.9675819079843704E-3</v>
      </c>
    </row>
    <row r="240" spans="1:9">
      <c r="A240" t="s">
        <v>6318</v>
      </c>
      <c r="B240" t="s">
        <v>6319</v>
      </c>
      <c r="C240">
        <v>0.62242954416794105</v>
      </c>
      <c r="D240">
        <v>0.31513912171681502</v>
      </c>
      <c r="E240">
        <v>1.25865267914602</v>
      </c>
      <c r="F240">
        <v>0.21248402327368299</v>
      </c>
      <c r="G240">
        <v>1.86039937790683</v>
      </c>
      <c r="H240">
        <v>-0.274878152639358</v>
      </c>
      <c r="I240">
        <v>7.7262652353573503E-3</v>
      </c>
    </row>
    <row r="241" spans="1:9">
      <c r="A241" t="s">
        <v>6320</v>
      </c>
      <c r="B241" t="s">
        <v>6321</v>
      </c>
      <c r="C241">
        <v>0.21998153671697601</v>
      </c>
      <c r="D241">
        <v>-0.137143125038727</v>
      </c>
      <c r="E241">
        <v>0.75924216352801899</v>
      </c>
      <c r="F241">
        <v>-0.121575586038904</v>
      </c>
      <c r="G241">
        <v>1.4317272673836501</v>
      </c>
      <c r="H241">
        <v>-0.37044104568716402</v>
      </c>
      <c r="I241">
        <v>1.04885542127154E-2</v>
      </c>
    </row>
    <row r="242" spans="1:9">
      <c r="A242" t="s">
        <v>6322</v>
      </c>
      <c r="B242" t="s">
        <v>6323</v>
      </c>
      <c r="C242">
        <v>-0.31457047350087602</v>
      </c>
      <c r="D242">
        <v>-0.54156118459757796</v>
      </c>
      <c r="E242">
        <v>1.2237926675597799</v>
      </c>
      <c r="F242">
        <v>-0.51101087410033197</v>
      </c>
      <c r="G242">
        <v>1.9631889687227599</v>
      </c>
      <c r="H242">
        <v>-0.47553928072901902</v>
      </c>
      <c r="I242">
        <v>-2.89261803902385E-2</v>
      </c>
    </row>
    <row r="243" spans="1:9">
      <c r="A243" t="s">
        <v>6324</v>
      </c>
      <c r="B243" t="s">
        <v>6325</v>
      </c>
      <c r="C243">
        <v>0.35684271256231398</v>
      </c>
      <c r="D243">
        <v>1.6788835202389201</v>
      </c>
      <c r="E243">
        <v>0.80949535709223197</v>
      </c>
      <c r="F243">
        <v>2.0773695245592099</v>
      </c>
      <c r="G243">
        <v>0.61645451926302497</v>
      </c>
      <c r="H243">
        <v>2.1815812398766501</v>
      </c>
      <c r="I243">
        <v>0.20060749955259199</v>
      </c>
    </row>
    <row r="244" spans="1:9">
      <c r="A244" t="s">
        <v>1078</v>
      </c>
      <c r="B244" t="s">
        <v>6326</v>
      </c>
      <c r="C244">
        <v>9.3426087704503405E-2</v>
      </c>
      <c r="D244">
        <v>1.18046126799659</v>
      </c>
      <c r="E244">
        <v>0.16586722208032101</v>
      </c>
      <c r="F244">
        <v>1.60869271714568</v>
      </c>
      <c r="G244">
        <v>-0.31029265269378697</v>
      </c>
      <c r="H244">
        <v>1.73186850346876</v>
      </c>
      <c r="I244">
        <v>-3.5769735759699E-3</v>
      </c>
    </row>
    <row r="245" spans="1:9">
      <c r="A245" t="s">
        <v>6327</v>
      </c>
      <c r="B245" t="s">
        <v>6328</v>
      </c>
      <c r="C245">
        <v>0.18021459438409401</v>
      </c>
      <c r="D245">
        <v>0.60278665038305401</v>
      </c>
      <c r="E245">
        <v>0.35747653447494498</v>
      </c>
      <c r="F245">
        <v>1.2624903737884601</v>
      </c>
      <c r="G245">
        <v>-0.19082603804703099</v>
      </c>
      <c r="H245">
        <v>1.5888957280248599</v>
      </c>
      <c r="I245">
        <v>1.70390581263264E-2</v>
      </c>
    </row>
    <row r="246" spans="1:9">
      <c r="A246" t="s">
        <v>947</v>
      </c>
      <c r="B246" t="s">
        <v>6329</v>
      </c>
      <c r="C246">
        <v>0.91978196678663504</v>
      </c>
      <c r="D246">
        <v>1.05838550372507</v>
      </c>
      <c r="E246">
        <v>1.4811904295581799</v>
      </c>
      <c r="F246">
        <v>0.32721968145382102</v>
      </c>
      <c r="G246">
        <v>1.2296785807611099</v>
      </c>
      <c r="H246">
        <v>0.27346951650618001</v>
      </c>
      <c r="I246">
        <v>1.4050128790581999E-2</v>
      </c>
    </row>
    <row r="247" spans="1:9">
      <c r="A247" t="s">
        <v>760</v>
      </c>
      <c r="B247" t="s">
        <v>6330</v>
      </c>
      <c r="C247">
        <v>-0.30323903207605302</v>
      </c>
      <c r="D247">
        <v>1.57297607314807</v>
      </c>
      <c r="E247">
        <v>-0.12874001814112601</v>
      </c>
      <c r="F247">
        <v>1.5811722015780501</v>
      </c>
      <c r="G247">
        <v>0.59753807815087601</v>
      </c>
      <c r="H247">
        <v>1.85855384879941</v>
      </c>
      <c r="I247">
        <v>9.7934444045708197E-2</v>
      </c>
    </row>
    <row r="248" spans="1:9">
      <c r="A248" t="s">
        <v>6331</v>
      </c>
      <c r="B248" t="s">
        <v>6332</v>
      </c>
      <c r="C248">
        <v>-0.27208554666654799</v>
      </c>
      <c r="D248">
        <v>-0.50053159836840999</v>
      </c>
      <c r="E248">
        <v>0.17974186899175501</v>
      </c>
      <c r="F248">
        <v>-0.70926302245095596</v>
      </c>
      <c r="G248">
        <v>0.63254525940647999</v>
      </c>
      <c r="H248">
        <v>-0.515777443982955</v>
      </c>
      <c r="I248">
        <v>2.9776384228460399E-2</v>
      </c>
    </row>
    <row r="249" spans="1:9">
      <c r="A249" t="s">
        <v>6333</v>
      </c>
      <c r="B249" t="s">
        <v>6334</v>
      </c>
      <c r="C249">
        <v>1.70666966995958</v>
      </c>
      <c r="D249">
        <v>0.96184441485579197</v>
      </c>
      <c r="E249">
        <v>1.73644529740602</v>
      </c>
      <c r="F249">
        <v>0.89145214544656803</v>
      </c>
      <c r="G249">
        <v>1.64977076160735</v>
      </c>
      <c r="H249">
        <v>0.28189211000238701</v>
      </c>
      <c r="I249">
        <v>7.4383161207549203E-3</v>
      </c>
    </row>
    <row r="250" spans="1:9">
      <c r="A250" t="s">
        <v>6335</v>
      </c>
      <c r="B250" t="s">
        <v>6336</v>
      </c>
      <c r="C250">
        <v>1.5538726868500801</v>
      </c>
      <c r="D250">
        <v>0.86105888261593899</v>
      </c>
      <c r="E250">
        <v>1.4910863557307801</v>
      </c>
      <c r="F250">
        <v>0.87038042371222002</v>
      </c>
      <c r="G250">
        <v>1.7440231059740099</v>
      </c>
      <c r="H250">
        <v>-0.40455975421297302</v>
      </c>
      <c r="I250">
        <v>3.3073687473890397E-2</v>
      </c>
    </row>
    <row r="251" spans="1:9">
      <c r="A251" t="s">
        <v>6337</v>
      </c>
      <c r="B251" t="s">
        <v>6338</v>
      </c>
      <c r="C251">
        <v>-1.94008557079053</v>
      </c>
      <c r="D251">
        <v>-1.1353474889266699</v>
      </c>
      <c r="E251">
        <v>-1.6032691191883901</v>
      </c>
      <c r="F251">
        <v>-1.7882887523439399</v>
      </c>
      <c r="G251">
        <v>-1.61765234427208</v>
      </c>
      <c r="H251">
        <v>-1.32477452622435</v>
      </c>
      <c r="I251">
        <v>0.145094860215677</v>
      </c>
    </row>
    <row r="252" spans="1:9">
      <c r="A252" t="s">
        <v>1035</v>
      </c>
      <c r="B252" t="s">
        <v>6339</v>
      </c>
      <c r="C252">
        <v>1.70487400422289</v>
      </c>
      <c r="D252">
        <v>1.1085652961241801</v>
      </c>
      <c r="E252">
        <v>1.3369086488594599</v>
      </c>
      <c r="F252">
        <v>1.23851271305195</v>
      </c>
      <c r="G252">
        <v>0.92478887214697403</v>
      </c>
      <c r="H252">
        <v>0.96411519699824599</v>
      </c>
      <c r="I252">
        <v>5.4273211081713402E-2</v>
      </c>
    </row>
    <row r="253" spans="1:9">
      <c r="A253" t="s">
        <v>6340</v>
      </c>
      <c r="B253" t="s">
        <v>6341</v>
      </c>
      <c r="C253">
        <v>0.50993873609910101</v>
      </c>
      <c r="D253">
        <v>0.35824535804768498</v>
      </c>
      <c r="E253">
        <v>0.389816063681175</v>
      </c>
      <c r="F253">
        <v>0.21343593590682</v>
      </c>
      <c r="G253">
        <v>0.39596493870850102</v>
      </c>
      <c r="H253">
        <v>-0.10886582918230001</v>
      </c>
      <c r="I253">
        <v>1.5938754608549401E-2</v>
      </c>
    </row>
    <row r="254" spans="1:9">
      <c r="A254" t="s">
        <v>3317</v>
      </c>
      <c r="B254" t="s">
        <v>6342</v>
      </c>
      <c r="C254">
        <v>1.7769020476212201</v>
      </c>
      <c r="D254">
        <v>2.1418606205273401</v>
      </c>
      <c r="E254">
        <v>1.7923118427010201</v>
      </c>
      <c r="F254">
        <v>2.0647552059141301</v>
      </c>
      <c r="G254">
        <v>1.1518620270580999</v>
      </c>
      <c r="H254">
        <v>1.8436568318134201</v>
      </c>
      <c r="I254">
        <v>4.8965361770082604E-3</v>
      </c>
    </row>
    <row r="255" spans="1:9">
      <c r="A255" t="s">
        <v>6343</v>
      </c>
      <c r="B255" t="s">
        <v>6344</v>
      </c>
      <c r="C255">
        <v>0.179781535004467</v>
      </c>
      <c r="D255">
        <v>1.4699648148150899</v>
      </c>
      <c r="E255">
        <v>0.80092359084501297</v>
      </c>
      <c r="F255">
        <v>1.4862995986935801</v>
      </c>
      <c r="G255">
        <v>-0.13232183176600501</v>
      </c>
      <c r="H255">
        <v>1.89283088407149</v>
      </c>
      <c r="I255">
        <v>8.1505962324007197E-2</v>
      </c>
    </row>
    <row r="256" spans="1:9">
      <c r="A256" t="s">
        <v>6345</v>
      </c>
      <c r="B256" t="s">
        <v>6346</v>
      </c>
      <c r="C256">
        <v>-2.7949540572082401</v>
      </c>
      <c r="D256">
        <v>-2.3205239143353</v>
      </c>
      <c r="E256">
        <v>-2.6917464550471601</v>
      </c>
      <c r="F256">
        <v>-2.5329159036845401</v>
      </c>
      <c r="G256">
        <v>-2.5911320912823999</v>
      </c>
      <c r="H256">
        <v>-1.9208650383921799</v>
      </c>
      <c r="I256">
        <v>-2.0711695101043402E-2</v>
      </c>
    </row>
    <row r="257" spans="1:9">
      <c r="A257" t="s">
        <v>6347</v>
      </c>
      <c r="B257" t="s">
        <v>6348</v>
      </c>
      <c r="C257">
        <v>-0.386247049818155</v>
      </c>
      <c r="D257">
        <v>-0.35321331926938898</v>
      </c>
      <c r="E257">
        <v>-0.28490363751553499</v>
      </c>
      <c r="F257">
        <v>-0.116851815973323</v>
      </c>
      <c r="G257">
        <v>-0.292902620999209</v>
      </c>
      <c r="H257">
        <v>-0.41399650165772001</v>
      </c>
      <c r="I257">
        <v>-9.9245729133971491E-3</v>
      </c>
    </row>
    <row r="258" spans="1:9">
      <c r="A258" t="s">
        <v>3745</v>
      </c>
      <c r="B258" t="s">
        <v>6349</v>
      </c>
      <c r="C258">
        <v>1.2192961922151799</v>
      </c>
      <c r="D258">
        <v>0.94586513376748904</v>
      </c>
      <c r="E258">
        <v>1.6157250687898601</v>
      </c>
      <c r="F258">
        <v>0.98338395210156504</v>
      </c>
      <c r="G258">
        <v>1.19399803164032</v>
      </c>
      <c r="H258">
        <v>0.84231355180616796</v>
      </c>
      <c r="I258">
        <v>4.5609941623121599E-3</v>
      </c>
    </row>
    <row r="259" spans="1:9">
      <c r="A259" t="s">
        <v>6350</v>
      </c>
      <c r="B259" t="s">
        <v>6351</v>
      </c>
      <c r="C259">
        <v>-3.2096216350813802</v>
      </c>
      <c r="D259">
        <v>-3.1004019224325501</v>
      </c>
      <c r="E259">
        <v>-2.8437357999002701</v>
      </c>
      <c r="F259">
        <v>-3.3277225025642601</v>
      </c>
      <c r="G259">
        <v>-3.48076197437892</v>
      </c>
      <c r="H259">
        <v>-2.53684845515517</v>
      </c>
      <c r="I259">
        <v>-2.04664356678222E-3</v>
      </c>
    </row>
    <row r="260" spans="1:9">
      <c r="A260" t="s">
        <v>6352</v>
      </c>
      <c r="B260" t="s">
        <v>6353</v>
      </c>
      <c r="C260">
        <v>-0.45226999084202202</v>
      </c>
      <c r="D260">
        <v>-1.45560277459917</v>
      </c>
      <c r="E260">
        <v>-0.30929380890164399</v>
      </c>
      <c r="F260">
        <v>-1.1265749016155</v>
      </c>
      <c r="G260">
        <v>-0.23951932770545001</v>
      </c>
      <c r="H260">
        <v>-1.2562368924531899</v>
      </c>
      <c r="I260">
        <v>0.108689828743325</v>
      </c>
    </row>
    <row r="261" spans="1:9">
      <c r="A261" t="s">
        <v>6354</v>
      </c>
      <c r="B261" t="s">
        <v>6355</v>
      </c>
      <c r="C261">
        <v>0.58527251861090102</v>
      </c>
      <c r="D261">
        <v>0.56140180885658597</v>
      </c>
      <c r="E261">
        <v>0.70965993255093196</v>
      </c>
      <c r="F261">
        <v>-0.42222595998717899</v>
      </c>
      <c r="G261">
        <v>-2.5183139289505701E-2</v>
      </c>
      <c r="H261">
        <v>-0.321590784738637</v>
      </c>
      <c r="I261">
        <v>5.7091249980863401E-2</v>
      </c>
    </row>
    <row r="262" spans="1:9">
      <c r="A262" t="s">
        <v>6356</v>
      </c>
      <c r="B262" t="s">
        <v>6357</v>
      </c>
      <c r="C262">
        <v>-0.492599402226991</v>
      </c>
      <c r="D262">
        <v>2.0116155364311599</v>
      </c>
      <c r="E262">
        <v>-0.40469710031255302</v>
      </c>
      <c r="F262">
        <v>-0.51138353451458596</v>
      </c>
      <c r="G262">
        <v>-0.80489050173988796</v>
      </c>
      <c r="H262">
        <v>-0.30127813717625301</v>
      </c>
      <c r="I262">
        <v>2.0092286278612401E-2</v>
      </c>
    </row>
    <row r="263" spans="1:9">
      <c r="A263" t="s">
        <v>6358</v>
      </c>
      <c r="B263" t="s">
        <v>6359</v>
      </c>
      <c r="C263">
        <v>1.1940961641319601</v>
      </c>
      <c r="D263">
        <v>0.83038643765660902</v>
      </c>
      <c r="E263">
        <v>1.38875695551815</v>
      </c>
      <c r="F263">
        <v>0.45556648611398298</v>
      </c>
      <c r="G263">
        <v>2.0685170553043801</v>
      </c>
      <c r="H263">
        <v>-0.212095795545343</v>
      </c>
      <c r="I263">
        <v>-2.2780883709706198E-2</v>
      </c>
    </row>
    <row r="264" spans="1:9">
      <c r="A264" t="s">
        <v>1062</v>
      </c>
      <c r="B264" t="s">
        <v>6360</v>
      </c>
      <c r="C264">
        <v>2.4818927730759999</v>
      </c>
      <c r="D264">
        <v>2.1934683430555801</v>
      </c>
      <c r="E264">
        <v>2.0969556327493599</v>
      </c>
      <c r="F264">
        <v>2.4166270086827799</v>
      </c>
      <c r="G264">
        <v>1.88122992895985</v>
      </c>
      <c r="H264">
        <v>1.8493597123326599</v>
      </c>
      <c r="I264">
        <v>3.6292599768521103E-2</v>
      </c>
    </row>
    <row r="265" spans="1:9">
      <c r="A265" t="s">
        <v>6361</v>
      </c>
      <c r="B265" t="s">
        <v>6362</v>
      </c>
      <c r="C265">
        <v>0.69804158791973003</v>
      </c>
      <c r="D265">
        <v>-0.25972582241945702</v>
      </c>
      <c r="E265">
        <v>1.2272310758036</v>
      </c>
      <c r="F265">
        <v>-0.119716480249303</v>
      </c>
      <c r="G265">
        <v>1.2639702044415</v>
      </c>
      <c r="H265">
        <v>-0.78475639713605405</v>
      </c>
      <c r="I265">
        <v>1.6099108178120599E-2</v>
      </c>
    </row>
    <row r="266" spans="1:9">
      <c r="A266" t="s">
        <v>958</v>
      </c>
      <c r="B266" t="s">
        <v>6363</v>
      </c>
      <c r="C266">
        <v>2.5220743162519002</v>
      </c>
      <c r="D266">
        <v>3.1151446752018801</v>
      </c>
      <c r="E266">
        <v>2.9346370791407201</v>
      </c>
      <c r="F266">
        <v>3.3135930952682</v>
      </c>
      <c r="G266">
        <v>2.5909992844222201</v>
      </c>
      <c r="H266">
        <v>2.50582291048817</v>
      </c>
      <c r="I266">
        <v>1.27844346253896E-2</v>
      </c>
    </row>
    <row r="267" spans="1:9">
      <c r="A267" t="s">
        <v>1262</v>
      </c>
      <c r="B267" t="s">
        <v>6364</v>
      </c>
      <c r="C267">
        <v>0.160293474378918</v>
      </c>
      <c r="D267">
        <v>0.30442665824350301</v>
      </c>
      <c r="E267">
        <v>0.508005767190021</v>
      </c>
      <c r="F267">
        <v>0.18301766831209301</v>
      </c>
      <c r="G267">
        <v>-0.16063740716379499</v>
      </c>
      <c r="H267">
        <v>0.786697514851327</v>
      </c>
      <c r="I267">
        <v>1.6953748458366801E-2</v>
      </c>
    </row>
    <row r="268" spans="1:9">
      <c r="A268" t="s">
        <v>1140</v>
      </c>
      <c r="B268" t="s">
        <v>6365</v>
      </c>
      <c r="C268">
        <v>1.4574362875004301</v>
      </c>
      <c r="D268">
        <v>1.5964255395814599</v>
      </c>
      <c r="E268">
        <v>2.1682491880790602</v>
      </c>
      <c r="F268">
        <v>0.88076226199500296</v>
      </c>
      <c r="G268">
        <v>1.22183755931713</v>
      </c>
      <c r="H268">
        <v>0.99915133517466403</v>
      </c>
      <c r="I268">
        <v>1.79241673659809E-2</v>
      </c>
    </row>
    <row r="269" spans="1:9">
      <c r="A269" t="s">
        <v>779</v>
      </c>
      <c r="B269" t="s">
        <v>6366</v>
      </c>
      <c r="C269">
        <v>1.9139330388742899E-2</v>
      </c>
      <c r="D269">
        <v>1.54076779614662</v>
      </c>
      <c r="E269">
        <v>0.42582029785551101</v>
      </c>
      <c r="F269">
        <v>1.60857451647891</v>
      </c>
      <c r="G269">
        <v>-0.151305153017568</v>
      </c>
      <c r="H269">
        <v>2.1340531009243602</v>
      </c>
      <c r="I269">
        <v>-8.4631899222524492E-3</v>
      </c>
    </row>
    <row r="270" spans="1:9">
      <c r="A270" t="s">
        <v>6367</v>
      </c>
      <c r="B270" t="s">
        <v>6368</v>
      </c>
      <c r="C270">
        <v>-7.4851564864248196E-2</v>
      </c>
      <c r="D270">
        <v>-0.56432076756148297</v>
      </c>
      <c r="E270">
        <v>0.33579574786462602</v>
      </c>
      <c r="F270">
        <v>-0.36910055892002902</v>
      </c>
      <c r="G270">
        <v>0.22704164207831701</v>
      </c>
      <c r="H270">
        <v>-0.529660908278061</v>
      </c>
      <c r="I270">
        <v>-9.1055248999273308E-3</v>
      </c>
    </row>
    <row r="271" spans="1:9">
      <c r="A271" t="s">
        <v>6369</v>
      </c>
      <c r="B271" t="s">
        <v>6370</v>
      </c>
      <c r="C271">
        <v>-0.35154469916796199</v>
      </c>
      <c r="D271">
        <v>-0.75677229613409303</v>
      </c>
      <c r="E271">
        <v>-1.4851130925301399</v>
      </c>
      <c r="F271">
        <v>-0.16364282050152501</v>
      </c>
      <c r="G271">
        <v>-0.67499164271746603</v>
      </c>
      <c r="H271">
        <v>-0.92253993661439304</v>
      </c>
      <c r="I271">
        <v>-0.12327996521922201</v>
      </c>
    </row>
    <row r="272" spans="1:9">
      <c r="A272" t="s">
        <v>6371</v>
      </c>
      <c r="B272" t="s">
        <v>6372</v>
      </c>
      <c r="C272">
        <v>-2.7327886026944702E-3</v>
      </c>
      <c r="D272">
        <v>-0.51754979615642405</v>
      </c>
      <c r="E272">
        <v>0.51942684988050603</v>
      </c>
      <c r="F272">
        <v>-0.289193909977499</v>
      </c>
      <c r="G272">
        <v>0.55833785379442102</v>
      </c>
      <c r="H272">
        <v>-0.37936410270292298</v>
      </c>
      <c r="I272">
        <v>2.3353641665670902E-2</v>
      </c>
    </row>
    <row r="273" spans="1:9">
      <c r="A273" t="s">
        <v>6373</v>
      </c>
      <c r="B273" t="s">
        <v>6374</v>
      </c>
      <c r="C273">
        <v>5.3694581774976297E-2</v>
      </c>
      <c r="D273">
        <v>0.83908714941101503</v>
      </c>
      <c r="E273">
        <v>0.120690537661441</v>
      </c>
      <c r="F273">
        <v>1.0600779338960999</v>
      </c>
      <c r="G273">
        <v>0.32008950487611698</v>
      </c>
      <c r="H273">
        <v>1.69262628852204</v>
      </c>
      <c r="I273">
        <v>-5.9979281923549302E-2</v>
      </c>
    </row>
    <row r="274" spans="1:9">
      <c r="A274" t="s">
        <v>1131</v>
      </c>
      <c r="B274" t="s">
        <v>6375</v>
      </c>
      <c r="C274">
        <v>1.4805900163958901</v>
      </c>
      <c r="D274">
        <v>0.93165287640120698</v>
      </c>
      <c r="E274">
        <v>1.18355661937891</v>
      </c>
      <c r="F274">
        <v>0.84622824745023595</v>
      </c>
      <c r="G274">
        <v>0.41843030116352797</v>
      </c>
      <c r="H274">
        <v>0.81284224895027202</v>
      </c>
      <c r="I274">
        <v>7.7826237233444104E-2</v>
      </c>
    </row>
    <row r="275" spans="1:9">
      <c r="A275" t="s">
        <v>6376</v>
      </c>
      <c r="B275" t="s">
        <v>6377</v>
      </c>
      <c r="C275">
        <v>-6.9560752508906906E-2</v>
      </c>
      <c r="D275">
        <v>-1.2198551442957699</v>
      </c>
      <c r="E275">
        <v>-1.2372036581046</v>
      </c>
      <c r="F275">
        <v>-1.0483238624012301</v>
      </c>
      <c r="G275">
        <v>-1.3234408400067501</v>
      </c>
      <c r="H275">
        <v>-1.2578991791948999</v>
      </c>
      <c r="I275">
        <v>9.5091481886699896E-3</v>
      </c>
    </row>
    <row r="276" spans="1:9">
      <c r="A276" t="s">
        <v>6378</v>
      </c>
      <c r="B276" t="s">
        <v>6379</v>
      </c>
      <c r="C276">
        <v>-0.21407118936889999</v>
      </c>
      <c r="D276">
        <v>1.04835921698829</v>
      </c>
      <c r="E276">
        <v>-7.2680312884181794E-2</v>
      </c>
      <c r="F276">
        <v>0.88440594019378804</v>
      </c>
      <c r="G276">
        <v>-0.56890945662832104</v>
      </c>
      <c r="H276">
        <v>1.684860038761</v>
      </c>
      <c r="I276">
        <v>2.07938516472163E-3</v>
      </c>
    </row>
    <row r="277" spans="1:9">
      <c r="A277" t="s">
        <v>6380</v>
      </c>
      <c r="B277" t="s">
        <v>6381</v>
      </c>
      <c r="C277">
        <v>0.39918861676922301</v>
      </c>
      <c r="D277">
        <v>-0.26839997661201598</v>
      </c>
      <c r="E277">
        <v>-0.74185541950423595</v>
      </c>
      <c r="F277">
        <v>0.52491078081277498</v>
      </c>
      <c r="G277">
        <v>0.102873069114857</v>
      </c>
      <c r="H277">
        <v>-0.60358963074921301</v>
      </c>
      <c r="I277">
        <v>-1.49879450527049E-2</v>
      </c>
    </row>
    <row r="278" spans="1:9">
      <c r="A278" t="s">
        <v>1145</v>
      </c>
      <c r="B278" t="s">
        <v>6382</v>
      </c>
      <c r="C278">
        <v>-0.54787421193864105</v>
      </c>
      <c r="D278">
        <v>-0.24081412687523601</v>
      </c>
      <c r="E278">
        <v>-0.35806151663117303</v>
      </c>
      <c r="F278">
        <v>-0.43061021673994898</v>
      </c>
      <c r="G278">
        <v>-0.54451801768840702</v>
      </c>
      <c r="H278">
        <v>-0.15107098158464599</v>
      </c>
      <c r="I278">
        <v>-3.5841715499992703E-2</v>
      </c>
    </row>
    <row r="279" spans="1:9">
      <c r="A279" t="s">
        <v>6383</v>
      </c>
      <c r="B279" t="s">
        <v>6384</v>
      </c>
      <c r="C279">
        <v>-3.3409088612845597E-2</v>
      </c>
      <c r="D279">
        <v>-0.41383231431568301</v>
      </c>
      <c r="E279">
        <v>0.51568378553685201</v>
      </c>
      <c r="F279">
        <v>-0.24121322141217599</v>
      </c>
      <c r="G279">
        <v>0.55920331173443605</v>
      </c>
      <c r="H279">
        <v>-0.28654088577719</v>
      </c>
      <c r="I279">
        <v>-2.1167390661788701E-2</v>
      </c>
    </row>
    <row r="280" spans="1:9">
      <c r="A280" t="s">
        <v>1082</v>
      </c>
      <c r="B280" t="s">
        <v>6385</v>
      </c>
      <c r="C280">
        <v>-0.127828135619245</v>
      </c>
      <c r="D280">
        <v>0.95116990582229199</v>
      </c>
      <c r="E280">
        <v>1.33363583229571E-2</v>
      </c>
      <c r="F280">
        <v>1.02491197542812</v>
      </c>
      <c r="G280">
        <v>-0.58180091947671897</v>
      </c>
      <c r="H280">
        <v>1.7534637783540601</v>
      </c>
      <c r="I280">
        <v>-3.1315555965374199E-2</v>
      </c>
    </row>
    <row r="281" spans="1:9">
      <c r="A281" t="s">
        <v>6386</v>
      </c>
      <c r="B281" t="s">
        <v>6387</v>
      </c>
      <c r="C281">
        <v>-0.338046641158949</v>
      </c>
      <c r="D281">
        <v>-0.48836172639776898</v>
      </c>
      <c r="E281">
        <v>0.35020440922962498</v>
      </c>
      <c r="F281">
        <v>-0.63859966620638797</v>
      </c>
      <c r="G281">
        <v>0.25805534321719398</v>
      </c>
      <c r="H281">
        <v>-0.50279686517122502</v>
      </c>
      <c r="I281">
        <v>5.0446576575020399E-2</v>
      </c>
    </row>
    <row r="282" spans="1:9">
      <c r="A282" t="s">
        <v>6388</v>
      </c>
      <c r="B282" t="s">
        <v>6389</v>
      </c>
      <c r="C282">
        <v>0.97110277886974194</v>
      </c>
      <c r="D282">
        <v>0.44227974488191002</v>
      </c>
      <c r="E282">
        <v>1.41545061170034</v>
      </c>
      <c r="F282">
        <v>1.27703482680836E-2</v>
      </c>
      <c r="G282">
        <v>1.9212796882143199</v>
      </c>
      <c r="H282">
        <v>-0.45529710544227497</v>
      </c>
      <c r="I282">
        <v>-2.5488281249311202E-2</v>
      </c>
    </row>
    <row r="283" spans="1:9">
      <c r="A283" t="s">
        <v>6390</v>
      </c>
      <c r="B283" t="s">
        <v>6391</v>
      </c>
      <c r="C283">
        <v>0.73058288897149504</v>
      </c>
      <c r="D283">
        <v>0.24209119552300501</v>
      </c>
      <c r="E283">
        <v>1.57210747033133</v>
      </c>
      <c r="F283">
        <v>0.32698660492285297</v>
      </c>
      <c r="G283">
        <v>2.0239612661647501</v>
      </c>
      <c r="H283">
        <v>-0.38497224853604001</v>
      </c>
      <c r="I283">
        <v>2.3065067034803301E-2</v>
      </c>
    </row>
    <row r="284" spans="1:9">
      <c r="A284" t="s">
        <v>6392</v>
      </c>
      <c r="B284" t="s">
        <v>6393</v>
      </c>
      <c r="C284">
        <v>-0.174121854377946</v>
      </c>
      <c r="D284">
        <v>1.67239981984314</v>
      </c>
      <c r="E284">
        <v>0.164628708097598</v>
      </c>
      <c r="F284">
        <v>1.6982796307255601</v>
      </c>
      <c r="G284">
        <v>-0.31745947365072003</v>
      </c>
      <c r="H284">
        <v>2.1311172648682302</v>
      </c>
      <c r="I284">
        <v>-6.5123735676219903E-3</v>
      </c>
    </row>
    <row r="285" spans="1:9">
      <c r="A285" t="s">
        <v>6394</v>
      </c>
      <c r="B285" t="s">
        <v>6395</v>
      </c>
      <c r="C285">
        <v>0.77852515645285802</v>
      </c>
      <c r="D285">
        <v>1.02085328036454</v>
      </c>
      <c r="E285">
        <v>1.17541754124146</v>
      </c>
      <c r="F285">
        <v>0.62330363265130795</v>
      </c>
      <c r="G285">
        <v>0.10744547256149301</v>
      </c>
      <c r="H285">
        <v>1.3161064963387601</v>
      </c>
      <c r="I285">
        <v>0.166772223523839</v>
      </c>
    </row>
    <row r="286" spans="1:9">
      <c r="A286" t="s">
        <v>1287</v>
      </c>
      <c r="B286" t="s">
        <v>6396</v>
      </c>
      <c r="C286">
        <v>0.48208280364648598</v>
      </c>
      <c r="D286">
        <v>0.42231362248759202</v>
      </c>
      <c r="E286">
        <v>1.40959418123846</v>
      </c>
      <c r="F286">
        <v>0.185468093107575</v>
      </c>
      <c r="G286">
        <v>1.40818710284014</v>
      </c>
      <c r="H286">
        <v>-0.32472935181907198</v>
      </c>
      <c r="I286">
        <v>6.7345298836937198E-2</v>
      </c>
    </row>
    <row r="287" spans="1:9">
      <c r="A287" t="s">
        <v>6397</v>
      </c>
      <c r="B287" t="s">
        <v>6398</v>
      </c>
      <c r="C287">
        <v>0.108463463631553</v>
      </c>
      <c r="D287">
        <v>-0.12246193249352599</v>
      </c>
      <c r="E287">
        <v>0.297283612890135</v>
      </c>
      <c r="F287">
        <v>-0.33511254798898099</v>
      </c>
      <c r="G287">
        <v>0.66559509084942903</v>
      </c>
      <c r="H287">
        <v>-0.47586075029268898</v>
      </c>
      <c r="I287">
        <v>1.0451334252764E-2</v>
      </c>
    </row>
    <row r="288" spans="1:9">
      <c r="A288" t="s">
        <v>6399</v>
      </c>
      <c r="B288" t="s">
        <v>6400</v>
      </c>
      <c r="C288">
        <v>-6.0735845357977797E-2</v>
      </c>
      <c r="D288">
        <v>1.02475484242963</v>
      </c>
      <c r="E288">
        <v>0.20763842198166099</v>
      </c>
      <c r="F288">
        <v>0.67317022614048905</v>
      </c>
      <c r="G288">
        <v>-0.31337143563419201</v>
      </c>
      <c r="H288">
        <v>1.5632185743024001</v>
      </c>
      <c r="I288">
        <v>1.8671904694350799E-3</v>
      </c>
    </row>
    <row r="289" spans="1:9">
      <c r="A289" t="s">
        <v>6401</v>
      </c>
      <c r="B289" t="s">
        <v>6402</v>
      </c>
      <c r="C289">
        <v>-3.1713444958558101E-2</v>
      </c>
      <c r="D289">
        <v>-0.394343608943579</v>
      </c>
      <c r="E289">
        <v>-0.33296841093746199</v>
      </c>
      <c r="F289">
        <v>-0.18397926174221699</v>
      </c>
      <c r="G289">
        <v>0.48294896421462202</v>
      </c>
      <c r="H289">
        <v>-0.54889628944036695</v>
      </c>
      <c r="I289">
        <v>1.7977482815729098E-2</v>
      </c>
    </row>
    <row r="290" spans="1:9">
      <c r="A290" t="s">
        <v>6403</v>
      </c>
      <c r="B290" t="s">
        <v>6404</v>
      </c>
      <c r="C290">
        <v>0.89345028339273203</v>
      </c>
      <c r="D290">
        <v>0.53439667870022001</v>
      </c>
      <c r="E290">
        <v>2.9167707167693502</v>
      </c>
      <c r="F290">
        <v>2.23168326634717</v>
      </c>
      <c r="G290">
        <v>3.0186363530293998</v>
      </c>
      <c r="H290">
        <v>3.04897921199374</v>
      </c>
      <c r="I290">
        <v>-1.6756281966347499E-3</v>
      </c>
    </row>
    <row r="291" spans="1:9">
      <c r="A291" t="s">
        <v>6405</v>
      </c>
      <c r="B291" t="s">
        <v>6406</v>
      </c>
      <c r="C291">
        <v>-1.25456564768245</v>
      </c>
      <c r="D291">
        <v>-2.66225624095097</v>
      </c>
      <c r="E291">
        <v>-1.2659089324648101</v>
      </c>
      <c r="F291">
        <v>-2.4829224667261598</v>
      </c>
      <c r="G291">
        <v>0.55008288255995097</v>
      </c>
      <c r="H291">
        <v>-2.2567510265810902</v>
      </c>
      <c r="I291">
        <v>0.13786795537382401</v>
      </c>
    </row>
    <row r="292" spans="1:9">
      <c r="A292" t="s">
        <v>6407</v>
      </c>
      <c r="B292" t="s">
        <v>6408</v>
      </c>
      <c r="C292">
        <v>-0.104523424491039</v>
      </c>
      <c r="D292">
        <v>-0.29143291397383397</v>
      </c>
      <c r="E292">
        <v>0.36205557486459999</v>
      </c>
      <c r="F292">
        <v>-0.26211923408454901</v>
      </c>
      <c r="G292">
        <v>0.57906082195595499</v>
      </c>
      <c r="H292">
        <v>-0.23432370359225099</v>
      </c>
      <c r="I292">
        <v>4.1932431937310496E-3</v>
      </c>
    </row>
    <row r="293" spans="1:9">
      <c r="A293" t="s">
        <v>1274</v>
      </c>
      <c r="B293" t="s">
        <v>6409</v>
      </c>
      <c r="C293">
        <v>0.65726837042711705</v>
      </c>
      <c r="D293">
        <v>0.95371200092514896</v>
      </c>
      <c r="E293">
        <v>1.0994817376432</v>
      </c>
      <c r="F293">
        <v>1.3431839185391601</v>
      </c>
      <c r="G293">
        <v>0.232972973252069</v>
      </c>
      <c r="H293">
        <v>1.9738572555082401</v>
      </c>
      <c r="I293">
        <v>7.2349069238144296E-3</v>
      </c>
    </row>
    <row r="294" spans="1:9">
      <c r="A294" t="s">
        <v>6410</v>
      </c>
      <c r="B294" t="s">
        <v>6411</v>
      </c>
      <c r="C294">
        <v>0.37716592601905102</v>
      </c>
      <c r="D294">
        <v>1.22901575688467</v>
      </c>
      <c r="E294">
        <v>0.56761339819936296</v>
      </c>
      <c r="F294">
        <v>0.14297507003089599</v>
      </c>
      <c r="G294">
        <v>0.88762427418096501</v>
      </c>
      <c r="H294">
        <v>-5.1224024067749001E-2</v>
      </c>
      <c r="I294">
        <v>-4.82022241722782E-2</v>
      </c>
    </row>
    <row r="295" spans="1:9">
      <c r="A295" t="s">
        <v>6412</v>
      </c>
      <c r="B295" t="s">
        <v>6413</v>
      </c>
      <c r="C295">
        <v>-3.87432204650267E-2</v>
      </c>
      <c r="D295">
        <v>-0.72599685830615801</v>
      </c>
      <c r="E295">
        <v>0.117753668092269</v>
      </c>
      <c r="F295">
        <v>4.2909231136754296E-3</v>
      </c>
      <c r="G295">
        <v>0.60203999231720096</v>
      </c>
      <c r="H295">
        <v>0.15057091666717601</v>
      </c>
      <c r="I295">
        <v>-5.4949535861687097E-2</v>
      </c>
    </row>
    <row r="296" spans="1:9">
      <c r="A296" t="s">
        <v>6414</v>
      </c>
      <c r="B296" t="s">
        <v>6415</v>
      </c>
      <c r="C296">
        <v>1.62420959560587</v>
      </c>
      <c r="D296">
        <v>1.04591064440296</v>
      </c>
      <c r="E296">
        <v>1.57671877455884</v>
      </c>
      <c r="F296">
        <v>1.09027944834838</v>
      </c>
      <c r="G296">
        <v>0.96076382091364698</v>
      </c>
      <c r="H296">
        <v>0.76717685512135603</v>
      </c>
      <c r="I296">
        <v>3.9585548611756498E-2</v>
      </c>
    </row>
    <row r="297" spans="1:9">
      <c r="A297" t="s">
        <v>6416</v>
      </c>
      <c r="B297" t="s">
        <v>6417</v>
      </c>
      <c r="C297">
        <v>1.0957140237031699</v>
      </c>
      <c r="D297">
        <v>0.97590559622642803</v>
      </c>
      <c r="E297">
        <v>1.11358847610238</v>
      </c>
      <c r="F297">
        <v>1.26428845494577</v>
      </c>
      <c r="G297">
        <v>0.31439003434948698</v>
      </c>
      <c r="H297">
        <v>1.66823273947479</v>
      </c>
      <c r="I297">
        <v>-6.9360356990014901E-2</v>
      </c>
    </row>
    <row r="298" spans="1:9">
      <c r="A298" t="s">
        <v>6418</v>
      </c>
      <c r="B298" t="s">
        <v>6419</v>
      </c>
      <c r="C298">
        <v>-1.28889491199602</v>
      </c>
      <c r="D298">
        <v>-1.99416857821197</v>
      </c>
      <c r="E298">
        <v>-2.4255340118371298</v>
      </c>
      <c r="F298">
        <v>-1.66843989016795</v>
      </c>
      <c r="G298">
        <v>-1.72554254812831</v>
      </c>
      <c r="H298">
        <v>-1.9964650562624799</v>
      </c>
      <c r="I298">
        <v>0.13714114020948401</v>
      </c>
    </row>
    <row r="299" spans="1:9">
      <c r="A299" t="s">
        <v>6420</v>
      </c>
      <c r="B299" t="s">
        <v>6421</v>
      </c>
      <c r="C299">
        <v>-0.18970064436854001</v>
      </c>
      <c r="D299">
        <v>-0.455077966709455</v>
      </c>
      <c r="E299">
        <v>0.45382508726533899</v>
      </c>
      <c r="F299">
        <v>-0.52557180084647304</v>
      </c>
      <c r="G299">
        <v>0.91717185005044299</v>
      </c>
      <c r="H299">
        <v>-0.457012592631306</v>
      </c>
      <c r="I299">
        <v>-1.02585288666089E-2</v>
      </c>
    </row>
    <row r="300" spans="1:9">
      <c r="A300" t="s">
        <v>6422</v>
      </c>
      <c r="B300" t="s">
        <v>6423</v>
      </c>
      <c r="C300">
        <v>-0.87444268409130499</v>
      </c>
      <c r="D300">
        <v>-0.70457872207411698</v>
      </c>
      <c r="E300">
        <v>-0.83681803827484003</v>
      </c>
      <c r="F300">
        <v>-0.73314612847041405</v>
      </c>
      <c r="G300">
        <v>-0.76941013323171503</v>
      </c>
      <c r="H300">
        <v>-1.0043671971493999</v>
      </c>
      <c r="I300">
        <v>-1.9255519052956398E-2</v>
      </c>
    </row>
    <row r="301" spans="1:9">
      <c r="A301" t="s">
        <v>6424</v>
      </c>
      <c r="B301" t="s">
        <v>6425</v>
      </c>
      <c r="C301">
        <v>4.1199920687459597E-2</v>
      </c>
      <c r="D301">
        <v>1.22992377683414</v>
      </c>
      <c r="E301">
        <v>0.40352677157142502</v>
      </c>
      <c r="F301">
        <v>1.79346248505205</v>
      </c>
      <c r="G301">
        <v>5.8691939873288398E-2</v>
      </c>
      <c r="H301">
        <v>2.28475372650363</v>
      </c>
      <c r="I301">
        <v>6.2956250503559796E-2</v>
      </c>
    </row>
    <row r="302" spans="1:9">
      <c r="A302" t="s">
        <v>697</v>
      </c>
      <c r="B302" t="s">
        <v>6426</v>
      </c>
      <c r="C302">
        <v>0.31291873326463898</v>
      </c>
      <c r="D302">
        <v>0.68643369916358199</v>
      </c>
      <c r="E302">
        <v>0.70082876178184095</v>
      </c>
      <c r="F302">
        <v>0.83127710874386196</v>
      </c>
      <c r="G302">
        <v>4.35300146700867E-2</v>
      </c>
      <c r="H302">
        <v>1.1748229406226101</v>
      </c>
      <c r="I302">
        <v>-3.10076729036869E-2</v>
      </c>
    </row>
    <row r="303" spans="1:9">
      <c r="A303" t="s">
        <v>6427</v>
      </c>
      <c r="B303" t="s">
        <v>6428</v>
      </c>
      <c r="C303">
        <v>0.89577521563701701</v>
      </c>
      <c r="D303">
        <v>0.46002609191431998</v>
      </c>
      <c r="E303">
        <v>1.26227573751589</v>
      </c>
      <c r="F303">
        <v>1.0949204842326099</v>
      </c>
      <c r="G303">
        <v>1.3460203728554301</v>
      </c>
      <c r="H303">
        <v>0.16151653048593301</v>
      </c>
      <c r="I303">
        <v>3.6471699873659E-3</v>
      </c>
    </row>
    <row r="304" spans="1:9">
      <c r="A304" t="s">
        <v>6429</v>
      </c>
      <c r="B304" t="s">
        <v>6430</v>
      </c>
      <c r="C304">
        <v>0.65152505405373295</v>
      </c>
      <c r="D304">
        <v>0.136553702291449</v>
      </c>
      <c r="E304">
        <v>0.258429629301276</v>
      </c>
      <c r="F304">
        <v>0.31372100119020702</v>
      </c>
      <c r="G304">
        <v>0.80773463296526804</v>
      </c>
      <c r="H304">
        <v>-0.41717035365322103</v>
      </c>
      <c r="I304">
        <v>5.0583671428999699E-3</v>
      </c>
    </row>
    <row r="305" spans="1:9">
      <c r="A305" t="s">
        <v>1031</v>
      </c>
      <c r="B305" t="s">
        <v>6431</v>
      </c>
      <c r="C305">
        <v>2.1006069567338002</v>
      </c>
      <c r="D305">
        <v>1.3430442333791801</v>
      </c>
      <c r="E305">
        <v>2.2347892219404701</v>
      </c>
      <c r="F305">
        <v>1.1704665089417201</v>
      </c>
      <c r="G305">
        <v>1.4847498698975199</v>
      </c>
      <c r="H305">
        <v>0.51349833010497903</v>
      </c>
      <c r="I305">
        <v>4.71973510599073E-2</v>
      </c>
    </row>
    <row r="306" spans="1:9">
      <c r="A306" t="s">
        <v>6432</v>
      </c>
      <c r="B306" t="s">
        <v>6433</v>
      </c>
      <c r="C306">
        <v>0.38984059234998403</v>
      </c>
      <c r="D306">
        <v>-0.65319891510015204</v>
      </c>
      <c r="E306">
        <v>-0.78561525229419504</v>
      </c>
      <c r="F306">
        <v>-0.48723234460036102</v>
      </c>
      <c r="G306">
        <v>-1.1136400993400899</v>
      </c>
      <c r="H306">
        <v>-0.715227299988345</v>
      </c>
      <c r="I306">
        <v>-3.5595719977814001E-3</v>
      </c>
    </row>
    <row r="307" spans="1:9">
      <c r="A307" t="s">
        <v>6434</v>
      </c>
      <c r="B307" t="s">
        <v>6435</v>
      </c>
      <c r="C307">
        <v>0.66756769614985101</v>
      </c>
      <c r="D307">
        <v>0.119350526236652</v>
      </c>
      <c r="E307">
        <v>1.69950455576884</v>
      </c>
      <c r="F307">
        <v>0.182675264111128</v>
      </c>
      <c r="G307">
        <v>1.3065688850988899</v>
      </c>
      <c r="H307">
        <v>0.28366527583946899</v>
      </c>
      <c r="I307">
        <v>-9.8056054946019308E-3</v>
      </c>
    </row>
    <row r="308" spans="1:9">
      <c r="A308" t="s">
        <v>6436</v>
      </c>
      <c r="B308" t="s">
        <v>6437</v>
      </c>
      <c r="C308">
        <v>1.9071298647266299</v>
      </c>
      <c r="D308">
        <v>1.28937989172511</v>
      </c>
      <c r="E308">
        <v>-0.63854555215384001</v>
      </c>
      <c r="F308">
        <v>0.70834858731806805</v>
      </c>
      <c r="G308">
        <v>1.11431281166702</v>
      </c>
      <c r="H308">
        <v>-0.88813709264987195</v>
      </c>
      <c r="I308">
        <v>-0.31502645780465199</v>
      </c>
    </row>
    <row r="309" spans="1:9">
      <c r="A309" t="s">
        <v>6438</v>
      </c>
      <c r="B309" t="s">
        <v>6439</v>
      </c>
      <c r="C309">
        <v>-0.256586005369207</v>
      </c>
      <c r="D309">
        <v>-0.28105390154097998</v>
      </c>
      <c r="E309">
        <v>-0.21714521588032601</v>
      </c>
      <c r="F309">
        <v>-0.54897491913972596</v>
      </c>
      <c r="G309">
        <v>-0.719871369461479</v>
      </c>
      <c r="H309">
        <v>-0.1460704325503</v>
      </c>
      <c r="I309">
        <v>5.9218060588002597E-3</v>
      </c>
    </row>
    <row r="310" spans="1:9">
      <c r="A310" t="s">
        <v>6440</v>
      </c>
      <c r="B310" t="s">
        <v>6441</v>
      </c>
      <c r="C310">
        <v>-0.456787215585992</v>
      </c>
      <c r="D310">
        <v>0.43233648384960999</v>
      </c>
      <c r="E310">
        <v>-7.6136757310190303E-3</v>
      </c>
      <c r="F310">
        <v>0.40312115281319499</v>
      </c>
      <c r="G310">
        <v>-0.46613531948180897</v>
      </c>
      <c r="H310">
        <v>1.4153740482617501</v>
      </c>
      <c r="I310">
        <v>-6.8741062222090699E-2</v>
      </c>
    </row>
    <row r="311" spans="1:9">
      <c r="A311" t="s">
        <v>6442</v>
      </c>
      <c r="B311" t="s">
        <v>6443</v>
      </c>
      <c r="C311">
        <v>0.75411728194588301</v>
      </c>
      <c r="D311">
        <v>1.45371470534738</v>
      </c>
      <c r="E311">
        <v>0.96712738926465502</v>
      </c>
      <c r="F311">
        <v>0.82348409630705899</v>
      </c>
      <c r="G311">
        <v>0.74842864618970995</v>
      </c>
      <c r="H311">
        <v>0.719837183012768</v>
      </c>
      <c r="I311">
        <v>-5.4136059924654298E-2</v>
      </c>
    </row>
    <row r="312" spans="1:9">
      <c r="A312" t="s">
        <v>6444</v>
      </c>
      <c r="B312" t="s">
        <v>6445</v>
      </c>
      <c r="C312">
        <v>-0.67580038016127497</v>
      </c>
      <c r="D312">
        <v>-0.77195953461337996</v>
      </c>
      <c r="E312">
        <v>3.3408864929693603E-2</v>
      </c>
      <c r="F312">
        <v>-0.59049235962408098</v>
      </c>
      <c r="G312">
        <v>3.4830040517550002E-2</v>
      </c>
      <c r="H312">
        <v>-0.418128073938211</v>
      </c>
      <c r="I312">
        <v>-0.111347309001796</v>
      </c>
    </row>
    <row r="313" spans="1:9">
      <c r="A313" t="s">
        <v>6446</v>
      </c>
      <c r="B313" t="s">
        <v>6447</v>
      </c>
      <c r="C313">
        <v>0.18568544622799099</v>
      </c>
      <c r="D313">
        <v>-0.105545753265701</v>
      </c>
      <c r="E313">
        <v>0.213932804655033</v>
      </c>
      <c r="F313">
        <v>1.00429832998011</v>
      </c>
      <c r="G313">
        <v>0.29262856730473302</v>
      </c>
      <c r="H313">
        <v>0.85010794749461605</v>
      </c>
      <c r="I313">
        <v>6.5186672985771105E-2</v>
      </c>
    </row>
    <row r="314" spans="1:9">
      <c r="A314" t="s">
        <v>6448</v>
      </c>
      <c r="B314" t="s">
        <v>6449</v>
      </c>
      <c r="C314">
        <v>0.23075128346753099</v>
      </c>
      <c r="D314">
        <v>0.17452157475420499</v>
      </c>
      <c r="E314">
        <v>0.30170434789078698</v>
      </c>
      <c r="F314">
        <v>1.4621743077910601</v>
      </c>
      <c r="G314">
        <v>0.50779195089839602</v>
      </c>
      <c r="H314">
        <v>1.06752480355782</v>
      </c>
      <c r="I314">
        <v>-6.9461344115480106E-2</v>
      </c>
    </row>
    <row r="315" spans="1:9">
      <c r="A315" t="s">
        <v>6450</v>
      </c>
      <c r="B315" t="s">
        <v>6451</v>
      </c>
      <c r="C315">
        <v>0.61524151705359098</v>
      </c>
      <c r="D315">
        <v>0.51656854737656899</v>
      </c>
      <c r="E315">
        <v>1.76741244663455</v>
      </c>
      <c r="F315">
        <v>-0.10200430913203699</v>
      </c>
      <c r="G315">
        <v>0.45308733560820103</v>
      </c>
      <c r="H315">
        <v>0.15973295167436999</v>
      </c>
      <c r="I315">
        <v>5.3586196736529904E-3</v>
      </c>
    </row>
    <row r="316" spans="1:9">
      <c r="A316" t="s">
        <v>6452</v>
      </c>
      <c r="B316" t="s">
        <v>6453</v>
      </c>
      <c r="C316">
        <v>0.17579609842840599</v>
      </c>
      <c r="D316">
        <v>0.82356680122505999</v>
      </c>
      <c r="E316">
        <v>1.0898697620128699</v>
      </c>
      <c r="F316">
        <v>0.64892931912377605</v>
      </c>
      <c r="G316">
        <v>0.630202798994008</v>
      </c>
      <c r="H316">
        <v>1.2109552117409099</v>
      </c>
      <c r="I316">
        <v>4.9401224881987803E-2</v>
      </c>
    </row>
    <row r="317" spans="1:9">
      <c r="A317" t="s">
        <v>6454</v>
      </c>
      <c r="B317" t="s">
        <v>6455</v>
      </c>
      <c r="C317">
        <v>-0.32825600585397002</v>
      </c>
      <c r="D317">
        <v>-0.76522683544554804</v>
      </c>
      <c r="E317">
        <v>-1.03590844068121</v>
      </c>
      <c r="F317">
        <v>-1.0422844330421199</v>
      </c>
      <c r="G317">
        <v>-0.77370872791792</v>
      </c>
      <c r="H317">
        <v>-0.87958180472611802</v>
      </c>
      <c r="I317">
        <v>-2.96257205576342E-2</v>
      </c>
    </row>
    <row r="318" spans="1:9">
      <c r="A318" t="s">
        <v>732</v>
      </c>
      <c r="B318" t="s">
        <v>6456</v>
      </c>
      <c r="C318">
        <v>0.182210356705508</v>
      </c>
      <c r="D318">
        <v>0.81070980173186502</v>
      </c>
      <c r="E318">
        <v>1.7289833021689101</v>
      </c>
      <c r="F318">
        <v>-0.15609677402218999</v>
      </c>
      <c r="G318">
        <v>0.130175467715411</v>
      </c>
      <c r="H318">
        <v>3.8650839550329198E-2</v>
      </c>
      <c r="I318">
        <v>4.35698020875478E-2</v>
      </c>
    </row>
    <row r="319" spans="1:9">
      <c r="A319" t="s">
        <v>6457</v>
      </c>
      <c r="B319" t="s">
        <v>6458</v>
      </c>
      <c r="C319">
        <v>-9.8962116123375493E-2</v>
      </c>
      <c r="D319">
        <v>-9.9145517337246303E-2</v>
      </c>
      <c r="E319">
        <v>0.78393880901130397</v>
      </c>
      <c r="F319">
        <v>0.239243905926731</v>
      </c>
      <c r="G319">
        <v>0.86996732630710105</v>
      </c>
      <c r="H319">
        <v>0.11566605839977399</v>
      </c>
      <c r="I319">
        <v>-1.64286558811115E-2</v>
      </c>
    </row>
    <row r="320" spans="1:9">
      <c r="A320" t="s">
        <v>6459</v>
      </c>
      <c r="B320" t="s">
        <v>6460</v>
      </c>
      <c r="C320">
        <v>0.32600362393740101</v>
      </c>
      <c r="D320">
        <v>0.61055973614269798</v>
      </c>
      <c r="E320">
        <v>0.48148920640815701</v>
      </c>
      <c r="F320">
        <v>0.90626677172972103</v>
      </c>
      <c r="G320">
        <v>1.49067872485804</v>
      </c>
      <c r="H320">
        <v>-0.32528976904734702</v>
      </c>
      <c r="I320">
        <v>-3.48447445741666E-2</v>
      </c>
    </row>
    <row r="321" spans="1:9">
      <c r="A321" t="s">
        <v>6461</v>
      </c>
      <c r="B321" t="s">
        <v>6462</v>
      </c>
      <c r="C321">
        <v>-1.2073576152318</v>
      </c>
      <c r="D321">
        <v>-1.1107850987535399</v>
      </c>
      <c r="E321">
        <v>-1.2962596324373601</v>
      </c>
      <c r="F321">
        <v>-1.2826395337993399</v>
      </c>
      <c r="G321">
        <v>-1.8919666426583099</v>
      </c>
      <c r="H321">
        <v>-1.2521080047028601</v>
      </c>
      <c r="I321">
        <v>-0.26752252299704898</v>
      </c>
    </row>
    <row r="322" spans="1:9">
      <c r="A322" t="s">
        <v>6463</v>
      </c>
      <c r="B322" t="s">
        <v>6464</v>
      </c>
      <c r="C322">
        <v>-9.2730462081324405E-2</v>
      </c>
      <c r="D322">
        <v>-0.18539262592502301</v>
      </c>
      <c r="E322">
        <v>0.207531426905363</v>
      </c>
      <c r="F322">
        <v>0.14980461445010201</v>
      </c>
      <c r="G322">
        <v>0.72182914961838196</v>
      </c>
      <c r="H322">
        <v>0.113866924073641</v>
      </c>
      <c r="I322">
        <v>-3.3474327098850102E-3</v>
      </c>
    </row>
    <row r="323" spans="1:9">
      <c r="A323" t="s">
        <v>6465</v>
      </c>
      <c r="B323" t="s">
        <v>6466</v>
      </c>
      <c r="C323">
        <v>0.172982852753437</v>
      </c>
      <c r="D323">
        <v>-0.72665807429854801</v>
      </c>
      <c r="E323">
        <v>-1.1894214626051801E-2</v>
      </c>
      <c r="F323">
        <v>-0.69122776549714604</v>
      </c>
      <c r="G323">
        <v>0.93218254638390396</v>
      </c>
      <c r="H323">
        <v>-0.98844023547763704</v>
      </c>
      <c r="I323">
        <v>-3.5966250158765402E-2</v>
      </c>
    </row>
    <row r="324" spans="1:9">
      <c r="A324" t="s">
        <v>6467</v>
      </c>
      <c r="B324" t="s">
        <v>6468</v>
      </c>
      <c r="C324">
        <v>2.4964080079377799</v>
      </c>
      <c r="D324">
        <v>1.9679770174832401</v>
      </c>
      <c r="E324">
        <v>2.4100256335936501</v>
      </c>
      <c r="F324">
        <v>1.82452635641336</v>
      </c>
      <c r="G324">
        <v>3.3132602198040702</v>
      </c>
      <c r="H324">
        <v>0.55111336158358304</v>
      </c>
      <c r="I324" s="3">
        <v>6.7604961779925404E-6</v>
      </c>
    </row>
    <row r="325" spans="1:9">
      <c r="A325" t="s">
        <v>6469</v>
      </c>
      <c r="B325" t="s">
        <v>6470</v>
      </c>
      <c r="C325">
        <v>8.4162570561035696E-2</v>
      </c>
      <c r="D325">
        <v>-0.58050360779729104</v>
      </c>
      <c r="E325">
        <v>-0.20399123169567099</v>
      </c>
      <c r="F325">
        <v>-0.96350302369645602</v>
      </c>
      <c r="G325">
        <v>-0.73875812175835798</v>
      </c>
      <c r="H325">
        <v>-0.88041587904803897</v>
      </c>
      <c r="I325">
        <v>-0.156303526791952</v>
      </c>
    </row>
    <row r="326" spans="1:9">
      <c r="A326" t="s">
        <v>855</v>
      </c>
      <c r="B326" t="s">
        <v>6471</v>
      </c>
      <c r="C326">
        <v>-0.74937298927233498</v>
      </c>
      <c r="D326">
        <v>-0.53084499188144596</v>
      </c>
      <c r="E326">
        <v>-0.54322567590752202</v>
      </c>
      <c r="F326">
        <v>-0.47227602826307002</v>
      </c>
      <c r="G326">
        <v>-1.0352605619500801</v>
      </c>
      <c r="H326">
        <v>3.9441256128234601</v>
      </c>
      <c r="I326">
        <v>6.9837846202488896E-2</v>
      </c>
    </row>
    <row r="327" spans="1:9">
      <c r="A327" t="s">
        <v>6472</v>
      </c>
      <c r="B327" t="s">
        <v>6473</v>
      </c>
      <c r="C327">
        <v>0.443716145117384</v>
      </c>
      <c r="D327">
        <v>6.9868175880861499E-2</v>
      </c>
      <c r="E327">
        <v>0.30179951249473602</v>
      </c>
      <c r="F327">
        <v>-0.23962020915920201</v>
      </c>
      <c r="G327">
        <v>-0.32278033279070301</v>
      </c>
      <c r="H327">
        <v>-0.21572468974664499</v>
      </c>
      <c r="I327">
        <v>-3.9850714498894303E-2</v>
      </c>
    </row>
    <row r="328" spans="1:9">
      <c r="A328" t="s">
        <v>6474</v>
      </c>
      <c r="B328" t="s">
        <v>6475</v>
      </c>
      <c r="C328">
        <v>0.36827872764786401</v>
      </c>
      <c r="D328">
        <v>-0.57427870569278505</v>
      </c>
      <c r="E328">
        <v>-0.72686912446934704</v>
      </c>
      <c r="F328">
        <v>-0.476667849218187</v>
      </c>
      <c r="G328">
        <v>-0.84469435478099897</v>
      </c>
      <c r="H328">
        <v>-0.93428287858899495</v>
      </c>
      <c r="I328">
        <v>2.5594967627437001E-2</v>
      </c>
    </row>
    <row r="329" spans="1:9">
      <c r="A329" t="s">
        <v>928</v>
      </c>
      <c r="B329" t="s">
        <v>6476</v>
      </c>
      <c r="C329">
        <v>0.49666334145723201</v>
      </c>
      <c r="D329">
        <v>2.2168974180709098</v>
      </c>
      <c r="E329">
        <v>0.88394182547684497</v>
      </c>
      <c r="F329">
        <v>2.2473924734873001</v>
      </c>
      <c r="G329">
        <v>0.18394444583698</v>
      </c>
      <c r="H329">
        <v>2.4186647576521501</v>
      </c>
      <c r="I329">
        <v>-1.7446657507938602E-2</v>
      </c>
    </row>
    <row r="330" spans="1:9">
      <c r="A330" t="s">
        <v>1233</v>
      </c>
      <c r="B330" t="s">
        <v>6477</v>
      </c>
      <c r="C330">
        <v>1.5860871614771801</v>
      </c>
      <c r="D330">
        <v>1.17505440582487</v>
      </c>
      <c r="E330">
        <v>2.2481493002496098</v>
      </c>
      <c r="F330">
        <v>1.31134882186473</v>
      </c>
      <c r="G330">
        <v>1.91896253344334</v>
      </c>
      <c r="H330">
        <v>0.69415895627120605</v>
      </c>
      <c r="I330">
        <v>-1.2833386438047999E-2</v>
      </c>
    </row>
    <row r="331" spans="1:9">
      <c r="A331" t="s">
        <v>6478</v>
      </c>
      <c r="B331" t="s">
        <v>6479</v>
      </c>
      <c r="C331">
        <v>-0.35089390176151403</v>
      </c>
      <c r="D331">
        <v>-0.27286077878630299</v>
      </c>
      <c r="E331">
        <v>-6.8607491300458401E-2</v>
      </c>
      <c r="F331">
        <v>-0.212496243306906</v>
      </c>
      <c r="G331">
        <v>0.36670816899909597</v>
      </c>
      <c r="H331">
        <v>-0.42705828720925498</v>
      </c>
      <c r="I331">
        <v>9.7376661099359604E-3</v>
      </c>
    </row>
    <row r="332" spans="1:9">
      <c r="A332" t="s">
        <v>1275</v>
      </c>
      <c r="B332" t="s">
        <v>6480</v>
      </c>
      <c r="C332">
        <v>8.5912924648821401E-2</v>
      </c>
      <c r="D332">
        <v>0.86757518733800698</v>
      </c>
      <c r="E332">
        <v>0.45972668534300698</v>
      </c>
      <c r="F332">
        <v>1.23706807753276</v>
      </c>
      <c r="G332">
        <v>-0.21880322123361201</v>
      </c>
      <c r="H332">
        <v>1.74915780715479</v>
      </c>
      <c r="I332">
        <v>4.0472615883670301E-4</v>
      </c>
    </row>
    <row r="333" spans="1:9">
      <c r="A333" t="s">
        <v>1173</v>
      </c>
      <c r="B333" t="s">
        <v>6481</v>
      </c>
      <c r="C333">
        <v>1.6905347687269601</v>
      </c>
      <c r="D333">
        <v>1.88899075671881</v>
      </c>
      <c r="E333">
        <v>1.32324556316408</v>
      </c>
      <c r="F333">
        <v>2.11398148685028</v>
      </c>
      <c r="G333">
        <v>0.36197465162812698</v>
      </c>
      <c r="H333">
        <v>2.3641163117323098</v>
      </c>
      <c r="I333">
        <v>-0.440259189724935</v>
      </c>
    </row>
    <row r="334" spans="1:9">
      <c r="A334" t="s">
        <v>6482</v>
      </c>
      <c r="B334" t="s">
        <v>6483</v>
      </c>
      <c r="C334">
        <v>-0.268146580128517</v>
      </c>
      <c r="D334">
        <v>-0.236824061948813</v>
      </c>
      <c r="E334">
        <v>-1.1717911788191999</v>
      </c>
      <c r="F334">
        <v>3.3958759497794901E-2</v>
      </c>
      <c r="G334">
        <v>-0.48539094463157101</v>
      </c>
      <c r="H334">
        <v>-0.56657655671514695</v>
      </c>
      <c r="I334">
        <v>-0.111168491607256</v>
      </c>
    </row>
    <row r="335" spans="1:9">
      <c r="A335" t="s">
        <v>6484</v>
      </c>
      <c r="B335" t="s">
        <v>6485</v>
      </c>
      <c r="C335">
        <v>0.402745045526189</v>
      </c>
      <c r="D335">
        <v>0.47141203880183702</v>
      </c>
      <c r="E335">
        <v>8.7284824375329598E-2</v>
      </c>
      <c r="F335">
        <v>0.96403675623822405</v>
      </c>
      <c r="G335">
        <v>-0.239265271963507</v>
      </c>
      <c r="H335">
        <v>1.13455134008032</v>
      </c>
      <c r="I335">
        <v>-2.1775756346582601E-3</v>
      </c>
    </row>
    <row r="336" spans="1:9">
      <c r="A336" t="s">
        <v>6486</v>
      </c>
      <c r="B336" t="s">
        <v>6487</v>
      </c>
      <c r="C336">
        <v>0.31542096227570598</v>
      </c>
      <c r="D336">
        <v>-0.47618208163103998</v>
      </c>
      <c r="E336">
        <v>0.725580269615417</v>
      </c>
      <c r="F336">
        <v>-0.47076882835364497</v>
      </c>
      <c r="G336">
        <v>1.7834725886187099</v>
      </c>
      <c r="H336">
        <v>-0.467338462770573</v>
      </c>
      <c r="I336">
        <v>2.3484570078944399E-2</v>
      </c>
    </row>
    <row r="337" spans="1:9">
      <c r="A337" t="s">
        <v>6488</v>
      </c>
      <c r="B337" t="s">
        <v>6489</v>
      </c>
      <c r="C337">
        <v>0.20733933991610501</v>
      </c>
      <c r="D337">
        <v>-0.62386969446576201</v>
      </c>
      <c r="E337">
        <v>0.414586172913881</v>
      </c>
      <c r="F337">
        <v>-0.40436341977652102</v>
      </c>
      <c r="G337">
        <v>0.56486303952733696</v>
      </c>
      <c r="H337">
        <v>-0.87014312420805595</v>
      </c>
      <c r="I337">
        <v>0.113333856300062</v>
      </c>
    </row>
    <row r="338" spans="1:9">
      <c r="A338" t="s">
        <v>6490</v>
      </c>
      <c r="B338" t="s">
        <v>6491</v>
      </c>
      <c r="C338">
        <v>-0.19682305944519299</v>
      </c>
      <c r="D338">
        <v>-0.48679663612485002</v>
      </c>
      <c r="E338">
        <v>-0.15672680395831601</v>
      </c>
      <c r="F338">
        <v>-0.54383808419397806</v>
      </c>
      <c r="G338">
        <v>1.04377756103048</v>
      </c>
      <c r="H338">
        <v>-0.50932403016965899</v>
      </c>
      <c r="I338">
        <v>-1.9015158242904801E-2</v>
      </c>
    </row>
    <row r="339" spans="1:9">
      <c r="A339" t="s">
        <v>1100</v>
      </c>
      <c r="B339" t="s">
        <v>6492</v>
      </c>
      <c r="C339">
        <v>-0.26983579400274499</v>
      </c>
      <c r="D339">
        <v>-0.421692938405275</v>
      </c>
      <c r="E339">
        <v>0.224005279778899</v>
      </c>
      <c r="F339">
        <v>-0.53678161675120895</v>
      </c>
      <c r="G339">
        <v>0.33580279411906799</v>
      </c>
      <c r="H339">
        <v>-0.40203974288748501</v>
      </c>
      <c r="I339">
        <v>-2.71304513241201E-3</v>
      </c>
    </row>
    <row r="340" spans="1:9">
      <c r="A340" t="s">
        <v>5387</v>
      </c>
      <c r="B340" t="s">
        <v>6493</v>
      </c>
      <c r="C340">
        <v>1.13067910975551</v>
      </c>
      <c r="D340">
        <v>1.5000636443214199</v>
      </c>
      <c r="E340">
        <v>1.8701459034266099</v>
      </c>
      <c r="F340">
        <v>1.11362227857836</v>
      </c>
      <c r="G340">
        <v>0.76109473030302799</v>
      </c>
      <c r="H340">
        <v>1.62347973705919</v>
      </c>
      <c r="I340">
        <v>7.4101134679656996E-2</v>
      </c>
    </row>
    <row r="341" spans="1:9">
      <c r="A341" t="s">
        <v>6494</v>
      </c>
      <c r="B341" t="s">
        <v>6495</v>
      </c>
      <c r="C341">
        <v>1.07703953992402</v>
      </c>
      <c r="D341">
        <v>0.80725600095921901</v>
      </c>
      <c r="E341">
        <v>0.74434639081668796</v>
      </c>
      <c r="F341">
        <v>0.67432244342776504</v>
      </c>
      <c r="G341">
        <v>0.50304866737918097</v>
      </c>
      <c r="H341">
        <v>0.66804825779628396</v>
      </c>
      <c r="I341">
        <v>3.6874457470856901E-2</v>
      </c>
    </row>
    <row r="342" spans="1:9">
      <c r="A342" t="s">
        <v>6496</v>
      </c>
      <c r="B342" t="s">
        <v>6497</v>
      </c>
      <c r="C342">
        <v>0.96831517244572995</v>
      </c>
      <c r="D342">
        <v>0.26526823834555902</v>
      </c>
      <c r="E342">
        <v>1.38169873610192</v>
      </c>
      <c r="F342">
        <v>0.14955865455866801</v>
      </c>
      <c r="G342">
        <v>1.8520702208409401</v>
      </c>
      <c r="H342">
        <v>-0.40243026314408598</v>
      </c>
      <c r="I342">
        <v>5.5127412631600396E-3</v>
      </c>
    </row>
    <row r="343" spans="1:9">
      <c r="A343" t="s">
        <v>941</v>
      </c>
      <c r="B343" t="s">
        <v>6498</v>
      </c>
      <c r="C343">
        <v>0.94010080198137302</v>
      </c>
      <c r="D343">
        <v>0.52299813280900098</v>
      </c>
      <c r="E343">
        <v>1.1540930437932899</v>
      </c>
      <c r="F343">
        <v>0.37853612113697799</v>
      </c>
      <c r="G343">
        <v>0.24514385758924101</v>
      </c>
      <c r="H343">
        <v>0.270726553388765</v>
      </c>
      <c r="I343">
        <v>9.3880091759971605E-3</v>
      </c>
    </row>
    <row r="344" spans="1:9">
      <c r="A344" t="s">
        <v>6499</v>
      </c>
      <c r="B344" t="s">
        <v>6500</v>
      </c>
      <c r="C344">
        <v>-2.97673625744922</v>
      </c>
      <c r="D344">
        <v>-2.2693361516412001</v>
      </c>
      <c r="E344">
        <v>-3.8531465028972298</v>
      </c>
      <c r="F344">
        <v>-1.8921242116630399</v>
      </c>
      <c r="G344">
        <v>-3.3406078184607999</v>
      </c>
      <c r="H344">
        <v>-2.20657235540118</v>
      </c>
      <c r="I344">
        <v>-1.7349127837104E-2</v>
      </c>
    </row>
    <row r="345" spans="1:9">
      <c r="A345" t="s">
        <v>6501</v>
      </c>
      <c r="B345" t="s">
        <v>6502</v>
      </c>
      <c r="C345">
        <v>-5.4710490714144E-3</v>
      </c>
      <c r="D345">
        <v>0.88301654279401298</v>
      </c>
      <c r="E345">
        <v>7.5845062785462103E-2</v>
      </c>
      <c r="F345">
        <v>0.94262367614182196</v>
      </c>
      <c r="G345">
        <v>-0.27118431168111601</v>
      </c>
      <c r="H345">
        <v>1.5065646039685101</v>
      </c>
      <c r="I345">
        <v>3.8554137142776598E-3</v>
      </c>
    </row>
    <row r="346" spans="1:9">
      <c r="A346" t="s">
        <v>6503</v>
      </c>
      <c r="B346" t="s">
        <v>6504</v>
      </c>
      <c r="C346">
        <v>2.5429413611376099</v>
      </c>
      <c r="D346">
        <v>2.9119919909127199</v>
      </c>
      <c r="E346">
        <v>1.88003713473029</v>
      </c>
      <c r="F346">
        <v>2.9716703925166899</v>
      </c>
      <c r="G346">
        <v>2.1960066095986202</v>
      </c>
      <c r="H346">
        <v>2.0161318088173501</v>
      </c>
      <c r="I346">
        <v>-0.38802484990074998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10A8-428A-0B48-BF67-40A72D16F81E}">
  <dimension ref="A1:L1979"/>
  <sheetViews>
    <sheetView workbookViewId="0">
      <selection activeCell="M28" sqref="M28"/>
    </sheetView>
  </sheetViews>
  <sheetFormatPr baseColWidth="10" defaultRowHeight="15"/>
  <cols>
    <col min="1" max="1" width="10.6640625" customWidth="1"/>
    <col min="2" max="2" width="12" bestFit="1" customWidth="1"/>
    <col min="3" max="3" width="21.1640625" bestFit="1" customWidth="1"/>
    <col min="6" max="6" width="15.6640625" customWidth="1"/>
    <col min="7" max="7" width="17.33203125" customWidth="1"/>
    <col min="8" max="8" width="23.5" customWidth="1"/>
    <col min="9" max="9" width="26" customWidth="1"/>
    <col min="10" max="10" width="26.5" customWidth="1"/>
    <col min="11" max="11" width="21.1640625" customWidth="1"/>
  </cols>
  <sheetData>
    <row r="1" spans="1:12" ht="16">
      <c r="A1" s="14" t="s">
        <v>10567</v>
      </c>
      <c r="B1" s="14" t="s">
        <v>6614</v>
      </c>
      <c r="C1" s="14" t="s">
        <v>6615</v>
      </c>
      <c r="D1" s="14" t="s">
        <v>6616</v>
      </c>
      <c r="E1" s="14" t="s">
        <v>6617</v>
      </c>
      <c r="F1" s="14" t="s">
        <v>6618</v>
      </c>
      <c r="G1" s="14" t="s">
        <v>6619</v>
      </c>
      <c r="H1" s="14" t="s">
        <v>6620</v>
      </c>
      <c r="I1" s="14" t="s">
        <v>6621</v>
      </c>
      <c r="J1" s="14" t="s">
        <v>6622</v>
      </c>
      <c r="K1" s="14" t="s">
        <v>6623</v>
      </c>
      <c r="L1" s="14" t="s">
        <v>1492</v>
      </c>
    </row>
    <row r="2" spans="1:12" ht="16">
      <c r="A2" t="s">
        <v>845</v>
      </c>
      <c r="B2" t="s">
        <v>6624</v>
      </c>
      <c r="C2">
        <v>1.6893394150000001</v>
      </c>
      <c r="D2" s="3">
        <v>7.5700000000000006E-52</v>
      </c>
      <c r="E2" s="3">
        <v>1.13E-49</v>
      </c>
      <c r="F2" t="s">
        <v>6049</v>
      </c>
      <c r="G2" t="s">
        <v>6048</v>
      </c>
      <c r="H2" t="s">
        <v>6625</v>
      </c>
      <c r="I2" t="s">
        <v>6626</v>
      </c>
      <c r="J2" t="s">
        <v>6627</v>
      </c>
      <c r="K2" t="s">
        <v>6628</v>
      </c>
      <c r="L2" s="14" t="s">
        <v>1492</v>
      </c>
    </row>
    <row r="3" spans="1:12" ht="16">
      <c r="A3" t="s">
        <v>845</v>
      </c>
      <c r="B3" t="s">
        <v>6624</v>
      </c>
      <c r="C3">
        <v>2.332475353</v>
      </c>
      <c r="D3" s="3">
        <v>9.5399999999999993E-43</v>
      </c>
      <c r="E3" s="3">
        <v>7.8299999999999997E-41</v>
      </c>
      <c r="F3" t="s">
        <v>6210</v>
      </c>
      <c r="G3" t="s">
        <v>1270</v>
      </c>
      <c r="H3" t="s">
        <v>6629</v>
      </c>
      <c r="I3" t="s">
        <v>6630</v>
      </c>
      <c r="J3" t="s">
        <v>6631</v>
      </c>
      <c r="K3" t="s">
        <v>6632</v>
      </c>
      <c r="L3" s="14" t="s">
        <v>1492</v>
      </c>
    </row>
    <row r="4" spans="1:12" ht="16">
      <c r="A4" t="s">
        <v>845</v>
      </c>
      <c r="B4" t="s">
        <v>6624</v>
      </c>
      <c r="C4">
        <v>1.9369765510000001</v>
      </c>
      <c r="D4" s="3">
        <v>4.0300000000000001E-42</v>
      </c>
      <c r="E4" s="3">
        <v>3.16E-40</v>
      </c>
      <c r="F4" t="s">
        <v>6114</v>
      </c>
      <c r="G4" t="s">
        <v>6113</v>
      </c>
      <c r="H4" t="s">
        <v>6633</v>
      </c>
      <c r="I4" t="s">
        <v>6634</v>
      </c>
      <c r="J4" t="s">
        <v>6635</v>
      </c>
      <c r="K4" t="s">
        <v>6636</v>
      </c>
      <c r="L4" s="14" t="s">
        <v>1492</v>
      </c>
    </row>
    <row r="5" spans="1:12" ht="16">
      <c r="A5" t="s">
        <v>845</v>
      </c>
      <c r="B5" t="s">
        <v>6624</v>
      </c>
      <c r="C5">
        <v>1.107673487</v>
      </c>
      <c r="D5" s="3">
        <v>9.4899999999999994E-41</v>
      </c>
      <c r="E5" s="3">
        <v>6.7599999999999996E-39</v>
      </c>
      <c r="F5" t="s">
        <v>6176</v>
      </c>
      <c r="G5" t="s">
        <v>6175</v>
      </c>
      <c r="H5" t="s">
        <v>6637</v>
      </c>
      <c r="I5" t="s">
        <v>6638</v>
      </c>
      <c r="J5" t="s">
        <v>6639</v>
      </c>
      <c r="K5" t="s">
        <v>6640</v>
      </c>
      <c r="L5" s="14" t="s">
        <v>1492</v>
      </c>
    </row>
    <row r="6" spans="1:12" ht="16">
      <c r="A6" t="s">
        <v>845</v>
      </c>
      <c r="B6" t="s">
        <v>6624</v>
      </c>
      <c r="C6">
        <v>1.855099557</v>
      </c>
      <c r="D6" s="3">
        <v>5.7700000000000002E-39</v>
      </c>
      <c r="E6" s="3">
        <v>3.5699999999999999E-37</v>
      </c>
      <c r="F6" t="s">
        <v>6641</v>
      </c>
      <c r="G6" t="s">
        <v>6196</v>
      </c>
      <c r="H6" t="s">
        <v>6642</v>
      </c>
      <c r="I6" t="s">
        <v>6643</v>
      </c>
      <c r="J6" t="s">
        <v>6644</v>
      </c>
      <c r="K6" t="s">
        <v>6645</v>
      </c>
      <c r="L6" s="14" t="s">
        <v>1492</v>
      </c>
    </row>
    <row r="7" spans="1:12" ht="16">
      <c r="A7" t="s">
        <v>845</v>
      </c>
      <c r="B7" t="s">
        <v>6624</v>
      </c>
      <c r="C7">
        <v>5.2639369340000002</v>
      </c>
      <c r="D7" s="3">
        <v>9.3800000000000003E-39</v>
      </c>
      <c r="E7" s="3">
        <v>5.6599999999999998E-37</v>
      </c>
      <c r="F7" t="s">
        <v>6646</v>
      </c>
      <c r="G7" t="s">
        <v>5965</v>
      </c>
      <c r="H7" t="s">
        <v>6647</v>
      </c>
      <c r="L7" s="14" t="s">
        <v>1492</v>
      </c>
    </row>
    <row r="8" spans="1:12" ht="16">
      <c r="A8" t="s">
        <v>845</v>
      </c>
      <c r="B8" t="s">
        <v>6624</v>
      </c>
      <c r="C8">
        <v>1.9788189730000001</v>
      </c>
      <c r="D8" s="3">
        <v>1.89E-38</v>
      </c>
      <c r="E8" s="3">
        <v>1.11E-36</v>
      </c>
      <c r="F8" t="s">
        <v>6050</v>
      </c>
      <c r="G8" t="s">
        <v>977</v>
      </c>
      <c r="H8" t="s">
        <v>6648</v>
      </c>
      <c r="I8" t="s">
        <v>6649</v>
      </c>
      <c r="J8" t="s">
        <v>6650</v>
      </c>
      <c r="K8" t="s">
        <v>6651</v>
      </c>
      <c r="L8" s="14" t="s">
        <v>1492</v>
      </c>
    </row>
    <row r="9" spans="1:12" ht="16">
      <c r="A9" t="s">
        <v>845</v>
      </c>
      <c r="B9" t="s">
        <v>6624</v>
      </c>
      <c r="C9">
        <v>0.932782734</v>
      </c>
      <c r="D9" s="3">
        <v>2.3100000000000002E-37</v>
      </c>
      <c r="E9" s="3">
        <v>1.23E-35</v>
      </c>
      <c r="F9" t="s">
        <v>6282</v>
      </c>
      <c r="G9" t="s">
        <v>6281</v>
      </c>
      <c r="H9" t="s">
        <v>6652</v>
      </c>
      <c r="I9" t="s">
        <v>6653</v>
      </c>
      <c r="J9" t="s">
        <v>6654</v>
      </c>
      <c r="K9" t="s">
        <v>6655</v>
      </c>
      <c r="L9" s="14" t="s">
        <v>1492</v>
      </c>
    </row>
    <row r="10" spans="1:12" ht="16">
      <c r="A10" t="s">
        <v>845</v>
      </c>
      <c r="B10" t="s">
        <v>6624</v>
      </c>
      <c r="C10">
        <v>2.259728247</v>
      </c>
      <c r="D10" s="3">
        <v>3.8300000000000002E-37</v>
      </c>
      <c r="E10" s="3">
        <v>1.99E-35</v>
      </c>
      <c r="F10" t="s">
        <v>6656</v>
      </c>
      <c r="G10" t="s">
        <v>6657</v>
      </c>
      <c r="H10" t="s">
        <v>6658</v>
      </c>
      <c r="I10" t="s">
        <v>6659</v>
      </c>
      <c r="J10" t="s">
        <v>6660</v>
      </c>
      <c r="K10" t="s">
        <v>6661</v>
      </c>
      <c r="L10" s="14" t="s">
        <v>1492</v>
      </c>
    </row>
    <row r="11" spans="1:12" ht="16">
      <c r="A11" t="s">
        <v>845</v>
      </c>
      <c r="B11" t="s">
        <v>6624</v>
      </c>
      <c r="C11">
        <v>1.72804826</v>
      </c>
      <c r="D11" s="3">
        <v>2.4699999999999999E-34</v>
      </c>
      <c r="E11" s="3">
        <v>1.02E-32</v>
      </c>
      <c r="F11" t="s">
        <v>6271</v>
      </c>
      <c r="G11" t="s">
        <v>6270</v>
      </c>
      <c r="H11" t="s">
        <v>6662</v>
      </c>
      <c r="I11" t="s">
        <v>6663</v>
      </c>
      <c r="J11" t="s">
        <v>6664</v>
      </c>
      <c r="K11" t="s">
        <v>6665</v>
      </c>
      <c r="L11" s="14" t="s">
        <v>1492</v>
      </c>
    </row>
    <row r="12" spans="1:12" ht="16">
      <c r="A12" t="s">
        <v>845</v>
      </c>
      <c r="B12" t="s">
        <v>6624</v>
      </c>
      <c r="C12">
        <v>3.5236950550000001</v>
      </c>
      <c r="D12" s="3">
        <v>7.6000000000000002E-34</v>
      </c>
      <c r="E12" s="3">
        <v>3.0099999999999999E-32</v>
      </c>
      <c r="F12" t="s">
        <v>6032</v>
      </c>
      <c r="G12" t="s">
        <v>6031</v>
      </c>
      <c r="H12" t="s">
        <v>6666</v>
      </c>
      <c r="I12" t="s">
        <v>6667</v>
      </c>
      <c r="J12" t="s">
        <v>6668</v>
      </c>
      <c r="K12" t="s">
        <v>6669</v>
      </c>
      <c r="L12" s="14" t="s">
        <v>1492</v>
      </c>
    </row>
    <row r="13" spans="1:12" ht="16">
      <c r="A13" t="s">
        <v>845</v>
      </c>
      <c r="B13" t="s">
        <v>6624</v>
      </c>
      <c r="C13">
        <v>2.8545206799999998</v>
      </c>
      <c r="D13" s="3">
        <v>7.7300000000000003E-34</v>
      </c>
      <c r="E13" s="3">
        <v>3.0499999999999998E-32</v>
      </c>
      <c r="F13" t="s">
        <v>6101</v>
      </c>
      <c r="G13" t="s">
        <v>1025</v>
      </c>
      <c r="H13" t="s">
        <v>6670</v>
      </c>
      <c r="I13" t="s">
        <v>6671</v>
      </c>
      <c r="J13" t="s">
        <v>6672</v>
      </c>
      <c r="K13" t="s">
        <v>6673</v>
      </c>
      <c r="L13" s="14" t="s">
        <v>1492</v>
      </c>
    </row>
    <row r="14" spans="1:12" ht="16">
      <c r="A14" t="s">
        <v>845</v>
      </c>
      <c r="B14" t="s">
        <v>6624</v>
      </c>
      <c r="C14">
        <v>2.776162545</v>
      </c>
      <c r="D14" s="3">
        <v>1.1400000000000001E-32</v>
      </c>
      <c r="E14" s="3">
        <v>4.0399999999999997E-31</v>
      </c>
      <c r="F14" t="s">
        <v>6295</v>
      </c>
      <c r="G14" t="s">
        <v>1029</v>
      </c>
      <c r="H14" t="s">
        <v>6674</v>
      </c>
      <c r="I14" t="s">
        <v>6675</v>
      </c>
      <c r="J14" t="s">
        <v>6676</v>
      </c>
      <c r="K14" t="s">
        <v>6677</v>
      </c>
      <c r="L14" s="14" t="s">
        <v>1492</v>
      </c>
    </row>
    <row r="15" spans="1:12" ht="16">
      <c r="A15" t="s">
        <v>845</v>
      </c>
      <c r="B15" t="s">
        <v>6624</v>
      </c>
      <c r="C15">
        <v>1.878362364</v>
      </c>
      <c r="D15" s="3">
        <v>5.4499999999999999E-31</v>
      </c>
      <c r="E15" s="3">
        <v>1.6800000000000001E-29</v>
      </c>
      <c r="F15" t="s">
        <v>6678</v>
      </c>
      <c r="G15" t="s">
        <v>1111</v>
      </c>
      <c r="H15" t="s">
        <v>6679</v>
      </c>
      <c r="I15" t="s">
        <v>6680</v>
      </c>
      <c r="J15" t="s">
        <v>6681</v>
      </c>
      <c r="K15" t="s">
        <v>6682</v>
      </c>
      <c r="L15" s="14" t="s">
        <v>1492</v>
      </c>
    </row>
    <row r="16" spans="1:12" ht="16">
      <c r="A16" t="s">
        <v>845</v>
      </c>
      <c r="B16" t="s">
        <v>6624</v>
      </c>
      <c r="C16">
        <v>3.1253213020000001</v>
      </c>
      <c r="D16" s="3">
        <v>7.8500000000000004E-29</v>
      </c>
      <c r="E16" s="3">
        <v>1.9799999999999999E-27</v>
      </c>
      <c r="F16" t="s">
        <v>5995</v>
      </c>
      <c r="G16" t="s">
        <v>5994</v>
      </c>
      <c r="H16" t="s">
        <v>6683</v>
      </c>
      <c r="I16" t="s">
        <v>6684</v>
      </c>
      <c r="J16" t="s">
        <v>6685</v>
      </c>
      <c r="K16" t="s">
        <v>6686</v>
      </c>
      <c r="L16" s="14" t="s">
        <v>1492</v>
      </c>
    </row>
    <row r="17" spans="1:12" ht="16">
      <c r="A17" t="s">
        <v>845</v>
      </c>
      <c r="B17" t="s">
        <v>6624</v>
      </c>
      <c r="C17">
        <v>1.6448139180000001</v>
      </c>
      <c r="D17" s="3">
        <v>1.79E-28</v>
      </c>
      <c r="E17" s="3">
        <v>4.3199999999999998E-27</v>
      </c>
      <c r="F17" t="s">
        <v>6018</v>
      </c>
      <c r="G17" t="s">
        <v>3402</v>
      </c>
      <c r="H17" t="s">
        <v>6687</v>
      </c>
      <c r="I17" t="s">
        <v>6688</v>
      </c>
      <c r="J17" t="s">
        <v>6689</v>
      </c>
      <c r="K17" t="s">
        <v>6690</v>
      </c>
      <c r="L17" s="14" t="s">
        <v>1492</v>
      </c>
    </row>
    <row r="18" spans="1:12" ht="16">
      <c r="A18" t="s">
        <v>845</v>
      </c>
      <c r="B18" t="s">
        <v>6624</v>
      </c>
      <c r="C18">
        <v>2.7218890259999999</v>
      </c>
      <c r="D18" s="3">
        <v>6.3500000000000001E-28</v>
      </c>
      <c r="E18" s="3">
        <v>1.4499999999999999E-26</v>
      </c>
      <c r="F18" t="s">
        <v>6691</v>
      </c>
      <c r="G18" t="s">
        <v>6692</v>
      </c>
      <c r="H18" t="s">
        <v>6693</v>
      </c>
      <c r="I18" t="s">
        <v>6694</v>
      </c>
      <c r="J18" t="s">
        <v>6695</v>
      </c>
      <c r="K18" t="s">
        <v>6696</v>
      </c>
      <c r="L18" s="14" t="s">
        <v>1492</v>
      </c>
    </row>
    <row r="19" spans="1:12" ht="16">
      <c r="A19" t="s">
        <v>845</v>
      </c>
      <c r="B19" t="s">
        <v>6624</v>
      </c>
      <c r="C19">
        <v>1.771473885</v>
      </c>
      <c r="D19" s="3">
        <v>1.3000000000000001E-27</v>
      </c>
      <c r="E19" s="3">
        <v>2.8599999999999999E-26</v>
      </c>
      <c r="F19" t="s">
        <v>6155</v>
      </c>
      <c r="G19" t="s">
        <v>1114</v>
      </c>
      <c r="H19" t="s">
        <v>6697</v>
      </c>
      <c r="I19" t="s">
        <v>6698</v>
      </c>
      <c r="J19" t="s">
        <v>6699</v>
      </c>
      <c r="K19" t="s">
        <v>6700</v>
      </c>
      <c r="L19" s="14" t="s">
        <v>1492</v>
      </c>
    </row>
    <row r="20" spans="1:12" ht="16">
      <c r="A20" t="s">
        <v>845</v>
      </c>
      <c r="B20" t="s">
        <v>6624</v>
      </c>
      <c r="C20">
        <v>3.5483170730000002</v>
      </c>
      <c r="D20" s="3">
        <v>8.71E-27</v>
      </c>
      <c r="E20" s="3">
        <v>1.7500000000000001E-25</v>
      </c>
      <c r="F20" t="s">
        <v>6047</v>
      </c>
      <c r="G20" t="s">
        <v>6046</v>
      </c>
      <c r="H20" t="s">
        <v>6701</v>
      </c>
      <c r="I20" t="s">
        <v>6702</v>
      </c>
      <c r="J20" t="s">
        <v>6703</v>
      </c>
      <c r="K20" t="s">
        <v>6704</v>
      </c>
      <c r="L20" s="14" t="s">
        <v>1492</v>
      </c>
    </row>
    <row r="21" spans="1:12" ht="16">
      <c r="A21" t="s">
        <v>845</v>
      </c>
      <c r="B21" t="s">
        <v>6624</v>
      </c>
      <c r="C21">
        <v>1.910866731</v>
      </c>
      <c r="D21" s="3">
        <v>2.1000000000000001E-26</v>
      </c>
      <c r="E21" s="3">
        <v>4.04E-25</v>
      </c>
      <c r="F21" t="s">
        <v>5997</v>
      </c>
      <c r="G21" t="s">
        <v>5996</v>
      </c>
      <c r="H21" t="s">
        <v>6705</v>
      </c>
      <c r="I21" t="s">
        <v>6706</v>
      </c>
      <c r="J21" t="s">
        <v>6707</v>
      </c>
      <c r="K21" t="s">
        <v>6708</v>
      </c>
      <c r="L21" s="14" t="s">
        <v>1492</v>
      </c>
    </row>
    <row r="22" spans="1:12" ht="16">
      <c r="A22" t="s">
        <v>845</v>
      </c>
      <c r="B22" t="s">
        <v>6624</v>
      </c>
      <c r="C22">
        <v>2.2786344000000001</v>
      </c>
      <c r="D22" s="3">
        <v>2.13E-26</v>
      </c>
      <c r="E22" s="3">
        <v>4.0999999999999999E-25</v>
      </c>
      <c r="F22" t="s">
        <v>5957</v>
      </c>
      <c r="G22" t="s">
        <v>5956</v>
      </c>
      <c r="H22" t="s">
        <v>6709</v>
      </c>
      <c r="I22" t="s">
        <v>6710</v>
      </c>
      <c r="J22" t="s">
        <v>6711</v>
      </c>
      <c r="K22" t="s">
        <v>6712</v>
      </c>
      <c r="L22" s="14" t="s">
        <v>1492</v>
      </c>
    </row>
    <row r="23" spans="1:12" ht="16">
      <c r="A23" t="s">
        <v>845</v>
      </c>
      <c r="B23" t="s">
        <v>6624</v>
      </c>
      <c r="C23">
        <v>1.974614471</v>
      </c>
      <c r="D23" s="3">
        <v>3.7099999999999998E-26</v>
      </c>
      <c r="E23" s="3">
        <v>6.9800000000000004E-25</v>
      </c>
      <c r="F23" t="s">
        <v>6098</v>
      </c>
      <c r="G23" t="s">
        <v>844</v>
      </c>
      <c r="H23" t="s">
        <v>6713</v>
      </c>
      <c r="I23" t="s">
        <v>6714</v>
      </c>
      <c r="J23" t="s">
        <v>6715</v>
      </c>
      <c r="K23" t="s">
        <v>6716</v>
      </c>
      <c r="L23" s="14" t="s">
        <v>1492</v>
      </c>
    </row>
    <row r="24" spans="1:12" ht="16">
      <c r="A24" t="s">
        <v>845</v>
      </c>
      <c r="B24" t="s">
        <v>6624</v>
      </c>
      <c r="C24">
        <v>1.8294025970000001</v>
      </c>
      <c r="D24" s="3">
        <v>4.25E-26</v>
      </c>
      <c r="E24" s="3">
        <v>7.9500000000000004E-25</v>
      </c>
      <c r="F24" t="s">
        <v>6456</v>
      </c>
      <c r="G24" t="s">
        <v>732</v>
      </c>
      <c r="H24" t="s">
        <v>6717</v>
      </c>
      <c r="I24" t="s">
        <v>6718</v>
      </c>
      <c r="J24" t="s">
        <v>6719</v>
      </c>
      <c r="K24" t="s">
        <v>6720</v>
      </c>
      <c r="L24" s="14" t="s">
        <v>1492</v>
      </c>
    </row>
    <row r="25" spans="1:12" ht="16">
      <c r="A25" t="s">
        <v>845</v>
      </c>
      <c r="B25" t="s">
        <v>6624</v>
      </c>
      <c r="C25">
        <v>3.8720739499999999</v>
      </c>
      <c r="D25" s="3">
        <v>4.66E-26</v>
      </c>
      <c r="E25" s="3">
        <v>8.6799999999999993E-25</v>
      </c>
      <c r="F25" t="s">
        <v>6721</v>
      </c>
      <c r="G25" t="s">
        <v>3327</v>
      </c>
      <c r="H25" t="s">
        <v>6722</v>
      </c>
      <c r="I25" t="s">
        <v>6723</v>
      </c>
      <c r="J25" t="s">
        <v>6724</v>
      </c>
      <c r="K25" t="s">
        <v>6725</v>
      </c>
      <c r="L25" s="14" t="s">
        <v>1492</v>
      </c>
    </row>
    <row r="26" spans="1:12" ht="16">
      <c r="A26" t="s">
        <v>845</v>
      </c>
      <c r="B26" t="s">
        <v>6624</v>
      </c>
      <c r="C26">
        <v>2.0630475719999999</v>
      </c>
      <c r="D26" s="3">
        <v>1.29E-25</v>
      </c>
      <c r="E26" s="3">
        <v>2.2800000000000002E-24</v>
      </c>
      <c r="F26" t="s">
        <v>6130</v>
      </c>
      <c r="G26" t="s">
        <v>677</v>
      </c>
      <c r="H26" t="s">
        <v>6726</v>
      </c>
      <c r="I26" t="s">
        <v>6727</v>
      </c>
      <c r="J26" t="s">
        <v>6728</v>
      </c>
      <c r="K26" t="s">
        <v>6729</v>
      </c>
      <c r="L26" s="14" t="s">
        <v>1492</v>
      </c>
    </row>
    <row r="27" spans="1:12" ht="16">
      <c r="A27" t="s">
        <v>845</v>
      </c>
      <c r="B27" t="s">
        <v>6624</v>
      </c>
      <c r="C27">
        <v>1.65890929</v>
      </c>
      <c r="D27" s="3">
        <v>2.1599999999999999E-25</v>
      </c>
      <c r="E27" s="3">
        <v>3.7300000000000001E-24</v>
      </c>
      <c r="F27" t="s">
        <v>6349</v>
      </c>
      <c r="G27" t="s">
        <v>3745</v>
      </c>
      <c r="H27" t="s">
        <v>6730</v>
      </c>
      <c r="I27" t="s">
        <v>6731</v>
      </c>
      <c r="J27" t="s">
        <v>6732</v>
      </c>
      <c r="K27" t="s">
        <v>6733</v>
      </c>
      <c r="L27" s="14" t="s">
        <v>1492</v>
      </c>
    </row>
    <row r="28" spans="1:12" ht="16">
      <c r="A28" t="s">
        <v>845</v>
      </c>
      <c r="B28" t="s">
        <v>6624</v>
      </c>
      <c r="C28">
        <v>4.314762913</v>
      </c>
      <c r="D28" s="3">
        <v>3.7599999999999999E-25</v>
      </c>
      <c r="E28" s="3">
        <v>6.3100000000000001E-24</v>
      </c>
      <c r="F28" t="s">
        <v>6734</v>
      </c>
      <c r="G28" t="s">
        <v>6735</v>
      </c>
      <c r="H28" t="s">
        <v>6736</v>
      </c>
      <c r="I28" t="s">
        <v>6737</v>
      </c>
      <c r="J28" t="s">
        <v>6738</v>
      </c>
      <c r="K28" t="s">
        <v>6739</v>
      </c>
      <c r="L28" s="14" t="s">
        <v>1492</v>
      </c>
    </row>
    <row r="29" spans="1:12" ht="16">
      <c r="A29" t="s">
        <v>845</v>
      </c>
      <c r="B29" t="s">
        <v>6624</v>
      </c>
      <c r="C29">
        <v>1.7490245790000001</v>
      </c>
      <c r="D29" s="3">
        <v>6.6099999999999997E-25</v>
      </c>
      <c r="E29" s="3">
        <v>1.08E-23</v>
      </c>
      <c r="F29" t="s">
        <v>6164</v>
      </c>
      <c r="G29" t="s">
        <v>3556</v>
      </c>
      <c r="H29" t="s">
        <v>6740</v>
      </c>
      <c r="I29" t="s">
        <v>6741</v>
      </c>
      <c r="J29" t="s">
        <v>6742</v>
      </c>
      <c r="K29" t="s">
        <v>6743</v>
      </c>
      <c r="L29" s="14" t="s">
        <v>1492</v>
      </c>
    </row>
    <row r="30" spans="1:12" ht="16">
      <c r="A30" t="s">
        <v>845</v>
      </c>
      <c r="B30" t="s">
        <v>6624</v>
      </c>
      <c r="C30">
        <v>0.75071767300000003</v>
      </c>
      <c r="D30" s="3">
        <v>1.8E-24</v>
      </c>
      <c r="E30" s="3">
        <v>2.8299999999999998E-23</v>
      </c>
      <c r="F30" t="s">
        <v>6029</v>
      </c>
      <c r="G30" t="s">
        <v>6028</v>
      </c>
      <c r="H30" t="s">
        <v>6744</v>
      </c>
      <c r="I30" t="s">
        <v>6745</v>
      </c>
      <c r="J30" t="s">
        <v>6746</v>
      </c>
      <c r="K30" t="s">
        <v>6747</v>
      </c>
      <c r="L30" s="14" t="s">
        <v>1492</v>
      </c>
    </row>
    <row r="31" spans="1:12" ht="16">
      <c r="A31" t="s">
        <v>845</v>
      </c>
      <c r="B31" t="s">
        <v>6624</v>
      </c>
      <c r="C31">
        <v>2.8884799220000001</v>
      </c>
      <c r="D31" s="3">
        <v>2.0099999999999998E-24</v>
      </c>
      <c r="E31" s="3">
        <v>3.1400000000000001E-23</v>
      </c>
      <c r="F31" t="s">
        <v>6748</v>
      </c>
      <c r="G31" t="s">
        <v>1102</v>
      </c>
      <c r="H31" t="s">
        <v>6749</v>
      </c>
      <c r="I31" t="s">
        <v>6750</v>
      </c>
      <c r="J31" t="s">
        <v>6751</v>
      </c>
      <c r="K31" t="s">
        <v>6752</v>
      </c>
      <c r="L31" s="14" t="s">
        <v>1492</v>
      </c>
    </row>
    <row r="32" spans="1:12" ht="16">
      <c r="A32" t="s">
        <v>845</v>
      </c>
      <c r="B32" t="s">
        <v>6624</v>
      </c>
      <c r="C32">
        <v>1.19896497</v>
      </c>
      <c r="D32" s="3">
        <v>5.2199999999999999E-24</v>
      </c>
      <c r="E32" s="3">
        <v>7.7700000000000004E-23</v>
      </c>
      <c r="F32" t="s">
        <v>6163</v>
      </c>
      <c r="G32" t="s">
        <v>3654</v>
      </c>
      <c r="H32" t="s">
        <v>6753</v>
      </c>
      <c r="I32" t="s">
        <v>6754</v>
      </c>
      <c r="J32" t="s">
        <v>6755</v>
      </c>
      <c r="K32" t="s">
        <v>6756</v>
      </c>
      <c r="L32" s="14" t="s">
        <v>1492</v>
      </c>
    </row>
    <row r="33" spans="1:12" ht="16">
      <c r="A33" t="s">
        <v>845</v>
      </c>
      <c r="B33" t="s">
        <v>6624</v>
      </c>
      <c r="C33">
        <v>3.2894442160000001</v>
      </c>
      <c r="D33" s="3">
        <v>5.5599999999999997E-24</v>
      </c>
      <c r="E33" s="3">
        <v>8.2599999999999997E-23</v>
      </c>
      <c r="F33" t="s">
        <v>6375</v>
      </c>
      <c r="G33" t="s">
        <v>1131</v>
      </c>
      <c r="H33" t="s">
        <v>6757</v>
      </c>
      <c r="I33" t="s">
        <v>6758</v>
      </c>
      <c r="J33" t="s">
        <v>6759</v>
      </c>
      <c r="K33" t="s">
        <v>6760</v>
      </c>
      <c r="L33" s="14" t="s">
        <v>1492</v>
      </c>
    </row>
    <row r="34" spans="1:12" ht="16">
      <c r="A34" t="s">
        <v>845</v>
      </c>
      <c r="B34" t="s">
        <v>6624</v>
      </c>
      <c r="C34">
        <v>1.961629337</v>
      </c>
      <c r="D34" s="3">
        <v>8.4799999999999995E-24</v>
      </c>
      <c r="E34" s="3">
        <v>1.24E-22</v>
      </c>
      <c r="F34" t="s">
        <v>6110</v>
      </c>
      <c r="G34" t="s">
        <v>744</v>
      </c>
      <c r="H34" t="s">
        <v>6761</v>
      </c>
      <c r="I34" t="s">
        <v>6762</v>
      </c>
      <c r="J34" t="s">
        <v>6763</v>
      </c>
      <c r="K34" t="s">
        <v>6764</v>
      </c>
      <c r="L34" s="14" t="s">
        <v>1492</v>
      </c>
    </row>
    <row r="35" spans="1:12" ht="16">
      <c r="A35" t="s">
        <v>845</v>
      </c>
      <c r="B35" t="s">
        <v>6624</v>
      </c>
      <c r="C35">
        <v>1.895608381</v>
      </c>
      <c r="D35" s="3">
        <v>4.8800000000000003E-23</v>
      </c>
      <c r="E35" s="3">
        <v>6.5300000000000005E-22</v>
      </c>
      <c r="F35" t="s">
        <v>6765</v>
      </c>
      <c r="G35" t="s">
        <v>6766</v>
      </c>
      <c r="H35" t="s">
        <v>6767</v>
      </c>
      <c r="I35" t="s">
        <v>6768</v>
      </c>
      <c r="J35" t="s">
        <v>6769</v>
      </c>
      <c r="K35" t="s">
        <v>6770</v>
      </c>
      <c r="L35" s="14" t="s">
        <v>1492</v>
      </c>
    </row>
    <row r="36" spans="1:12" ht="16">
      <c r="A36" t="s">
        <v>845</v>
      </c>
      <c r="B36" t="s">
        <v>6624</v>
      </c>
      <c r="C36">
        <v>3.0882310890000002</v>
      </c>
      <c r="D36" s="3">
        <v>5.0000000000000002E-23</v>
      </c>
      <c r="E36" s="3">
        <v>6.6799999999999996E-22</v>
      </c>
      <c r="F36" t="s">
        <v>6771</v>
      </c>
      <c r="G36" t="s">
        <v>1169</v>
      </c>
      <c r="H36" t="s">
        <v>6772</v>
      </c>
      <c r="I36" t="s">
        <v>6773</v>
      </c>
      <c r="J36" t="s">
        <v>6773</v>
      </c>
      <c r="K36" t="s">
        <v>6773</v>
      </c>
      <c r="L36" s="14" t="s">
        <v>1492</v>
      </c>
    </row>
    <row r="37" spans="1:12" ht="16">
      <c r="A37" t="s">
        <v>845</v>
      </c>
      <c r="B37" t="s">
        <v>6624</v>
      </c>
      <c r="C37">
        <v>1.977129854</v>
      </c>
      <c r="D37" s="3">
        <v>6.0000000000000001E-23</v>
      </c>
      <c r="E37" s="3">
        <v>7.9299999999999997E-22</v>
      </c>
      <c r="F37" t="s">
        <v>6774</v>
      </c>
      <c r="G37" t="s">
        <v>934</v>
      </c>
      <c r="H37" t="s">
        <v>6775</v>
      </c>
      <c r="I37" t="s">
        <v>6776</v>
      </c>
      <c r="J37" t="s">
        <v>6777</v>
      </c>
      <c r="K37" t="s">
        <v>6778</v>
      </c>
      <c r="L37" s="14" t="s">
        <v>1492</v>
      </c>
    </row>
    <row r="38" spans="1:12" ht="16">
      <c r="A38" t="s">
        <v>845</v>
      </c>
      <c r="B38" t="s">
        <v>6624</v>
      </c>
      <c r="C38">
        <v>2.7160436570000002</v>
      </c>
      <c r="D38" s="3">
        <v>2.4199999999999999E-22</v>
      </c>
      <c r="E38" s="3">
        <v>3.0299999999999999E-21</v>
      </c>
      <c r="F38" t="s">
        <v>5970</v>
      </c>
      <c r="G38" t="s">
        <v>3450</v>
      </c>
      <c r="H38" t="s">
        <v>6779</v>
      </c>
      <c r="I38" t="s">
        <v>6780</v>
      </c>
      <c r="J38" t="s">
        <v>6781</v>
      </c>
      <c r="K38" t="s">
        <v>6782</v>
      </c>
      <c r="L38" s="14" t="s">
        <v>1492</v>
      </c>
    </row>
    <row r="39" spans="1:12" ht="16">
      <c r="A39" t="s">
        <v>845</v>
      </c>
      <c r="B39" t="s">
        <v>6624</v>
      </c>
      <c r="C39">
        <v>3.61855503</v>
      </c>
      <c r="D39" s="3">
        <v>3.1600000000000002E-22</v>
      </c>
      <c r="E39" s="3">
        <v>3.9199999999999998E-21</v>
      </c>
      <c r="F39" t="s">
        <v>6783</v>
      </c>
      <c r="G39" t="s">
        <v>6784</v>
      </c>
      <c r="H39" t="s">
        <v>6785</v>
      </c>
      <c r="I39" t="s">
        <v>6773</v>
      </c>
      <c r="J39" t="s">
        <v>6773</v>
      </c>
      <c r="K39" t="s">
        <v>6773</v>
      </c>
      <c r="L39" s="14" t="s">
        <v>1492</v>
      </c>
    </row>
    <row r="40" spans="1:12" ht="16">
      <c r="A40" t="s">
        <v>845</v>
      </c>
      <c r="B40" t="s">
        <v>6624</v>
      </c>
      <c r="C40">
        <v>2.1313515660000002</v>
      </c>
      <c r="D40" s="3">
        <v>9.1499999999999998E-22</v>
      </c>
      <c r="E40" s="3">
        <v>1.08E-20</v>
      </c>
      <c r="F40" t="s">
        <v>6081</v>
      </c>
      <c r="G40" t="s">
        <v>6080</v>
      </c>
      <c r="H40" t="s">
        <v>6786</v>
      </c>
      <c r="I40" t="s">
        <v>6787</v>
      </c>
      <c r="J40" t="s">
        <v>6788</v>
      </c>
      <c r="K40" t="s">
        <v>6789</v>
      </c>
      <c r="L40" s="14" t="s">
        <v>1492</v>
      </c>
    </row>
    <row r="41" spans="1:12" ht="16">
      <c r="A41" t="s">
        <v>845</v>
      </c>
      <c r="B41" t="s">
        <v>6624</v>
      </c>
      <c r="C41">
        <v>1.707161057</v>
      </c>
      <c r="D41" s="3">
        <v>1.7500000000000002E-21</v>
      </c>
      <c r="E41" s="3">
        <v>1.9999999999999999E-20</v>
      </c>
      <c r="F41" t="s">
        <v>5983</v>
      </c>
      <c r="G41" t="s">
        <v>820</v>
      </c>
      <c r="H41" t="s">
        <v>6790</v>
      </c>
      <c r="I41" t="s">
        <v>6791</v>
      </c>
      <c r="J41" t="s">
        <v>6792</v>
      </c>
      <c r="K41" t="s">
        <v>6651</v>
      </c>
      <c r="L41" s="14" t="s">
        <v>1492</v>
      </c>
    </row>
    <row r="42" spans="1:12" ht="16">
      <c r="A42" t="s">
        <v>845</v>
      </c>
      <c r="B42" t="s">
        <v>6624</v>
      </c>
      <c r="C42">
        <v>3.0358871980000002</v>
      </c>
      <c r="D42" s="3">
        <v>2.87E-21</v>
      </c>
      <c r="E42" s="3">
        <v>3.19E-20</v>
      </c>
      <c r="F42" t="s">
        <v>6385</v>
      </c>
      <c r="G42" t="s">
        <v>1082</v>
      </c>
      <c r="H42" t="s">
        <v>6793</v>
      </c>
      <c r="I42" t="s">
        <v>6794</v>
      </c>
      <c r="J42" t="s">
        <v>6795</v>
      </c>
      <c r="K42" t="s">
        <v>6796</v>
      </c>
      <c r="L42" s="14" t="s">
        <v>1492</v>
      </c>
    </row>
    <row r="43" spans="1:12" ht="16">
      <c r="A43" t="s">
        <v>845</v>
      </c>
      <c r="B43" t="s">
        <v>6624</v>
      </c>
      <c r="C43">
        <v>1.679572952</v>
      </c>
      <c r="D43" s="3">
        <v>3.4799999999999998E-21</v>
      </c>
      <c r="E43" s="3">
        <v>3.8199999999999998E-20</v>
      </c>
      <c r="F43" t="s">
        <v>5958</v>
      </c>
      <c r="G43" t="s">
        <v>1144</v>
      </c>
      <c r="H43" t="s">
        <v>6797</v>
      </c>
      <c r="I43" t="s">
        <v>6798</v>
      </c>
      <c r="J43" t="s">
        <v>6799</v>
      </c>
      <c r="K43" t="s">
        <v>6800</v>
      </c>
      <c r="L43" s="14" t="s">
        <v>1492</v>
      </c>
    </row>
    <row r="44" spans="1:12" ht="16">
      <c r="A44" t="s">
        <v>845</v>
      </c>
      <c r="B44" t="s">
        <v>6624</v>
      </c>
      <c r="C44">
        <v>1.71943757</v>
      </c>
      <c r="D44" s="3">
        <v>4.3599999999999998E-21</v>
      </c>
      <c r="E44" s="3">
        <v>4.7400000000000003E-20</v>
      </c>
      <c r="F44" t="s">
        <v>6801</v>
      </c>
      <c r="G44" t="s">
        <v>6802</v>
      </c>
      <c r="H44" t="s">
        <v>6803</v>
      </c>
      <c r="I44" t="s">
        <v>6804</v>
      </c>
      <c r="J44" t="s">
        <v>6805</v>
      </c>
      <c r="K44" t="s">
        <v>6806</v>
      </c>
      <c r="L44" s="14" t="s">
        <v>1492</v>
      </c>
    </row>
    <row r="45" spans="1:12" ht="16">
      <c r="A45" t="s">
        <v>845</v>
      </c>
      <c r="B45" t="s">
        <v>6624</v>
      </c>
      <c r="C45">
        <v>1.4469627089999999</v>
      </c>
      <c r="D45" s="3">
        <v>1.15E-20</v>
      </c>
      <c r="E45" s="3">
        <v>1.2000000000000001E-19</v>
      </c>
      <c r="F45" t="s">
        <v>6119</v>
      </c>
      <c r="G45" t="s">
        <v>6118</v>
      </c>
      <c r="H45" t="s">
        <v>6807</v>
      </c>
      <c r="I45" t="s">
        <v>6808</v>
      </c>
      <c r="J45" t="s">
        <v>6809</v>
      </c>
      <c r="K45" t="s">
        <v>6810</v>
      </c>
      <c r="L45" s="14" t="s">
        <v>1492</v>
      </c>
    </row>
    <row r="46" spans="1:12" ht="16">
      <c r="A46" t="s">
        <v>845</v>
      </c>
      <c r="B46" t="s">
        <v>6624</v>
      </c>
      <c r="C46">
        <v>1.49259773</v>
      </c>
      <c r="D46" s="3">
        <v>1.1899999999999999E-20</v>
      </c>
      <c r="E46" s="3">
        <v>1.24E-19</v>
      </c>
      <c r="F46" t="s">
        <v>6811</v>
      </c>
      <c r="G46" t="s">
        <v>6812</v>
      </c>
      <c r="H46" t="s">
        <v>6813</v>
      </c>
      <c r="L46" s="14" t="s">
        <v>1492</v>
      </c>
    </row>
    <row r="47" spans="1:12" ht="16">
      <c r="A47" t="s">
        <v>845</v>
      </c>
      <c r="B47" t="s">
        <v>6624</v>
      </c>
      <c r="C47">
        <v>1.4226174</v>
      </c>
      <c r="D47" s="3">
        <v>2.33E-20</v>
      </c>
      <c r="E47" s="3">
        <v>2.35E-19</v>
      </c>
      <c r="F47" t="s">
        <v>6083</v>
      </c>
      <c r="G47" t="s">
        <v>6082</v>
      </c>
      <c r="H47" t="s">
        <v>6814</v>
      </c>
      <c r="I47" t="s">
        <v>6815</v>
      </c>
      <c r="J47" t="s">
        <v>6816</v>
      </c>
      <c r="K47" t="s">
        <v>6817</v>
      </c>
      <c r="L47" s="14" t="s">
        <v>1492</v>
      </c>
    </row>
    <row r="48" spans="1:12" ht="16">
      <c r="A48" t="s">
        <v>845</v>
      </c>
      <c r="B48" t="s">
        <v>6624</v>
      </c>
      <c r="C48">
        <v>4.9400462249999997</v>
      </c>
      <c r="D48" s="3">
        <v>2.53E-20</v>
      </c>
      <c r="E48" s="3">
        <v>2.5499999999999999E-19</v>
      </c>
      <c r="F48" t="s">
        <v>6818</v>
      </c>
      <c r="G48" t="s">
        <v>6819</v>
      </c>
      <c r="H48" t="s">
        <v>6820</v>
      </c>
      <c r="I48" t="s">
        <v>6821</v>
      </c>
      <c r="J48" t="s">
        <v>6822</v>
      </c>
      <c r="K48" t="s">
        <v>6823</v>
      </c>
      <c r="L48" s="14" t="s">
        <v>1492</v>
      </c>
    </row>
    <row r="49" spans="1:12" ht="16">
      <c r="A49" t="s">
        <v>845</v>
      </c>
      <c r="B49" t="s">
        <v>6624</v>
      </c>
      <c r="C49">
        <v>1.275732742</v>
      </c>
      <c r="D49" s="3">
        <v>3.0500000000000001E-20</v>
      </c>
      <c r="E49" s="3">
        <v>3.0399999999999998E-19</v>
      </c>
      <c r="F49" t="s">
        <v>6264</v>
      </c>
      <c r="G49" t="s">
        <v>1123</v>
      </c>
      <c r="H49" t="s">
        <v>6824</v>
      </c>
      <c r="I49" t="s">
        <v>6825</v>
      </c>
      <c r="J49" t="s">
        <v>6826</v>
      </c>
      <c r="K49" t="s">
        <v>6827</v>
      </c>
      <c r="L49" s="14" t="s">
        <v>1492</v>
      </c>
    </row>
    <row r="50" spans="1:12" ht="16">
      <c r="A50" t="s">
        <v>845</v>
      </c>
      <c r="B50" t="s">
        <v>6624</v>
      </c>
      <c r="C50">
        <v>1.523834484</v>
      </c>
      <c r="D50" s="3">
        <v>3.0799999999999999E-20</v>
      </c>
      <c r="E50" s="3">
        <v>3.0699999999999998E-19</v>
      </c>
      <c r="F50" t="s">
        <v>5947</v>
      </c>
      <c r="G50" t="s">
        <v>5946</v>
      </c>
      <c r="H50" t="s">
        <v>6828</v>
      </c>
      <c r="I50" t="s">
        <v>6829</v>
      </c>
      <c r="J50" t="s">
        <v>6830</v>
      </c>
      <c r="K50" t="s">
        <v>6831</v>
      </c>
      <c r="L50" s="14" t="s">
        <v>1492</v>
      </c>
    </row>
    <row r="51" spans="1:12" ht="16">
      <c r="A51" t="s">
        <v>845</v>
      </c>
      <c r="B51" t="s">
        <v>6624</v>
      </c>
      <c r="C51">
        <v>3.0454638030000001</v>
      </c>
      <c r="D51" s="3">
        <v>3.5099999999999998E-20</v>
      </c>
      <c r="E51" s="3">
        <v>3.4599999999999998E-19</v>
      </c>
      <c r="F51" t="s">
        <v>6342</v>
      </c>
      <c r="G51" t="s">
        <v>3317</v>
      </c>
      <c r="H51" t="s">
        <v>6832</v>
      </c>
      <c r="I51" t="s">
        <v>6833</v>
      </c>
      <c r="J51" t="s">
        <v>6834</v>
      </c>
      <c r="K51" t="s">
        <v>6835</v>
      </c>
      <c r="L51" s="14" t="s">
        <v>1492</v>
      </c>
    </row>
    <row r="52" spans="1:12" ht="16">
      <c r="A52" t="s">
        <v>845</v>
      </c>
      <c r="B52" t="s">
        <v>6624</v>
      </c>
      <c r="C52">
        <v>3.0148455420000002</v>
      </c>
      <c r="D52" s="3">
        <v>6.3500000000000002E-20</v>
      </c>
      <c r="E52" s="3">
        <v>6.0700000000000002E-19</v>
      </c>
      <c r="F52" t="s">
        <v>6115</v>
      </c>
      <c r="G52" t="s">
        <v>1185</v>
      </c>
      <c r="H52" t="s">
        <v>6836</v>
      </c>
      <c r="I52" t="s">
        <v>6837</v>
      </c>
      <c r="J52" t="s">
        <v>6838</v>
      </c>
      <c r="K52" t="s">
        <v>6839</v>
      </c>
      <c r="L52" s="14" t="s">
        <v>1492</v>
      </c>
    </row>
    <row r="53" spans="1:12" ht="16">
      <c r="A53" t="s">
        <v>845</v>
      </c>
      <c r="B53" t="s">
        <v>6624</v>
      </c>
      <c r="C53">
        <v>1.4824659490000001</v>
      </c>
      <c r="D53" s="3">
        <v>7.0100000000000004E-20</v>
      </c>
      <c r="E53" s="3">
        <v>6.6699999999999999E-19</v>
      </c>
      <c r="F53" t="s">
        <v>6840</v>
      </c>
      <c r="G53" t="s">
        <v>1168</v>
      </c>
      <c r="H53" t="s">
        <v>6841</v>
      </c>
      <c r="I53" t="s">
        <v>6842</v>
      </c>
      <c r="J53" t="s">
        <v>6843</v>
      </c>
      <c r="K53" t="s">
        <v>6844</v>
      </c>
      <c r="L53" s="14" t="s">
        <v>1492</v>
      </c>
    </row>
    <row r="54" spans="1:12" ht="16">
      <c r="A54" t="s">
        <v>845</v>
      </c>
      <c r="B54" t="s">
        <v>6624</v>
      </c>
      <c r="C54">
        <v>1.9815214189999999</v>
      </c>
      <c r="D54" s="3">
        <v>7.2499999999999999E-20</v>
      </c>
      <c r="E54" s="3">
        <v>6.8899999999999995E-19</v>
      </c>
      <c r="F54" t="s">
        <v>6097</v>
      </c>
      <c r="G54" t="s">
        <v>837</v>
      </c>
      <c r="H54" t="s">
        <v>6845</v>
      </c>
      <c r="I54" t="s">
        <v>6846</v>
      </c>
      <c r="J54" t="s">
        <v>6847</v>
      </c>
      <c r="K54" t="s">
        <v>6848</v>
      </c>
      <c r="L54" s="14" t="s">
        <v>1492</v>
      </c>
    </row>
    <row r="55" spans="1:12" ht="16">
      <c r="A55" t="s">
        <v>845</v>
      </c>
      <c r="B55" t="s">
        <v>6624</v>
      </c>
      <c r="C55">
        <v>2.30808386</v>
      </c>
      <c r="D55" s="3">
        <v>2.48E-19</v>
      </c>
      <c r="E55" s="3">
        <v>2.2100000000000002E-18</v>
      </c>
      <c r="F55" t="s">
        <v>6849</v>
      </c>
      <c r="G55" t="s">
        <v>6850</v>
      </c>
      <c r="H55" t="s">
        <v>6851</v>
      </c>
      <c r="L55" s="14" t="s">
        <v>1492</v>
      </c>
    </row>
    <row r="56" spans="1:12" ht="16">
      <c r="A56" t="s">
        <v>845</v>
      </c>
      <c r="B56" t="s">
        <v>6624</v>
      </c>
      <c r="C56">
        <v>1.7172679850000001</v>
      </c>
      <c r="D56" s="3">
        <v>3.0099999999999998E-19</v>
      </c>
      <c r="E56" s="3">
        <v>2.6500000000000002E-18</v>
      </c>
      <c r="F56" t="s">
        <v>6187</v>
      </c>
      <c r="G56" t="s">
        <v>3322</v>
      </c>
      <c r="H56" t="s">
        <v>6852</v>
      </c>
      <c r="I56" t="s">
        <v>6853</v>
      </c>
      <c r="J56" t="s">
        <v>6854</v>
      </c>
      <c r="K56" t="s">
        <v>6855</v>
      </c>
      <c r="L56" s="14" t="s">
        <v>1492</v>
      </c>
    </row>
    <row r="57" spans="1:12" ht="16">
      <c r="A57" t="s">
        <v>845</v>
      </c>
      <c r="B57" t="s">
        <v>6624</v>
      </c>
      <c r="C57">
        <v>1.8950810380000001</v>
      </c>
      <c r="D57" s="3">
        <v>3.4100000000000001E-19</v>
      </c>
      <c r="E57" s="3">
        <v>2.9799999999999999E-18</v>
      </c>
      <c r="F57" t="s">
        <v>6019</v>
      </c>
      <c r="G57" t="s">
        <v>3380</v>
      </c>
      <c r="H57" t="s">
        <v>6856</v>
      </c>
      <c r="I57" t="s">
        <v>6857</v>
      </c>
      <c r="J57" t="s">
        <v>6792</v>
      </c>
      <c r="K57" t="s">
        <v>6858</v>
      </c>
      <c r="L57" s="14" t="s">
        <v>1492</v>
      </c>
    </row>
    <row r="58" spans="1:12" ht="16">
      <c r="A58" t="s">
        <v>845</v>
      </c>
      <c r="B58" t="s">
        <v>6624</v>
      </c>
      <c r="C58">
        <v>2.8401846169999998</v>
      </c>
      <c r="D58" s="3">
        <v>5.25E-19</v>
      </c>
      <c r="E58" s="3">
        <v>4.4999999999999999E-18</v>
      </c>
      <c r="F58" t="s">
        <v>6859</v>
      </c>
      <c r="G58" t="s">
        <v>6860</v>
      </c>
      <c r="H58" t="s">
        <v>6861</v>
      </c>
      <c r="I58" t="s">
        <v>6862</v>
      </c>
      <c r="J58" t="s">
        <v>6863</v>
      </c>
      <c r="K58" t="s">
        <v>6864</v>
      </c>
      <c r="L58" s="14" t="s">
        <v>1492</v>
      </c>
    </row>
    <row r="59" spans="1:12" ht="16">
      <c r="A59" t="s">
        <v>845</v>
      </c>
      <c r="B59" t="s">
        <v>6624</v>
      </c>
      <c r="C59">
        <v>5.0580513040000001</v>
      </c>
      <c r="D59" s="3">
        <v>5.7699999999999999E-19</v>
      </c>
      <c r="E59" s="3">
        <v>4.92E-18</v>
      </c>
      <c r="F59" t="s">
        <v>6865</v>
      </c>
      <c r="G59" t="s">
        <v>832</v>
      </c>
      <c r="H59" t="s">
        <v>6866</v>
      </c>
      <c r="I59" t="s">
        <v>6867</v>
      </c>
      <c r="J59" t="s">
        <v>6868</v>
      </c>
      <c r="K59" t="s">
        <v>6869</v>
      </c>
      <c r="L59" s="14" t="s">
        <v>1492</v>
      </c>
    </row>
    <row r="60" spans="1:12" ht="16">
      <c r="A60" t="s">
        <v>845</v>
      </c>
      <c r="B60" t="s">
        <v>6624</v>
      </c>
      <c r="C60">
        <v>1.47030266</v>
      </c>
      <c r="D60" s="3">
        <v>6.5700000000000005E-19</v>
      </c>
      <c r="E60" s="3">
        <v>5.5800000000000004E-18</v>
      </c>
      <c r="F60" t="s">
        <v>6870</v>
      </c>
      <c r="G60" t="s">
        <v>1253</v>
      </c>
      <c r="H60" t="s">
        <v>6871</v>
      </c>
      <c r="I60" t="s">
        <v>6872</v>
      </c>
      <c r="J60" t="s">
        <v>6873</v>
      </c>
      <c r="K60" t="s">
        <v>6874</v>
      </c>
      <c r="L60" s="14" t="s">
        <v>1492</v>
      </c>
    </row>
    <row r="61" spans="1:12" ht="16">
      <c r="A61" t="s">
        <v>845</v>
      </c>
      <c r="B61" t="s">
        <v>6624</v>
      </c>
      <c r="C61">
        <v>5.6051184559999996</v>
      </c>
      <c r="D61" s="3">
        <v>7.6199999999999997E-19</v>
      </c>
      <c r="E61" s="3">
        <v>6.4099999999999998E-18</v>
      </c>
      <c r="F61" t="s">
        <v>6875</v>
      </c>
      <c r="G61" t="s">
        <v>3698</v>
      </c>
      <c r="H61" t="s">
        <v>6876</v>
      </c>
      <c r="I61" t="s">
        <v>6877</v>
      </c>
      <c r="J61" t="s">
        <v>6681</v>
      </c>
      <c r="L61" s="14" t="s">
        <v>1492</v>
      </c>
    </row>
    <row r="62" spans="1:12" ht="16">
      <c r="A62" t="s">
        <v>845</v>
      </c>
      <c r="B62" t="s">
        <v>6624</v>
      </c>
      <c r="C62">
        <v>2.9688758989999999</v>
      </c>
      <c r="D62" s="3">
        <v>7.8199999999999996E-19</v>
      </c>
      <c r="E62" s="3">
        <v>6.5599999999999998E-18</v>
      </c>
      <c r="F62" t="s">
        <v>6001</v>
      </c>
      <c r="G62" t="s">
        <v>6000</v>
      </c>
      <c r="H62" t="s">
        <v>6878</v>
      </c>
      <c r="I62" t="s">
        <v>6879</v>
      </c>
      <c r="J62" t="s">
        <v>6880</v>
      </c>
      <c r="K62" t="s">
        <v>6881</v>
      </c>
      <c r="L62" s="14" t="s">
        <v>1492</v>
      </c>
    </row>
    <row r="63" spans="1:12" ht="16">
      <c r="A63" t="s">
        <v>845</v>
      </c>
      <c r="B63" t="s">
        <v>6624</v>
      </c>
      <c r="C63">
        <v>2.1914456709999999</v>
      </c>
      <c r="D63" s="3">
        <v>9.0899999999999994E-19</v>
      </c>
      <c r="E63" s="3">
        <v>7.5799999999999997E-18</v>
      </c>
      <c r="F63" t="s">
        <v>6015</v>
      </c>
      <c r="G63" t="s">
        <v>6014</v>
      </c>
      <c r="H63" t="s">
        <v>6882</v>
      </c>
      <c r="I63" t="s">
        <v>6883</v>
      </c>
      <c r="J63" t="s">
        <v>6884</v>
      </c>
      <c r="K63" t="s">
        <v>6885</v>
      </c>
      <c r="L63" s="14" t="s">
        <v>1492</v>
      </c>
    </row>
    <row r="64" spans="1:12" ht="16">
      <c r="A64" t="s">
        <v>845</v>
      </c>
      <c r="B64" t="s">
        <v>6624</v>
      </c>
      <c r="C64">
        <v>2.9197881689999998</v>
      </c>
      <c r="D64" s="3">
        <v>1.16E-18</v>
      </c>
      <c r="E64" s="3">
        <v>9.5700000000000007E-18</v>
      </c>
      <c r="F64" t="s">
        <v>6326</v>
      </c>
      <c r="G64" t="s">
        <v>1078</v>
      </c>
      <c r="H64" t="s">
        <v>6886</v>
      </c>
      <c r="I64" t="s">
        <v>6887</v>
      </c>
      <c r="J64" t="s">
        <v>6888</v>
      </c>
      <c r="K64" t="s">
        <v>6889</v>
      </c>
      <c r="L64" s="14" t="s">
        <v>1492</v>
      </c>
    </row>
    <row r="65" spans="1:12" ht="16">
      <c r="A65" t="s">
        <v>845</v>
      </c>
      <c r="B65" t="s">
        <v>6624</v>
      </c>
      <c r="C65">
        <v>3.3831214090000001</v>
      </c>
      <c r="D65" s="3">
        <v>1.4300000000000001E-18</v>
      </c>
      <c r="E65" s="3">
        <v>1.1699999999999999E-17</v>
      </c>
      <c r="F65" t="s">
        <v>6890</v>
      </c>
      <c r="G65" t="s">
        <v>6891</v>
      </c>
      <c r="H65" t="s">
        <v>6892</v>
      </c>
      <c r="I65" t="s">
        <v>6893</v>
      </c>
      <c r="J65" t="s">
        <v>6894</v>
      </c>
      <c r="K65" t="s">
        <v>6895</v>
      </c>
      <c r="L65" s="14" t="s">
        <v>1492</v>
      </c>
    </row>
    <row r="66" spans="1:12" ht="16">
      <c r="A66" t="s">
        <v>845</v>
      </c>
      <c r="B66" t="s">
        <v>6624</v>
      </c>
      <c r="C66">
        <v>1.1837843880000001</v>
      </c>
      <c r="D66" s="3">
        <v>1.96E-18</v>
      </c>
      <c r="E66" s="3">
        <v>1.5799999999999999E-17</v>
      </c>
      <c r="F66" t="s">
        <v>6451</v>
      </c>
      <c r="G66" t="s">
        <v>6450</v>
      </c>
      <c r="H66" t="s">
        <v>6896</v>
      </c>
      <c r="L66" s="14" t="s">
        <v>1492</v>
      </c>
    </row>
    <row r="67" spans="1:12" ht="16">
      <c r="A67" t="s">
        <v>845</v>
      </c>
      <c r="B67" t="s">
        <v>6624</v>
      </c>
      <c r="C67">
        <v>1.5848567010000001</v>
      </c>
      <c r="D67" s="3">
        <v>2.9500000000000001E-18</v>
      </c>
      <c r="E67" s="3">
        <v>2.32E-17</v>
      </c>
      <c r="F67" t="s">
        <v>6189</v>
      </c>
      <c r="G67" t="s">
        <v>6188</v>
      </c>
      <c r="H67" t="s">
        <v>6897</v>
      </c>
      <c r="I67" t="s">
        <v>6898</v>
      </c>
      <c r="J67" t="s">
        <v>6899</v>
      </c>
      <c r="K67" t="s">
        <v>6900</v>
      </c>
      <c r="L67" s="14" t="s">
        <v>1492</v>
      </c>
    </row>
    <row r="68" spans="1:12" ht="16">
      <c r="A68" t="s">
        <v>845</v>
      </c>
      <c r="B68" t="s">
        <v>6624</v>
      </c>
      <c r="C68">
        <v>1.013397952</v>
      </c>
      <c r="D68" s="3">
        <v>5.1500000000000003E-18</v>
      </c>
      <c r="E68" s="3">
        <v>3.9400000000000003E-17</v>
      </c>
      <c r="F68" t="s">
        <v>5980</v>
      </c>
      <c r="G68" t="s">
        <v>5979</v>
      </c>
      <c r="H68" t="s">
        <v>6901</v>
      </c>
      <c r="I68" t="s">
        <v>6902</v>
      </c>
      <c r="J68" t="s">
        <v>6903</v>
      </c>
      <c r="K68" t="s">
        <v>6904</v>
      </c>
      <c r="L68" s="14" t="s">
        <v>1492</v>
      </c>
    </row>
    <row r="69" spans="1:12" ht="16">
      <c r="A69" t="s">
        <v>845</v>
      </c>
      <c r="B69" t="s">
        <v>6624</v>
      </c>
      <c r="C69">
        <v>2.4050302540000001</v>
      </c>
      <c r="D69" s="3">
        <v>5.6799999999999998E-18</v>
      </c>
      <c r="E69" s="3">
        <v>4.3300000000000002E-17</v>
      </c>
      <c r="F69" t="s">
        <v>6905</v>
      </c>
      <c r="G69" t="s">
        <v>712</v>
      </c>
      <c r="H69" t="s">
        <v>6906</v>
      </c>
      <c r="I69" t="s">
        <v>6907</v>
      </c>
      <c r="J69" t="s">
        <v>6805</v>
      </c>
      <c r="K69" t="s">
        <v>6908</v>
      </c>
      <c r="L69" s="14" t="s">
        <v>1492</v>
      </c>
    </row>
    <row r="70" spans="1:12" ht="16">
      <c r="A70" t="s">
        <v>845</v>
      </c>
      <c r="B70" t="s">
        <v>6624</v>
      </c>
      <c r="C70">
        <v>1.2045379620000001</v>
      </c>
      <c r="D70" s="3">
        <v>8.2699999999999999E-18</v>
      </c>
      <c r="E70" s="3">
        <v>6.1800000000000001E-17</v>
      </c>
      <c r="F70" t="s">
        <v>6909</v>
      </c>
      <c r="G70" t="s">
        <v>799</v>
      </c>
      <c r="H70" t="s">
        <v>6910</v>
      </c>
      <c r="I70" t="s">
        <v>6911</v>
      </c>
      <c r="J70" t="s">
        <v>6912</v>
      </c>
      <c r="K70" t="s">
        <v>6913</v>
      </c>
      <c r="L70" s="14" t="s">
        <v>1492</v>
      </c>
    </row>
    <row r="71" spans="1:12" ht="16">
      <c r="A71" t="s">
        <v>845</v>
      </c>
      <c r="B71" t="s">
        <v>6624</v>
      </c>
      <c r="C71">
        <v>2.4330896069999999</v>
      </c>
      <c r="D71" s="3">
        <v>8.9200000000000003E-18</v>
      </c>
      <c r="E71" s="3">
        <v>6.6400000000000004E-17</v>
      </c>
      <c r="F71" t="s">
        <v>6914</v>
      </c>
      <c r="G71" t="s">
        <v>6016</v>
      </c>
      <c r="H71" t="s">
        <v>6915</v>
      </c>
      <c r="I71" t="s">
        <v>6916</v>
      </c>
      <c r="J71" t="s">
        <v>6917</v>
      </c>
      <c r="K71" t="s">
        <v>6918</v>
      </c>
      <c r="L71" s="14" t="s">
        <v>1492</v>
      </c>
    </row>
    <row r="72" spans="1:12" ht="16">
      <c r="A72" t="s">
        <v>845</v>
      </c>
      <c r="B72" t="s">
        <v>6624</v>
      </c>
      <c r="C72">
        <v>2.2127979010000001</v>
      </c>
      <c r="D72" s="3">
        <v>1.4200000000000001E-17</v>
      </c>
      <c r="E72" s="3">
        <v>1.04E-16</v>
      </c>
      <c r="F72" t="s">
        <v>6106</v>
      </c>
      <c r="G72" t="s">
        <v>3445</v>
      </c>
      <c r="H72" t="s">
        <v>6919</v>
      </c>
      <c r="I72" t="s">
        <v>6920</v>
      </c>
      <c r="J72" t="s">
        <v>6921</v>
      </c>
      <c r="K72" t="s">
        <v>6922</v>
      </c>
      <c r="L72" s="14" t="s">
        <v>1492</v>
      </c>
    </row>
    <row r="73" spans="1:12" ht="16">
      <c r="A73" t="s">
        <v>845</v>
      </c>
      <c r="B73" t="s">
        <v>6624</v>
      </c>
      <c r="C73">
        <v>1.744083735</v>
      </c>
      <c r="D73" s="3">
        <v>1.4599999999999999E-17</v>
      </c>
      <c r="E73" s="3">
        <v>1.06E-16</v>
      </c>
      <c r="F73" t="s">
        <v>5978</v>
      </c>
      <c r="G73" t="s">
        <v>690</v>
      </c>
      <c r="H73" t="s">
        <v>6923</v>
      </c>
      <c r="I73" t="s">
        <v>6924</v>
      </c>
      <c r="J73" t="s">
        <v>6650</v>
      </c>
      <c r="K73" t="s">
        <v>6925</v>
      </c>
      <c r="L73" s="14" t="s">
        <v>1492</v>
      </c>
    </row>
    <row r="74" spans="1:12" ht="16">
      <c r="A74" t="s">
        <v>845</v>
      </c>
      <c r="B74" t="s">
        <v>6624</v>
      </c>
      <c r="C74">
        <v>4.8069658569999998</v>
      </c>
      <c r="D74" s="3">
        <v>1.5400000000000001E-17</v>
      </c>
      <c r="E74" s="3">
        <v>1.12E-16</v>
      </c>
      <c r="F74" t="s">
        <v>6926</v>
      </c>
      <c r="G74" t="s">
        <v>6927</v>
      </c>
      <c r="H74" t="s">
        <v>6928</v>
      </c>
      <c r="I74" t="s">
        <v>6929</v>
      </c>
      <c r="J74" t="s">
        <v>6930</v>
      </c>
      <c r="K74" t="s">
        <v>6931</v>
      </c>
      <c r="L74" s="14" t="s">
        <v>1492</v>
      </c>
    </row>
    <row r="75" spans="1:12" ht="16">
      <c r="A75" t="s">
        <v>845</v>
      </c>
      <c r="B75" t="s">
        <v>6624</v>
      </c>
      <c r="C75">
        <v>1.524327312</v>
      </c>
      <c r="D75" s="3">
        <v>2.0000000000000001E-17</v>
      </c>
      <c r="E75" s="3">
        <v>1.4300000000000001E-16</v>
      </c>
      <c r="F75" t="s">
        <v>6026</v>
      </c>
      <c r="G75" t="s">
        <v>808</v>
      </c>
      <c r="H75" t="s">
        <v>6932</v>
      </c>
      <c r="I75" t="s">
        <v>6933</v>
      </c>
      <c r="J75" t="s">
        <v>6934</v>
      </c>
      <c r="K75" t="s">
        <v>6935</v>
      </c>
      <c r="L75" s="14" t="s">
        <v>1492</v>
      </c>
    </row>
    <row r="76" spans="1:12" ht="16">
      <c r="A76" t="s">
        <v>845</v>
      </c>
      <c r="B76" t="s">
        <v>6624</v>
      </c>
      <c r="C76">
        <v>2.0547746720000002</v>
      </c>
      <c r="D76" s="3">
        <v>3.2000000000000002E-17</v>
      </c>
      <c r="E76" s="3">
        <v>2.2300000000000002E-16</v>
      </c>
      <c r="F76" t="s">
        <v>6492</v>
      </c>
      <c r="G76" t="s">
        <v>1100</v>
      </c>
      <c r="H76" t="s">
        <v>6936</v>
      </c>
      <c r="I76" t="s">
        <v>6937</v>
      </c>
      <c r="J76" t="s">
        <v>6938</v>
      </c>
      <c r="K76" t="s">
        <v>6939</v>
      </c>
      <c r="L76" s="14" t="s">
        <v>1492</v>
      </c>
    </row>
    <row r="77" spans="1:12" ht="16">
      <c r="A77" t="s">
        <v>845</v>
      </c>
      <c r="B77" t="s">
        <v>6624</v>
      </c>
      <c r="C77">
        <v>1.6651258229999999</v>
      </c>
      <c r="D77" s="3">
        <v>3.4899999999999998E-17</v>
      </c>
      <c r="E77" s="3">
        <v>2.4199999999999999E-16</v>
      </c>
      <c r="F77" t="s">
        <v>6940</v>
      </c>
      <c r="G77" t="s">
        <v>6151</v>
      </c>
      <c r="H77" t="s">
        <v>6941</v>
      </c>
      <c r="L77" s="14" t="s">
        <v>1492</v>
      </c>
    </row>
    <row r="78" spans="1:12" ht="16">
      <c r="A78" t="s">
        <v>845</v>
      </c>
      <c r="B78" t="s">
        <v>6624</v>
      </c>
      <c r="C78">
        <v>2.1862853709999999</v>
      </c>
      <c r="D78" s="3">
        <v>3.5799999999999997E-17</v>
      </c>
      <c r="E78" s="3">
        <v>2.4799999999999999E-16</v>
      </c>
      <c r="F78" t="s">
        <v>5976</v>
      </c>
      <c r="G78" t="s">
        <v>5975</v>
      </c>
      <c r="H78" t="s">
        <v>6942</v>
      </c>
      <c r="I78" t="s">
        <v>6943</v>
      </c>
      <c r="J78" t="s">
        <v>6944</v>
      </c>
      <c r="K78" t="s">
        <v>6945</v>
      </c>
      <c r="L78" s="14" t="s">
        <v>1492</v>
      </c>
    </row>
    <row r="79" spans="1:12" ht="16">
      <c r="A79" t="s">
        <v>845</v>
      </c>
      <c r="B79" t="s">
        <v>6624</v>
      </c>
      <c r="C79">
        <v>1.0897875189999999</v>
      </c>
      <c r="D79" s="3">
        <v>4.3900000000000002E-17</v>
      </c>
      <c r="E79" s="3">
        <v>3.0199999999999998E-16</v>
      </c>
      <c r="F79" t="s">
        <v>6085</v>
      </c>
      <c r="G79" t="s">
        <v>1159</v>
      </c>
      <c r="H79" t="s">
        <v>6946</v>
      </c>
      <c r="I79" t="s">
        <v>6947</v>
      </c>
      <c r="J79" t="s">
        <v>6948</v>
      </c>
      <c r="K79" t="s">
        <v>6949</v>
      </c>
      <c r="L79" s="14" t="s">
        <v>1492</v>
      </c>
    </row>
    <row r="80" spans="1:12" ht="16">
      <c r="A80" t="s">
        <v>845</v>
      </c>
      <c r="B80" t="s">
        <v>6624</v>
      </c>
      <c r="C80">
        <v>2.6759195130000002</v>
      </c>
      <c r="D80" s="3">
        <v>4.4999999999999998E-17</v>
      </c>
      <c r="E80" s="3">
        <v>3.0899999999999999E-16</v>
      </c>
      <c r="F80" t="s">
        <v>6007</v>
      </c>
      <c r="G80" t="s">
        <v>3431</v>
      </c>
      <c r="H80" t="s">
        <v>6950</v>
      </c>
      <c r="I80" t="s">
        <v>6951</v>
      </c>
      <c r="J80" t="s">
        <v>6707</v>
      </c>
      <c r="K80" t="s">
        <v>6651</v>
      </c>
      <c r="L80" s="14" t="s">
        <v>1492</v>
      </c>
    </row>
    <row r="81" spans="1:12" ht="16">
      <c r="A81" t="s">
        <v>845</v>
      </c>
      <c r="B81" t="s">
        <v>6624</v>
      </c>
      <c r="C81">
        <v>1.806881731</v>
      </c>
      <c r="D81" s="3">
        <v>5.0800000000000001E-17</v>
      </c>
      <c r="E81" s="3">
        <v>3.4700000000000002E-16</v>
      </c>
      <c r="F81" t="s">
        <v>6952</v>
      </c>
      <c r="G81" t="s">
        <v>6953</v>
      </c>
      <c r="H81" t="s">
        <v>6954</v>
      </c>
      <c r="I81" t="s">
        <v>6955</v>
      </c>
      <c r="J81" t="s">
        <v>6956</v>
      </c>
      <c r="K81" t="s">
        <v>6957</v>
      </c>
      <c r="L81" s="14" t="s">
        <v>1492</v>
      </c>
    </row>
    <row r="82" spans="1:12" ht="16">
      <c r="A82" t="s">
        <v>845</v>
      </c>
      <c r="B82" t="s">
        <v>6624</v>
      </c>
      <c r="C82">
        <v>2.4904776960000001</v>
      </c>
      <c r="D82" s="3">
        <v>5.3700000000000002E-17</v>
      </c>
      <c r="E82" s="3">
        <v>3.6599999999999998E-16</v>
      </c>
      <c r="F82" t="s">
        <v>6117</v>
      </c>
      <c r="G82" t="s">
        <v>1136</v>
      </c>
      <c r="H82" t="s">
        <v>6958</v>
      </c>
      <c r="I82" t="s">
        <v>6959</v>
      </c>
      <c r="J82" t="s">
        <v>6650</v>
      </c>
      <c r="K82" t="s">
        <v>6651</v>
      </c>
      <c r="L82" s="14" t="s">
        <v>1492</v>
      </c>
    </row>
    <row r="83" spans="1:12" ht="16">
      <c r="A83" t="s">
        <v>845</v>
      </c>
      <c r="B83" t="s">
        <v>6624</v>
      </c>
      <c r="C83">
        <v>4.1484643520000004</v>
      </c>
      <c r="D83" s="3">
        <v>5.8800000000000001E-17</v>
      </c>
      <c r="E83" s="3">
        <v>3.9899999999999998E-16</v>
      </c>
      <c r="F83" t="s">
        <v>6960</v>
      </c>
      <c r="G83" t="s">
        <v>6961</v>
      </c>
      <c r="H83" t="s">
        <v>6962</v>
      </c>
      <c r="I83" t="s">
        <v>6773</v>
      </c>
      <c r="J83" t="s">
        <v>6773</v>
      </c>
      <c r="K83" t="s">
        <v>6773</v>
      </c>
      <c r="L83" s="14" t="s">
        <v>1492</v>
      </c>
    </row>
    <row r="84" spans="1:12" ht="16">
      <c r="A84" t="s">
        <v>845</v>
      </c>
      <c r="B84" t="s">
        <v>6624</v>
      </c>
      <c r="C84">
        <v>4.806627121</v>
      </c>
      <c r="D84" s="3">
        <v>6.1500000000000001E-17</v>
      </c>
      <c r="E84" s="3">
        <v>4.1600000000000001E-16</v>
      </c>
      <c r="F84" t="s">
        <v>6963</v>
      </c>
      <c r="G84" t="s">
        <v>6964</v>
      </c>
      <c r="H84" t="s">
        <v>6965</v>
      </c>
      <c r="I84" t="s">
        <v>6773</v>
      </c>
      <c r="J84" t="s">
        <v>6773</v>
      </c>
      <c r="K84" t="s">
        <v>6773</v>
      </c>
      <c r="L84" s="14" t="s">
        <v>1492</v>
      </c>
    </row>
    <row r="85" spans="1:12" ht="16">
      <c r="A85" t="s">
        <v>845</v>
      </c>
      <c r="B85" t="s">
        <v>6624</v>
      </c>
      <c r="C85">
        <v>3.0445513219999998</v>
      </c>
      <c r="D85" s="3">
        <v>6.5500000000000004E-17</v>
      </c>
      <c r="E85" s="3">
        <v>4.4100000000000002E-16</v>
      </c>
      <c r="F85" t="s">
        <v>5999</v>
      </c>
      <c r="G85" t="s">
        <v>5998</v>
      </c>
      <c r="H85" t="s">
        <v>6966</v>
      </c>
      <c r="I85" t="s">
        <v>6967</v>
      </c>
      <c r="J85" t="s">
        <v>6650</v>
      </c>
      <c r="K85" t="s">
        <v>6968</v>
      </c>
      <c r="L85" s="14" t="s">
        <v>1492</v>
      </c>
    </row>
    <row r="86" spans="1:12" ht="16">
      <c r="A86" t="s">
        <v>845</v>
      </c>
      <c r="B86" t="s">
        <v>6624</v>
      </c>
      <c r="C86">
        <v>4.8425519540000002</v>
      </c>
      <c r="D86" s="3">
        <v>7.6600000000000002E-17</v>
      </c>
      <c r="E86" s="3">
        <v>5.1299999999999995E-16</v>
      </c>
      <c r="F86" t="s">
        <v>6969</v>
      </c>
      <c r="G86" t="s">
        <v>6970</v>
      </c>
      <c r="H86" t="s">
        <v>6971</v>
      </c>
      <c r="I86" t="s">
        <v>6972</v>
      </c>
      <c r="J86" t="s">
        <v>6973</v>
      </c>
      <c r="L86" s="14" t="s">
        <v>1492</v>
      </c>
    </row>
    <row r="87" spans="1:12" ht="16">
      <c r="A87" t="s">
        <v>845</v>
      </c>
      <c r="B87" t="s">
        <v>6624</v>
      </c>
      <c r="C87">
        <v>1.1743120199999999</v>
      </c>
      <c r="D87" s="3">
        <v>9.0899999999999995E-17</v>
      </c>
      <c r="E87" s="3">
        <v>6.0300000000000004E-16</v>
      </c>
      <c r="F87" t="s">
        <v>6974</v>
      </c>
      <c r="G87" t="s">
        <v>6975</v>
      </c>
      <c r="H87" t="s">
        <v>6976</v>
      </c>
      <c r="I87" t="s">
        <v>6977</v>
      </c>
      <c r="J87" t="s">
        <v>6978</v>
      </c>
      <c r="K87" t="s">
        <v>6979</v>
      </c>
      <c r="L87" s="14" t="s">
        <v>1492</v>
      </c>
    </row>
    <row r="88" spans="1:12" ht="16">
      <c r="A88" t="s">
        <v>845</v>
      </c>
      <c r="B88" t="s">
        <v>6624</v>
      </c>
      <c r="C88">
        <v>2.0145138469999999</v>
      </c>
      <c r="D88" s="3">
        <v>1.15E-16</v>
      </c>
      <c r="E88" s="3">
        <v>7.5599999999999996E-16</v>
      </c>
      <c r="F88" t="s">
        <v>6035</v>
      </c>
      <c r="G88" t="s">
        <v>6034</v>
      </c>
      <c r="H88" t="s">
        <v>6980</v>
      </c>
      <c r="I88" t="s">
        <v>6981</v>
      </c>
      <c r="J88" t="s">
        <v>6982</v>
      </c>
      <c r="K88" t="s">
        <v>6983</v>
      </c>
      <c r="L88" s="14" t="s">
        <v>1492</v>
      </c>
    </row>
    <row r="89" spans="1:12" ht="16">
      <c r="A89" t="s">
        <v>845</v>
      </c>
      <c r="B89" t="s">
        <v>6624</v>
      </c>
      <c r="C89">
        <v>1.871529174</v>
      </c>
      <c r="D89" s="3">
        <v>1.1900000000000001E-16</v>
      </c>
      <c r="E89" s="3">
        <v>7.8099999999999997E-16</v>
      </c>
      <c r="F89" t="s">
        <v>5973</v>
      </c>
      <c r="G89" t="s">
        <v>5972</v>
      </c>
      <c r="H89" t="s">
        <v>6984</v>
      </c>
      <c r="I89" t="s">
        <v>6985</v>
      </c>
      <c r="J89" t="s">
        <v>6650</v>
      </c>
      <c r="K89" t="s">
        <v>6986</v>
      </c>
      <c r="L89" s="14" t="s">
        <v>1492</v>
      </c>
    </row>
    <row r="90" spans="1:12" ht="16">
      <c r="A90" t="s">
        <v>845</v>
      </c>
      <c r="B90" t="s">
        <v>6624</v>
      </c>
      <c r="C90">
        <v>3.1685019630000002</v>
      </c>
      <c r="D90" s="3">
        <v>1.32E-16</v>
      </c>
      <c r="E90" s="3">
        <v>8.6499999999999995E-16</v>
      </c>
      <c r="F90" t="s">
        <v>6485</v>
      </c>
      <c r="G90" t="s">
        <v>6484</v>
      </c>
      <c r="H90" t="s">
        <v>6987</v>
      </c>
      <c r="I90" t="s">
        <v>6988</v>
      </c>
      <c r="J90" t="s">
        <v>6989</v>
      </c>
      <c r="K90" t="s">
        <v>6990</v>
      </c>
      <c r="L90" s="14" t="s">
        <v>1492</v>
      </c>
    </row>
    <row r="91" spans="1:12" ht="16">
      <c r="A91" t="s">
        <v>845</v>
      </c>
      <c r="B91" t="s">
        <v>6624</v>
      </c>
      <c r="C91">
        <v>2.572631855</v>
      </c>
      <c r="D91" s="3">
        <v>2.03E-16</v>
      </c>
      <c r="E91" s="3">
        <v>1.3E-15</v>
      </c>
      <c r="F91" t="s">
        <v>6991</v>
      </c>
      <c r="G91" t="s">
        <v>1038</v>
      </c>
      <c r="H91" t="s">
        <v>6992</v>
      </c>
      <c r="I91" t="s">
        <v>6993</v>
      </c>
      <c r="J91" t="s">
        <v>6994</v>
      </c>
      <c r="K91" t="s">
        <v>6995</v>
      </c>
      <c r="L91" s="14" t="s">
        <v>1492</v>
      </c>
    </row>
    <row r="92" spans="1:12" ht="16">
      <c r="A92" t="s">
        <v>845</v>
      </c>
      <c r="B92" t="s">
        <v>6624</v>
      </c>
      <c r="C92">
        <v>2.8857628040000001</v>
      </c>
      <c r="D92" s="3">
        <v>2.49E-16</v>
      </c>
      <c r="E92" s="3">
        <v>1.58E-15</v>
      </c>
      <c r="F92" t="s">
        <v>6184</v>
      </c>
      <c r="G92" t="s">
        <v>731</v>
      </c>
      <c r="H92" t="s">
        <v>6996</v>
      </c>
      <c r="I92" t="s">
        <v>6997</v>
      </c>
      <c r="J92" t="s">
        <v>6998</v>
      </c>
      <c r="K92" t="s">
        <v>6999</v>
      </c>
      <c r="L92" s="14" t="s">
        <v>1492</v>
      </c>
    </row>
    <row r="93" spans="1:12" ht="16">
      <c r="A93" t="s">
        <v>845</v>
      </c>
      <c r="B93" t="s">
        <v>6624</v>
      </c>
      <c r="C93">
        <v>4.0242196039999998</v>
      </c>
      <c r="D93" s="3">
        <v>2.7E-16</v>
      </c>
      <c r="E93" s="3">
        <v>1.7E-15</v>
      </c>
      <c r="F93" t="s">
        <v>6307</v>
      </c>
      <c r="G93" t="s">
        <v>978</v>
      </c>
      <c r="H93" t="s">
        <v>7000</v>
      </c>
      <c r="I93" t="s">
        <v>6773</v>
      </c>
      <c r="J93" t="s">
        <v>6773</v>
      </c>
      <c r="K93" t="s">
        <v>6773</v>
      </c>
      <c r="L93" s="14" t="s">
        <v>1492</v>
      </c>
    </row>
    <row r="94" spans="1:12" ht="16">
      <c r="A94" t="s">
        <v>845</v>
      </c>
      <c r="B94" t="s">
        <v>6624</v>
      </c>
      <c r="C94">
        <v>1.82982662</v>
      </c>
      <c r="D94" s="3">
        <v>2.7100000000000002E-16</v>
      </c>
      <c r="E94" s="3">
        <v>1.71E-15</v>
      </c>
      <c r="F94" t="s">
        <v>6300</v>
      </c>
      <c r="G94" t="s">
        <v>699</v>
      </c>
      <c r="H94" t="s">
        <v>7001</v>
      </c>
      <c r="I94" t="s">
        <v>7002</v>
      </c>
      <c r="J94" t="s">
        <v>7003</v>
      </c>
      <c r="K94" t="s">
        <v>7004</v>
      </c>
      <c r="L94" s="14" t="s">
        <v>1492</v>
      </c>
    </row>
    <row r="95" spans="1:12" ht="16">
      <c r="A95" t="s">
        <v>845</v>
      </c>
      <c r="B95" t="s">
        <v>6624</v>
      </c>
      <c r="C95">
        <v>3.6815390570000002</v>
      </c>
      <c r="D95" s="3">
        <v>3.1000000000000001E-16</v>
      </c>
      <c r="E95" s="3">
        <v>1.94E-15</v>
      </c>
      <c r="F95" t="s">
        <v>6244</v>
      </c>
      <c r="G95" t="s">
        <v>701</v>
      </c>
      <c r="H95" t="s">
        <v>7005</v>
      </c>
      <c r="I95" t="s">
        <v>7006</v>
      </c>
      <c r="J95" t="s">
        <v>7007</v>
      </c>
      <c r="L95" s="14" t="s">
        <v>1492</v>
      </c>
    </row>
    <row r="96" spans="1:12" ht="16">
      <c r="A96" t="s">
        <v>845</v>
      </c>
      <c r="B96" t="s">
        <v>6624</v>
      </c>
      <c r="C96">
        <v>3.9679041659999998</v>
      </c>
      <c r="D96" s="3">
        <v>3.2099999999999999E-16</v>
      </c>
      <c r="E96" s="3">
        <v>2.0099999999999999E-15</v>
      </c>
      <c r="F96" t="s">
        <v>6377</v>
      </c>
      <c r="G96" t="s">
        <v>6376</v>
      </c>
      <c r="H96" t="s">
        <v>7008</v>
      </c>
      <c r="I96" t="s">
        <v>7009</v>
      </c>
      <c r="J96" t="s">
        <v>7010</v>
      </c>
      <c r="K96" t="s">
        <v>7011</v>
      </c>
      <c r="L96" s="14" t="s">
        <v>1492</v>
      </c>
    </row>
    <row r="97" spans="1:12" ht="16">
      <c r="A97" t="s">
        <v>845</v>
      </c>
      <c r="B97" t="s">
        <v>6624</v>
      </c>
      <c r="C97">
        <v>1.1310253750000001</v>
      </c>
      <c r="D97" s="3">
        <v>5.28E-16</v>
      </c>
      <c r="E97" s="3">
        <v>3.23E-15</v>
      </c>
      <c r="F97" t="s">
        <v>7012</v>
      </c>
      <c r="G97" t="s">
        <v>7013</v>
      </c>
      <c r="H97" t="s">
        <v>7014</v>
      </c>
      <c r="I97" t="s">
        <v>7015</v>
      </c>
      <c r="J97" t="s">
        <v>7016</v>
      </c>
      <c r="K97" t="s">
        <v>7017</v>
      </c>
      <c r="L97" s="14" t="s">
        <v>1492</v>
      </c>
    </row>
    <row r="98" spans="1:12" ht="16">
      <c r="A98" t="s">
        <v>845</v>
      </c>
      <c r="B98" t="s">
        <v>6624</v>
      </c>
      <c r="C98">
        <v>2.8594591810000001</v>
      </c>
      <c r="D98" s="3">
        <v>6.2200000000000005E-16</v>
      </c>
      <c r="E98" s="3">
        <v>3.7799999999999999E-15</v>
      </c>
      <c r="F98" t="s">
        <v>7018</v>
      </c>
      <c r="G98" t="s">
        <v>713</v>
      </c>
      <c r="H98" t="s">
        <v>7019</v>
      </c>
      <c r="I98" t="s">
        <v>6773</v>
      </c>
      <c r="J98" t="s">
        <v>6773</v>
      </c>
      <c r="K98" t="s">
        <v>6773</v>
      </c>
      <c r="L98" s="14" t="s">
        <v>1492</v>
      </c>
    </row>
    <row r="99" spans="1:12" ht="16">
      <c r="A99" t="s">
        <v>845</v>
      </c>
      <c r="B99" t="s">
        <v>6624</v>
      </c>
      <c r="C99">
        <v>2.2107306470000001</v>
      </c>
      <c r="D99" s="3">
        <v>7.16E-16</v>
      </c>
      <c r="E99" s="3">
        <v>4.3100000000000002E-15</v>
      </c>
      <c r="F99" t="s">
        <v>7020</v>
      </c>
      <c r="G99" t="s">
        <v>7021</v>
      </c>
      <c r="H99" t="s">
        <v>7022</v>
      </c>
      <c r="I99" t="s">
        <v>7023</v>
      </c>
      <c r="J99" t="s">
        <v>7024</v>
      </c>
      <c r="K99" t="s">
        <v>7025</v>
      </c>
      <c r="L99" s="14" t="s">
        <v>1492</v>
      </c>
    </row>
    <row r="100" spans="1:12" ht="16">
      <c r="A100" t="s">
        <v>845</v>
      </c>
      <c r="B100" t="s">
        <v>6624</v>
      </c>
      <c r="C100">
        <v>5.2981812189999999</v>
      </c>
      <c r="D100" s="3">
        <v>1.07E-15</v>
      </c>
      <c r="E100" s="3">
        <v>6.3399999999999997E-15</v>
      </c>
      <c r="F100" t="s">
        <v>7026</v>
      </c>
      <c r="G100" t="s">
        <v>6414</v>
      </c>
      <c r="H100" t="s">
        <v>7027</v>
      </c>
      <c r="I100" t="s">
        <v>7028</v>
      </c>
      <c r="J100" t="s">
        <v>7029</v>
      </c>
      <c r="K100" t="s">
        <v>7030</v>
      </c>
      <c r="L100" s="14" t="s">
        <v>1492</v>
      </c>
    </row>
    <row r="101" spans="1:12" ht="16">
      <c r="A101" t="s">
        <v>845</v>
      </c>
      <c r="B101" t="s">
        <v>6624</v>
      </c>
      <c r="C101">
        <v>1.038854079</v>
      </c>
      <c r="D101" s="3">
        <v>1.8300000000000002E-15</v>
      </c>
      <c r="E101" s="3">
        <v>1.06E-14</v>
      </c>
      <c r="F101" t="s">
        <v>7031</v>
      </c>
      <c r="G101" t="s">
        <v>1228</v>
      </c>
      <c r="H101" t="s">
        <v>7032</v>
      </c>
      <c r="I101" t="s">
        <v>7033</v>
      </c>
      <c r="J101" t="s">
        <v>7034</v>
      </c>
      <c r="K101" t="s">
        <v>7035</v>
      </c>
      <c r="L101" s="14" t="s">
        <v>1492</v>
      </c>
    </row>
    <row r="102" spans="1:12" ht="16">
      <c r="A102" t="s">
        <v>845</v>
      </c>
      <c r="B102" t="s">
        <v>6624</v>
      </c>
      <c r="C102">
        <v>2.1467031369999998</v>
      </c>
      <c r="D102" s="3">
        <v>2.8599999999999999E-15</v>
      </c>
      <c r="E102" s="3">
        <v>1.6099999999999999E-14</v>
      </c>
      <c r="F102" t="s">
        <v>6498</v>
      </c>
      <c r="G102" t="s">
        <v>941</v>
      </c>
      <c r="H102" t="s">
        <v>7036</v>
      </c>
      <c r="I102" t="s">
        <v>7037</v>
      </c>
      <c r="J102" t="s">
        <v>7038</v>
      </c>
      <c r="K102" t="s">
        <v>7039</v>
      </c>
      <c r="L102" s="14" t="s">
        <v>1492</v>
      </c>
    </row>
    <row r="103" spans="1:12" ht="16">
      <c r="A103" t="s">
        <v>845</v>
      </c>
      <c r="B103" t="s">
        <v>6624</v>
      </c>
      <c r="C103">
        <v>1.3538621129999999</v>
      </c>
      <c r="D103" s="3">
        <v>5.0200000000000003E-15</v>
      </c>
      <c r="E103" s="3">
        <v>2.76E-14</v>
      </c>
      <c r="F103" t="s">
        <v>6419</v>
      </c>
      <c r="G103" t="s">
        <v>6418</v>
      </c>
      <c r="H103" t="s">
        <v>7040</v>
      </c>
      <c r="I103" t="s">
        <v>7041</v>
      </c>
      <c r="J103" t="s">
        <v>7042</v>
      </c>
      <c r="K103" t="s">
        <v>7043</v>
      </c>
      <c r="L103" s="14" t="s">
        <v>1492</v>
      </c>
    </row>
    <row r="104" spans="1:12" ht="16">
      <c r="A104" t="s">
        <v>845</v>
      </c>
      <c r="B104" t="s">
        <v>6624</v>
      </c>
      <c r="C104">
        <v>1.9873881</v>
      </c>
      <c r="D104" s="3">
        <v>6.6300000000000001E-15</v>
      </c>
      <c r="E104" s="3">
        <v>3.5899999999999997E-14</v>
      </c>
      <c r="F104" t="s">
        <v>5993</v>
      </c>
      <c r="G104" t="s">
        <v>5992</v>
      </c>
      <c r="H104" t="s">
        <v>7044</v>
      </c>
      <c r="I104" t="s">
        <v>7045</v>
      </c>
      <c r="J104" t="s">
        <v>6792</v>
      </c>
      <c r="K104" t="s">
        <v>6651</v>
      </c>
      <c r="L104" s="14" t="s">
        <v>1492</v>
      </c>
    </row>
    <row r="105" spans="1:12" ht="16">
      <c r="A105" t="s">
        <v>845</v>
      </c>
      <c r="B105" t="s">
        <v>6624</v>
      </c>
      <c r="C105">
        <v>2.7815529849999998</v>
      </c>
      <c r="D105" s="3">
        <v>7.1000000000000002E-15</v>
      </c>
      <c r="E105" s="3">
        <v>3.8299999999999998E-14</v>
      </c>
      <c r="F105" t="s">
        <v>7046</v>
      </c>
      <c r="G105" t="s">
        <v>7047</v>
      </c>
      <c r="H105" t="s">
        <v>7048</v>
      </c>
      <c r="I105" t="s">
        <v>7049</v>
      </c>
      <c r="J105" t="s">
        <v>7050</v>
      </c>
      <c r="K105" t="s">
        <v>7051</v>
      </c>
      <c r="L105" s="14" t="s">
        <v>1492</v>
      </c>
    </row>
    <row r="106" spans="1:12" ht="16">
      <c r="A106" t="s">
        <v>845</v>
      </c>
      <c r="B106" t="s">
        <v>6624</v>
      </c>
      <c r="C106">
        <v>1.2448404239999999</v>
      </c>
      <c r="D106" s="3">
        <v>8.1799999999999996E-15</v>
      </c>
      <c r="E106" s="3">
        <v>4.38E-14</v>
      </c>
      <c r="F106" t="s">
        <v>7052</v>
      </c>
      <c r="G106" t="s">
        <v>7053</v>
      </c>
      <c r="H106" t="s">
        <v>7054</v>
      </c>
      <c r="I106" t="s">
        <v>7055</v>
      </c>
      <c r="J106" t="s">
        <v>7056</v>
      </c>
      <c r="K106" t="s">
        <v>7057</v>
      </c>
      <c r="L106" s="14" t="s">
        <v>1492</v>
      </c>
    </row>
    <row r="107" spans="1:12" ht="16">
      <c r="A107" t="s">
        <v>845</v>
      </c>
      <c r="B107" t="s">
        <v>6624</v>
      </c>
      <c r="C107">
        <v>2.1924056589999998</v>
      </c>
      <c r="D107" s="3">
        <v>9.5100000000000003E-15</v>
      </c>
      <c r="E107" s="3">
        <v>5.0499999999999999E-14</v>
      </c>
      <c r="F107" t="s">
        <v>6020</v>
      </c>
      <c r="G107" t="s">
        <v>3466</v>
      </c>
      <c r="H107" t="s">
        <v>7058</v>
      </c>
      <c r="I107" t="s">
        <v>7059</v>
      </c>
      <c r="J107" t="s">
        <v>7060</v>
      </c>
      <c r="K107" t="s">
        <v>7061</v>
      </c>
      <c r="L107" s="14" t="s">
        <v>1492</v>
      </c>
    </row>
    <row r="108" spans="1:12" ht="16">
      <c r="A108" t="s">
        <v>845</v>
      </c>
      <c r="B108" t="s">
        <v>6624</v>
      </c>
      <c r="C108">
        <v>4.8706787560000002</v>
      </c>
      <c r="D108" s="3">
        <v>1.19E-14</v>
      </c>
      <c r="E108" s="3">
        <v>6.2299999999999997E-14</v>
      </c>
      <c r="F108" t="s">
        <v>7062</v>
      </c>
      <c r="G108" t="s">
        <v>1277</v>
      </c>
      <c r="H108" t="s">
        <v>7063</v>
      </c>
      <c r="I108" t="s">
        <v>7064</v>
      </c>
      <c r="J108" t="s">
        <v>7065</v>
      </c>
      <c r="K108" t="s">
        <v>7066</v>
      </c>
      <c r="L108" s="14" t="s">
        <v>1492</v>
      </c>
    </row>
    <row r="109" spans="1:12" ht="16">
      <c r="A109" t="s">
        <v>845</v>
      </c>
      <c r="B109" t="s">
        <v>6624</v>
      </c>
      <c r="C109">
        <v>2.446138033</v>
      </c>
      <c r="D109" s="3">
        <v>1.28E-14</v>
      </c>
      <c r="E109" s="3">
        <v>6.7000000000000005E-14</v>
      </c>
      <c r="F109" t="s">
        <v>6067</v>
      </c>
      <c r="G109" t="s">
        <v>6066</v>
      </c>
      <c r="H109" t="s">
        <v>7067</v>
      </c>
      <c r="I109" t="s">
        <v>7068</v>
      </c>
      <c r="J109" t="s">
        <v>7069</v>
      </c>
      <c r="K109" t="s">
        <v>7070</v>
      </c>
      <c r="L109" s="14" t="s">
        <v>1492</v>
      </c>
    </row>
    <row r="110" spans="1:12" ht="16">
      <c r="A110" t="s">
        <v>845</v>
      </c>
      <c r="B110" t="s">
        <v>6624</v>
      </c>
      <c r="C110">
        <v>1.9117068509999999</v>
      </c>
      <c r="D110" s="3">
        <v>1.6799999999999998E-14</v>
      </c>
      <c r="E110" s="3">
        <v>8.6499999999999997E-14</v>
      </c>
      <c r="F110" t="s">
        <v>6365</v>
      </c>
      <c r="G110" t="s">
        <v>1140</v>
      </c>
      <c r="H110" t="s">
        <v>7071</v>
      </c>
      <c r="I110" t="s">
        <v>7072</v>
      </c>
      <c r="J110" t="s">
        <v>7073</v>
      </c>
      <c r="K110" t="s">
        <v>7074</v>
      </c>
      <c r="L110" s="14" t="s">
        <v>1492</v>
      </c>
    </row>
    <row r="111" spans="1:12" ht="16">
      <c r="A111" t="s">
        <v>845</v>
      </c>
      <c r="B111" t="s">
        <v>6624</v>
      </c>
      <c r="C111">
        <v>2.404095834</v>
      </c>
      <c r="D111" s="3">
        <v>1.6799999999999998E-14</v>
      </c>
      <c r="E111" s="3">
        <v>8.6600000000000005E-14</v>
      </c>
      <c r="F111" t="s">
        <v>6132</v>
      </c>
      <c r="G111" t="s">
        <v>6131</v>
      </c>
      <c r="H111" t="s">
        <v>7075</v>
      </c>
      <c r="I111" t="s">
        <v>7076</v>
      </c>
      <c r="J111" t="s">
        <v>7077</v>
      </c>
      <c r="K111" t="s">
        <v>7078</v>
      </c>
      <c r="L111" s="14" t="s">
        <v>1492</v>
      </c>
    </row>
    <row r="112" spans="1:12" ht="16">
      <c r="A112" t="s">
        <v>845</v>
      </c>
      <c r="B112" t="s">
        <v>6624</v>
      </c>
      <c r="C112">
        <v>2.7086356949999999</v>
      </c>
      <c r="D112" s="3">
        <v>2.3200000000000001E-14</v>
      </c>
      <c r="E112" s="3">
        <v>1.1700000000000001E-13</v>
      </c>
      <c r="F112" t="s">
        <v>7079</v>
      </c>
      <c r="G112" t="s">
        <v>850</v>
      </c>
      <c r="H112" t="s">
        <v>7080</v>
      </c>
      <c r="I112" t="s">
        <v>7081</v>
      </c>
      <c r="J112" t="s">
        <v>6681</v>
      </c>
      <c r="K112" t="s">
        <v>7082</v>
      </c>
      <c r="L112" s="14" t="s">
        <v>1492</v>
      </c>
    </row>
    <row r="113" spans="1:12" ht="16">
      <c r="A113" t="s">
        <v>845</v>
      </c>
      <c r="B113" t="s">
        <v>6624</v>
      </c>
      <c r="C113">
        <v>1.698021942</v>
      </c>
      <c r="D113" s="3">
        <v>3.1E-14</v>
      </c>
      <c r="E113" s="3">
        <v>1.54E-13</v>
      </c>
      <c r="F113" t="s">
        <v>7083</v>
      </c>
      <c r="G113" t="s">
        <v>845</v>
      </c>
      <c r="H113" t="s">
        <v>7084</v>
      </c>
      <c r="I113" t="s">
        <v>7085</v>
      </c>
      <c r="J113" t="s">
        <v>7086</v>
      </c>
      <c r="K113" t="s">
        <v>7087</v>
      </c>
      <c r="L113" s="14" t="s">
        <v>1492</v>
      </c>
    </row>
    <row r="114" spans="1:12" ht="16">
      <c r="A114" t="s">
        <v>845</v>
      </c>
      <c r="B114" t="s">
        <v>6624</v>
      </c>
      <c r="C114">
        <v>3.2146284569999999</v>
      </c>
      <c r="D114" s="3">
        <v>3.6400000000000001E-14</v>
      </c>
      <c r="E114" s="3">
        <v>1.7999999999999999E-13</v>
      </c>
      <c r="F114" t="s">
        <v>6207</v>
      </c>
      <c r="G114" t="s">
        <v>740</v>
      </c>
      <c r="H114" t="s">
        <v>7088</v>
      </c>
      <c r="I114" t="s">
        <v>7089</v>
      </c>
      <c r="J114" t="s">
        <v>7090</v>
      </c>
      <c r="K114" t="s">
        <v>7091</v>
      </c>
      <c r="L114" s="14" t="s">
        <v>1492</v>
      </c>
    </row>
    <row r="115" spans="1:12" ht="16">
      <c r="A115" t="s">
        <v>845</v>
      </c>
      <c r="B115" t="s">
        <v>6624</v>
      </c>
      <c r="C115">
        <v>3.3184778100000001</v>
      </c>
      <c r="D115" s="3">
        <v>4.3499999999999998E-14</v>
      </c>
      <c r="E115" s="3">
        <v>2.13E-13</v>
      </c>
      <c r="F115" t="s">
        <v>6204</v>
      </c>
      <c r="G115" t="s">
        <v>6203</v>
      </c>
      <c r="H115" t="s">
        <v>7092</v>
      </c>
      <c r="I115" t="s">
        <v>7093</v>
      </c>
      <c r="J115" t="s">
        <v>7094</v>
      </c>
      <c r="K115" t="s">
        <v>7095</v>
      </c>
      <c r="L115" s="14" t="s">
        <v>1492</v>
      </c>
    </row>
    <row r="116" spans="1:12" ht="16">
      <c r="A116" t="s">
        <v>845</v>
      </c>
      <c r="B116" t="s">
        <v>6624</v>
      </c>
      <c r="C116">
        <v>2.6260680729999999</v>
      </c>
      <c r="D116" s="3">
        <v>4.9200000000000001E-14</v>
      </c>
      <c r="E116" s="3">
        <v>2.38E-13</v>
      </c>
      <c r="F116" t="s">
        <v>7096</v>
      </c>
      <c r="G116" t="s">
        <v>1216</v>
      </c>
      <c r="H116" t="s">
        <v>7097</v>
      </c>
      <c r="I116" t="s">
        <v>7098</v>
      </c>
      <c r="J116" t="s">
        <v>7099</v>
      </c>
      <c r="K116" t="s">
        <v>7100</v>
      </c>
      <c r="L116" s="14" t="s">
        <v>1492</v>
      </c>
    </row>
    <row r="117" spans="1:12" ht="16">
      <c r="A117" t="s">
        <v>845</v>
      </c>
      <c r="B117" t="s">
        <v>6624</v>
      </c>
      <c r="C117">
        <v>0.86088487499999999</v>
      </c>
      <c r="D117" s="3">
        <v>5.0999999999999997E-14</v>
      </c>
      <c r="E117" s="3">
        <v>2.4700000000000001E-13</v>
      </c>
      <c r="F117" t="s">
        <v>6409</v>
      </c>
      <c r="G117" t="s">
        <v>1274</v>
      </c>
      <c r="H117" t="s">
        <v>7101</v>
      </c>
      <c r="I117" t="s">
        <v>7102</v>
      </c>
      <c r="J117" t="s">
        <v>7103</v>
      </c>
      <c r="K117" t="s">
        <v>7104</v>
      </c>
      <c r="L117" s="14" t="s">
        <v>1492</v>
      </c>
    </row>
    <row r="118" spans="1:12" ht="16">
      <c r="A118" t="s">
        <v>845</v>
      </c>
      <c r="B118" t="s">
        <v>6624</v>
      </c>
      <c r="C118">
        <v>1.8310327179999999</v>
      </c>
      <c r="D118" s="3">
        <v>7.77E-14</v>
      </c>
      <c r="E118" s="3">
        <v>3.68E-13</v>
      </c>
      <c r="F118" t="s">
        <v>6402</v>
      </c>
      <c r="G118" t="s">
        <v>6401</v>
      </c>
      <c r="H118" t="s">
        <v>7105</v>
      </c>
      <c r="I118" t="s">
        <v>7106</v>
      </c>
      <c r="J118" t="s">
        <v>7107</v>
      </c>
      <c r="L118" s="14" t="s">
        <v>1492</v>
      </c>
    </row>
    <row r="119" spans="1:12" ht="16">
      <c r="A119" t="s">
        <v>845</v>
      </c>
      <c r="B119" t="s">
        <v>6624</v>
      </c>
      <c r="C119">
        <v>1.5681246470000001</v>
      </c>
      <c r="D119" s="3">
        <v>8.2700000000000004E-14</v>
      </c>
      <c r="E119" s="3">
        <v>3.91E-13</v>
      </c>
      <c r="F119" t="s">
        <v>6158</v>
      </c>
      <c r="G119" t="s">
        <v>942</v>
      </c>
      <c r="H119" t="s">
        <v>7108</v>
      </c>
      <c r="I119" t="s">
        <v>7109</v>
      </c>
      <c r="J119" t="s">
        <v>7110</v>
      </c>
      <c r="K119" t="s">
        <v>7111</v>
      </c>
      <c r="L119" s="14" t="s">
        <v>1492</v>
      </c>
    </row>
    <row r="120" spans="1:12" ht="16">
      <c r="A120" t="s">
        <v>845</v>
      </c>
      <c r="B120" t="s">
        <v>6624</v>
      </c>
      <c r="C120">
        <v>2.1714300240000002</v>
      </c>
      <c r="D120" s="3">
        <v>9.13E-14</v>
      </c>
      <c r="E120" s="3">
        <v>4.2799999999999999E-13</v>
      </c>
      <c r="F120" t="s">
        <v>7112</v>
      </c>
      <c r="G120" t="s">
        <v>7113</v>
      </c>
      <c r="H120" t="s">
        <v>7114</v>
      </c>
      <c r="I120" t="s">
        <v>7115</v>
      </c>
      <c r="J120" t="s">
        <v>7116</v>
      </c>
      <c r="K120" t="s">
        <v>7117</v>
      </c>
      <c r="L120" s="14" t="s">
        <v>1492</v>
      </c>
    </row>
    <row r="121" spans="1:12" ht="16">
      <c r="A121" t="s">
        <v>845</v>
      </c>
      <c r="B121" t="s">
        <v>6624</v>
      </c>
      <c r="C121">
        <v>1.865475338</v>
      </c>
      <c r="D121" s="3">
        <v>1.09E-13</v>
      </c>
      <c r="E121" s="3">
        <v>5.0699999999999996E-13</v>
      </c>
      <c r="F121" t="s">
        <v>6258</v>
      </c>
      <c r="G121" t="s">
        <v>6257</v>
      </c>
      <c r="H121" t="s">
        <v>7118</v>
      </c>
      <c r="I121" t="s">
        <v>7119</v>
      </c>
      <c r="J121" t="s">
        <v>7120</v>
      </c>
      <c r="K121" t="s">
        <v>7121</v>
      </c>
      <c r="L121" s="14" t="s">
        <v>1492</v>
      </c>
    </row>
    <row r="122" spans="1:12" ht="16">
      <c r="A122" t="s">
        <v>845</v>
      </c>
      <c r="B122" t="s">
        <v>6624</v>
      </c>
      <c r="C122">
        <v>1.2263777929999999</v>
      </c>
      <c r="D122" s="3">
        <v>1.2800000000000001E-13</v>
      </c>
      <c r="E122" s="3">
        <v>5.8800000000000002E-13</v>
      </c>
      <c r="F122" t="s">
        <v>6252</v>
      </c>
      <c r="G122" t="s">
        <v>6251</v>
      </c>
      <c r="H122" t="s">
        <v>7122</v>
      </c>
      <c r="I122" t="s">
        <v>7123</v>
      </c>
      <c r="J122" t="s">
        <v>7124</v>
      </c>
      <c r="K122" t="s">
        <v>7125</v>
      </c>
      <c r="L122" s="14" t="s">
        <v>1492</v>
      </c>
    </row>
    <row r="123" spans="1:12" ht="16">
      <c r="A123" t="s">
        <v>845</v>
      </c>
      <c r="B123" t="s">
        <v>6624</v>
      </c>
      <c r="C123">
        <v>3.48385071</v>
      </c>
      <c r="D123" s="3">
        <v>1.66E-13</v>
      </c>
      <c r="E123" s="3">
        <v>7.5400000000000002E-13</v>
      </c>
      <c r="F123" t="s">
        <v>7126</v>
      </c>
      <c r="G123" t="s">
        <v>919</v>
      </c>
      <c r="H123" t="s">
        <v>7127</v>
      </c>
      <c r="I123" t="s">
        <v>6773</v>
      </c>
      <c r="J123" t="s">
        <v>6773</v>
      </c>
      <c r="K123" t="s">
        <v>6773</v>
      </c>
      <c r="L123" s="14" t="s">
        <v>1492</v>
      </c>
    </row>
    <row r="124" spans="1:12" ht="16">
      <c r="A124" t="s">
        <v>845</v>
      </c>
      <c r="B124" t="s">
        <v>6624</v>
      </c>
      <c r="C124">
        <v>3.9458056359999998</v>
      </c>
      <c r="D124" s="3">
        <v>2.5800000000000001E-13</v>
      </c>
      <c r="E124" s="3">
        <v>1.1499999999999999E-12</v>
      </c>
      <c r="F124" t="s">
        <v>6476</v>
      </c>
      <c r="G124" t="s">
        <v>928</v>
      </c>
      <c r="H124" t="s">
        <v>7128</v>
      </c>
      <c r="I124" t="s">
        <v>6773</v>
      </c>
      <c r="J124" t="s">
        <v>6773</v>
      </c>
      <c r="K124" t="s">
        <v>6773</v>
      </c>
      <c r="L124" s="14" t="s">
        <v>1492</v>
      </c>
    </row>
    <row r="125" spans="1:12" ht="16">
      <c r="A125" t="s">
        <v>845</v>
      </c>
      <c r="B125" t="s">
        <v>6624</v>
      </c>
      <c r="C125">
        <v>2.4980492619999999</v>
      </c>
      <c r="D125" s="3">
        <v>3.4000000000000002E-13</v>
      </c>
      <c r="E125" s="3">
        <v>1.4899999999999999E-12</v>
      </c>
      <c r="F125" t="s">
        <v>7129</v>
      </c>
      <c r="G125" t="s">
        <v>1191</v>
      </c>
      <c r="H125" t="s">
        <v>7130</v>
      </c>
      <c r="I125" t="s">
        <v>7131</v>
      </c>
      <c r="J125" t="s">
        <v>7132</v>
      </c>
      <c r="K125" t="s">
        <v>7133</v>
      </c>
      <c r="L125" s="14" t="s">
        <v>1492</v>
      </c>
    </row>
    <row r="126" spans="1:12" ht="16">
      <c r="A126" t="s">
        <v>845</v>
      </c>
      <c r="B126" t="s">
        <v>6624</v>
      </c>
      <c r="C126">
        <v>1.9158607379999999</v>
      </c>
      <c r="D126" s="3">
        <v>4.1100000000000002E-13</v>
      </c>
      <c r="E126" s="3">
        <v>1.7800000000000001E-12</v>
      </c>
      <c r="F126" t="s">
        <v>7134</v>
      </c>
      <c r="G126" t="s">
        <v>7135</v>
      </c>
      <c r="H126" t="s">
        <v>7136</v>
      </c>
      <c r="I126" t="s">
        <v>7137</v>
      </c>
      <c r="J126" t="s">
        <v>7138</v>
      </c>
      <c r="K126" t="s">
        <v>7139</v>
      </c>
      <c r="L126" s="14" t="s">
        <v>1492</v>
      </c>
    </row>
    <row r="127" spans="1:12" ht="16">
      <c r="A127" t="s">
        <v>845</v>
      </c>
      <c r="B127" t="s">
        <v>6624</v>
      </c>
      <c r="C127">
        <v>2.547876032</v>
      </c>
      <c r="D127" s="3">
        <v>4.14E-13</v>
      </c>
      <c r="E127" s="3">
        <v>1.8E-12</v>
      </c>
      <c r="F127" t="s">
        <v>6213</v>
      </c>
      <c r="G127" t="s">
        <v>6212</v>
      </c>
      <c r="H127" t="s">
        <v>7140</v>
      </c>
      <c r="I127" t="s">
        <v>7141</v>
      </c>
      <c r="J127" t="s">
        <v>7142</v>
      </c>
      <c r="K127" t="s">
        <v>7143</v>
      </c>
      <c r="L127" s="14" t="s">
        <v>1492</v>
      </c>
    </row>
    <row r="128" spans="1:12" ht="16">
      <c r="A128" t="s">
        <v>845</v>
      </c>
      <c r="B128" t="s">
        <v>6624</v>
      </c>
      <c r="C128">
        <v>2.2239193469999998</v>
      </c>
      <c r="D128" s="3">
        <v>4.8600000000000005E-13</v>
      </c>
      <c r="E128" s="3">
        <v>2.0900000000000002E-12</v>
      </c>
      <c r="F128" t="s">
        <v>6239</v>
      </c>
      <c r="G128" t="s">
        <v>6238</v>
      </c>
      <c r="H128" t="s">
        <v>7144</v>
      </c>
      <c r="I128" t="s">
        <v>7145</v>
      </c>
      <c r="J128" t="s">
        <v>7146</v>
      </c>
      <c r="K128" t="s">
        <v>7147</v>
      </c>
      <c r="L128" s="14" t="s">
        <v>1492</v>
      </c>
    </row>
    <row r="129" spans="1:12" ht="16">
      <c r="A129" t="s">
        <v>845</v>
      </c>
      <c r="B129" t="s">
        <v>6624</v>
      </c>
      <c r="C129">
        <v>2.3295106699999999</v>
      </c>
      <c r="D129" s="3">
        <v>6.6599999999999999E-13</v>
      </c>
      <c r="E129" s="3">
        <v>2.8099999999999999E-12</v>
      </c>
      <c r="F129" t="s">
        <v>7148</v>
      </c>
      <c r="G129" t="s">
        <v>868</v>
      </c>
      <c r="H129" t="s">
        <v>7149</v>
      </c>
      <c r="I129" t="s">
        <v>7150</v>
      </c>
      <c r="J129" t="s">
        <v>6805</v>
      </c>
      <c r="K129" t="s">
        <v>7151</v>
      </c>
      <c r="L129" s="14" t="s">
        <v>1492</v>
      </c>
    </row>
    <row r="130" spans="1:12" ht="16">
      <c r="A130" t="s">
        <v>845</v>
      </c>
      <c r="B130" t="s">
        <v>6624</v>
      </c>
      <c r="C130">
        <v>2.9956299400000002</v>
      </c>
      <c r="D130" s="3">
        <v>8.1699999999999995E-13</v>
      </c>
      <c r="E130" s="3">
        <v>3.4099999999999998E-12</v>
      </c>
      <c r="F130" t="s">
        <v>6224</v>
      </c>
      <c r="G130" t="s">
        <v>6223</v>
      </c>
      <c r="H130" t="s">
        <v>7152</v>
      </c>
      <c r="I130" t="s">
        <v>7153</v>
      </c>
      <c r="J130" t="s">
        <v>7154</v>
      </c>
      <c r="K130" t="s">
        <v>7155</v>
      </c>
      <c r="L130" s="14" t="s">
        <v>1492</v>
      </c>
    </row>
    <row r="131" spans="1:12" ht="16">
      <c r="A131" t="s">
        <v>845</v>
      </c>
      <c r="B131" t="s">
        <v>6624</v>
      </c>
      <c r="C131">
        <v>0.69282537300000002</v>
      </c>
      <c r="D131" s="3">
        <v>1.4500000000000001E-12</v>
      </c>
      <c r="E131" s="3">
        <v>5.88E-12</v>
      </c>
      <c r="F131" t="s">
        <v>6235</v>
      </c>
      <c r="G131" t="s">
        <v>6234</v>
      </c>
      <c r="H131" t="s">
        <v>7156</v>
      </c>
      <c r="I131" t="s">
        <v>7157</v>
      </c>
      <c r="J131" t="s">
        <v>7158</v>
      </c>
      <c r="K131" t="s">
        <v>7159</v>
      </c>
      <c r="L131" s="14" t="s">
        <v>1492</v>
      </c>
    </row>
    <row r="132" spans="1:12" ht="16">
      <c r="A132" t="s">
        <v>845</v>
      </c>
      <c r="B132" t="s">
        <v>6624</v>
      </c>
      <c r="C132">
        <v>2.1579193779999999</v>
      </c>
      <c r="D132" s="3">
        <v>1.85E-12</v>
      </c>
      <c r="E132" s="3">
        <v>7.3899999999999998E-12</v>
      </c>
      <c r="F132" t="s">
        <v>7160</v>
      </c>
      <c r="G132" t="s">
        <v>689</v>
      </c>
      <c r="H132" t="s">
        <v>7161</v>
      </c>
      <c r="I132" t="s">
        <v>7162</v>
      </c>
      <c r="J132" t="s">
        <v>6650</v>
      </c>
      <c r="K132" t="s">
        <v>6651</v>
      </c>
      <c r="L132" s="14" t="s">
        <v>1492</v>
      </c>
    </row>
    <row r="133" spans="1:12" ht="16">
      <c r="A133" t="s">
        <v>845</v>
      </c>
      <c r="B133" t="s">
        <v>6624</v>
      </c>
      <c r="C133">
        <v>2.0816360719999998</v>
      </c>
      <c r="D133" s="3">
        <v>1.9899999999999998E-12</v>
      </c>
      <c r="E133" s="3">
        <v>7.9200000000000002E-12</v>
      </c>
      <c r="F133" t="s">
        <v>7163</v>
      </c>
      <c r="G133" t="s">
        <v>1098</v>
      </c>
      <c r="H133" t="s">
        <v>7164</v>
      </c>
      <c r="I133" t="s">
        <v>7165</v>
      </c>
      <c r="J133" t="s">
        <v>7166</v>
      </c>
      <c r="K133" t="s">
        <v>7167</v>
      </c>
      <c r="L133" s="14" t="s">
        <v>1492</v>
      </c>
    </row>
    <row r="134" spans="1:12" ht="16">
      <c r="A134" t="s">
        <v>845</v>
      </c>
      <c r="B134" t="s">
        <v>6624</v>
      </c>
      <c r="C134">
        <v>3.2442915569999999</v>
      </c>
      <c r="D134" s="3">
        <v>2.2900000000000001E-12</v>
      </c>
      <c r="E134" s="3">
        <v>9.0300000000000001E-12</v>
      </c>
      <c r="F134" t="s">
        <v>6063</v>
      </c>
      <c r="G134" t="s">
        <v>918</v>
      </c>
      <c r="H134" t="s">
        <v>7168</v>
      </c>
      <c r="I134" t="s">
        <v>7169</v>
      </c>
      <c r="J134" t="s">
        <v>7170</v>
      </c>
      <c r="K134" t="s">
        <v>7171</v>
      </c>
      <c r="L134" s="14" t="s">
        <v>1492</v>
      </c>
    </row>
    <row r="135" spans="1:12" ht="16">
      <c r="A135" t="s">
        <v>845</v>
      </c>
      <c r="B135" t="s">
        <v>6624</v>
      </c>
      <c r="C135">
        <v>2.0046026700000001</v>
      </c>
      <c r="D135" s="3">
        <v>4.0600000000000001E-12</v>
      </c>
      <c r="E135" s="3">
        <v>1.5500000000000001E-11</v>
      </c>
      <c r="F135" t="s">
        <v>6201</v>
      </c>
      <c r="G135" t="s">
        <v>6200</v>
      </c>
      <c r="H135" t="s">
        <v>7172</v>
      </c>
      <c r="I135" t="s">
        <v>7173</v>
      </c>
      <c r="J135" t="s">
        <v>7174</v>
      </c>
      <c r="K135" t="s">
        <v>7175</v>
      </c>
      <c r="L135" s="14" t="s">
        <v>1492</v>
      </c>
    </row>
    <row r="136" spans="1:12" ht="16">
      <c r="A136" t="s">
        <v>845</v>
      </c>
      <c r="B136" t="s">
        <v>6624</v>
      </c>
      <c r="C136">
        <v>1.9383402110000001</v>
      </c>
      <c r="D136" s="3">
        <v>4.1300000000000004E-12</v>
      </c>
      <c r="E136" s="3">
        <v>1.5700000000000001E-11</v>
      </c>
      <c r="F136" t="s">
        <v>6279</v>
      </c>
      <c r="G136" t="s">
        <v>6278</v>
      </c>
      <c r="H136" t="s">
        <v>7176</v>
      </c>
      <c r="I136" t="s">
        <v>7177</v>
      </c>
      <c r="J136" t="s">
        <v>7178</v>
      </c>
      <c r="K136" t="s">
        <v>7179</v>
      </c>
      <c r="L136" s="14" t="s">
        <v>1492</v>
      </c>
    </row>
    <row r="137" spans="1:12" ht="16">
      <c r="A137" t="s">
        <v>845</v>
      </c>
      <c r="B137" t="s">
        <v>6624</v>
      </c>
      <c r="C137">
        <v>1.691251571</v>
      </c>
      <c r="D137" s="3">
        <v>4.3499999999999998E-12</v>
      </c>
      <c r="E137" s="3">
        <v>1.6500000000000001E-11</v>
      </c>
      <c r="F137" t="s">
        <v>7180</v>
      </c>
      <c r="G137" t="s">
        <v>7181</v>
      </c>
      <c r="H137" t="s">
        <v>7182</v>
      </c>
      <c r="I137" t="s">
        <v>7183</v>
      </c>
      <c r="J137" t="s">
        <v>7184</v>
      </c>
      <c r="K137" t="s">
        <v>7185</v>
      </c>
      <c r="L137" s="14" t="s">
        <v>1492</v>
      </c>
    </row>
    <row r="138" spans="1:12" ht="16">
      <c r="A138" t="s">
        <v>845</v>
      </c>
      <c r="B138" t="s">
        <v>6624</v>
      </c>
      <c r="C138">
        <v>1.914155456</v>
      </c>
      <c r="D138" s="3">
        <v>4.5300000000000003E-12</v>
      </c>
      <c r="E138" s="3">
        <v>1.7199999999999999E-11</v>
      </c>
      <c r="F138" t="s">
        <v>6165</v>
      </c>
      <c r="G138" t="s">
        <v>686</v>
      </c>
      <c r="H138" t="s">
        <v>7186</v>
      </c>
      <c r="I138" t="s">
        <v>7187</v>
      </c>
      <c r="J138" t="s">
        <v>7188</v>
      </c>
      <c r="K138" t="s">
        <v>7189</v>
      </c>
      <c r="L138" s="14" t="s">
        <v>1492</v>
      </c>
    </row>
    <row r="139" spans="1:12" ht="16">
      <c r="A139" t="s">
        <v>845</v>
      </c>
      <c r="B139" t="s">
        <v>6624</v>
      </c>
      <c r="C139">
        <v>1.507926358</v>
      </c>
      <c r="D139" s="3">
        <v>4.6899999999999996E-12</v>
      </c>
      <c r="E139" s="3">
        <v>1.7700000000000001E-11</v>
      </c>
      <c r="F139" t="s">
        <v>6250</v>
      </c>
      <c r="G139" t="s">
        <v>719</v>
      </c>
      <c r="H139" t="s">
        <v>7190</v>
      </c>
      <c r="I139" t="s">
        <v>7191</v>
      </c>
      <c r="J139" t="s">
        <v>7192</v>
      </c>
      <c r="K139" t="s">
        <v>7193</v>
      </c>
      <c r="L139" s="14" t="s">
        <v>1492</v>
      </c>
    </row>
    <row r="140" spans="1:12" ht="16">
      <c r="A140" t="s">
        <v>845</v>
      </c>
      <c r="B140" t="s">
        <v>6624</v>
      </c>
      <c r="C140">
        <v>1.668274719</v>
      </c>
      <c r="D140" s="3">
        <v>5.0599999999999998E-12</v>
      </c>
      <c r="E140" s="3">
        <v>1.8999999999999999E-11</v>
      </c>
      <c r="F140" t="s">
        <v>6043</v>
      </c>
      <c r="G140" t="s">
        <v>750</v>
      </c>
      <c r="H140" t="s">
        <v>7194</v>
      </c>
      <c r="I140" t="s">
        <v>7195</v>
      </c>
      <c r="J140" t="s">
        <v>6792</v>
      </c>
      <c r="K140" t="s">
        <v>6651</v>
      </c>
      <c r="L140" s="14" t="s">
        <v>1492</v>
      </c>
    </row>
    <row r="141" spans="1:12" ht="16">
      <c r="A141" t="s">
        <v>845</v>
      </c>
      <c r="B141" t="s">
        <v>6624</v>
      </c>
      <c r="C141">
        <v>3.69307601</v>
      </c>
      <c r="D141" s="3">
        <v>5.73E-12</v>
      </c>
      <c r="E141" s="3">
        <v>2.1399999999999998E-11</v>
      </c>
      <c r="F141" t="s">
        <v>7196</v>
      </c>
      <c r="G141" t="s">
        <v>1202</v>
      </c>
      <c r="H141" t="s">
        <v>7197</v>
      </c>
      <c r="I141" t="s">
        <v>7198</v>
      </c>
      <c r="J141" t="s">
        <v>7199</v>
      </c>
      <c r="K141" t="s">
        <v>7200</v>
      </c>
      <c r="L141" s="14" t="s">
        <v>1492</v>
      </c>
    </row>
    <row r="142" spans="1:12" ht="16">
      <c r="A142" t="s">
        <v>845</v>
      </c>
      <c r="B142" t="s">
        <v>6624</v>
      </c>
      <c r="C142">
        <v>4.7716704720000003</v>
      </c>
      <c r="D142" s="3">
        <v>6.1699999999999998E-12</v>
      </c>
      <c r="E142" s="3">
        <v>2.3000000000000001E-11</v>
      </c>
      <c r="F142" t="s">
        <v>7201</v>
      </c>
      <c r="G142" t="s">
        <v>7202</v>
      </c>
      <c r="H142" t="s">
        <v>7203</v>
      </c>
      <c r="I142" t="s">
        <v>6773</v>
      </c>
      <c r="J142" t="s">
        <v>6773</v>
      </c>
      <c r="K142" t="s">
        <v>6773</v>
      </c>
      <c r="L142" s="14" t="s">
        <v>1492</v>
      </c>
    </row>
    <row r="143" spans="1:12" ht="16">
      <c r="A143" t="s">
        <v>845</v>
      </c>
      <c r="B143" t="s">
        <v>6624</v>
      </c>
      <c r="C143">
        <v>3.1067577220000002</v>
      </c>
      <c r="D143" s="3">
        <v>6.3299999999999999E-12</v>
      </c>
      <c r="E143" s="3">
        <v>2.35E-11</v>
      </c>
      <c r="F143" t="s">
        <v>7204</v>
      </c>
      <c r="G143" t="s">
        <v>1172</v>
      </c>
      <c r="H143" t="s">
        <v>7205</v>
      </c>
      <c r="I143" t="s">
        <v>7206</v>
      </c>
      <c r="J143" t="s">
        <v>7132</v>
      </c>
      <c r="K143" t="s">
        <v>7207</v>
      </c>
      <c r="L143" s="14" t="s">
        <v>1492</v>
      </c>
    </row>
    <row r="144" spans="1:12" ht="16">
      <c r="A144" t="s">
        <v>845</v>
      </c>
      <c r="B144" t="s">
        <v>6624</v>
      </c>
      <c r="C144">
        <v>2.8945923730000001</v>
      </c>
      <c r="D144" s="3">
        <v>7.7500000000000007E-12</v>
      </c>
      <c r="E144" s="3">
        <v>2.8499999999999999E-11</v>
      </c>
      <c r="F144" t="s">
        <v>7208</v>
      </c>
      <c r="G144" t="s">
        <v>7209</v>
      </c>
      <c r="H144" t="s">
        <v>7210</v>
      </c>
      <c r="I144" t="s">
        <v>7211</v>
      </c>
      <c r="J144" t="s">
        <v>7212</v>
      </c>
      <c r="K144" t="s">
        <v>7213</v>
      </c>
      <c r="L144" s="14" t="s">
        <v>1492</v>
      </c>
    </row>
    <row r="145" spans="1:12" ht="16">
      <c r="A145" t="s">
        <v>845</v>
      </c>
      <c r="B145" t="s">
        <v>6624</v>
      </c>
      <c r="C145">
        <v>3.676552273</v>
      </c>
      <c r="D145" s="3">
        <v>7.8400000000000005E-12</v>
      </c>
      <c r="E145" s="3">
        <v>2.88E-11</v>
      </c>
      <c r="F145" t="s">
        <v>7214</v>
      </c>
      <c r="G145" t="s">
        <v>7215</v>
      </c>
      <c r="H145" t="s">
        <v>7216</v>
      </c>
      <c r="I145" t="s">
        <v>7217</v>
      </c>
      <c r="J145" t="s">
        <v>6681</v>
      </c>
      <c r="K145" t="s">
        <v>7218</v>
      </c>
      <c r="L145" s="14" t="s">
        <v>1492</v>
      </c>
    </row>
    <row r="146" spans="1:12" ht="16">
      <c r="A146" t="s">
        <v>845</v>
      </c>
      <c r="B146" t="s">
        <v>6624</v>
      </c>
      <c r="C146">
        <v>3.6927651629999998</v>
      </c>
      <c r="D146" s="3">
        <v>7.91E-12</v>
      </c>
      <c r="E146" s="3">
        <v>2.9E-11</v>
      </c>
      <c r="F146" t="s">
        <v>7219</v>
      </c>
      <c r="G146" t="s">
        <v>7220</v>
      </c>
      <c r="H146" t="s">
        <v>7221</v>
      </c>
      <c r="I146" t="s">
        <v>6773</v>
      </c>
      <c r="J146" t="s">
        <v>6773</v>
      </c>
      <c r="K146" t="s">
        <v>6773</v>
      </c>
      <c r="L146" s="14" t="s">
        <v>1492</v>
      </c>
    </row>
    <row r="147" spans="1:12" ht="16">
      <c r="A147" t="s">
        <v>845</v>
      </c>
      <c r="B147" t="s">
        <v>6624</v>
      </c>
      <c r="C147">
        <v>3.4074029779999999</v>
      </c>
      <c r="D147" s="3">
        <v>8.4899999999999996E-12</v>
      </c>
      <c r="E147" s="3">
        <v>3.1000000000000003E-11</v>
      </c>
      <c r="F147" t="s">
        <v>6381</v>
      </c>
      <c r="G147" t="s">
        <v>6380</v>
      </c>
      <c r="H147" t="s">
        <v>7222</v>
      </c>
      <c r="I147" t="s">
        <v>7223</v>
      </c>
      <c r="J147" t="s">
        <v>7224</v>
      </c>
      <c r="K147" t="s">
        <v>7225</v>
      </c>
      <c r="L147" s="14" t="s">
        <v>1492</v>
      </c>
    </row>
    <row r="148" spans="1:12" ht="16">
      <c r="A148" t="s">
        <v>845</v>
      </c>
      <c r="B148" t="s">
        <v>6624</v>
      </c>
      <c r="C148">
        <v>2.0532335019999999</v>
      </c>
      <c r="D148" s="3">
        <v>9.1099999999999998E-12</v>
      </c>
      <c r="E148" s="3">
        <v>3.3100000000000001E-11</v>
      </c>
      <c r="F148" t="s">
        <v>6010</v>
      </c>
      <c r="G148" t="s">
        <v>6009</v>
      </c>
      <c r="H148" t="s">
        <v>7226</v>
      </c>
      <c r="I148" t="s">
        <v>7227</v>
      </c>
      <c r="J148" t="s">
        <v>7228</v>
      </c>
      <c r="K148" t="s">
        <v>7229</v>
      </c>
      <c r="L148" s="14" t="s">
        <v>1492</v>
      </c>
    </row>
    <row r="149" spans="1:12" ht="16">
      <c r="A149" t="s">
        <v>845</v>
      </c>
      <c r="B149" t="s">
        <v>6624</v>
      </c>
      <c r="C149">
        <v>1.855373481</v>
      </c>
      <c r="D149" s="3">
        <v>1.26E-11</v>
      </c>
      <c r="E149" s="3">
        <v>4.5E-11</v>
      </c>
      <c r="F149" t="s">
        <v>7230</v>
      </c>
      <c r="G149" t="s">
        <v>954</v>
      </c>
      <c r="H149" t="s">
        <v>7231</v>
      </c>
      <c r="I149" t="s">
        <v>7232</v>
      </c>
      <c r="J149" t="s">
        <v>7233</v>
      </c>
      <c r="K149" t="s">
        <v>7234</v>
      </c>
      <c r="L149" s="14" t="s">
        <v>1492</v>
      </c>
    </row>
    <row r="150" spans="1:12" ht="16">
      <c r="A150" t="s">
        <v>845</v>
      </c>
      <c r="B150" t="s">
        <v>6624</v>
      </c>
      <c r="C150">
        <v>2.0390012240000002</v>
      </c>
      <c r="D150" s="3">
        <v>1.27E-11</v>
      </c>
      <c r="E150" s="3">
        <v>4.5499999999999998E-11</v>
      </c>
      <c r="F150" t="s">
        <v>5960</v>
      </c>
      <c r="G150" t="s">
        <v>5959</v>
      </c>
      <c r="H150" t="s">
        <v>7235</v>
      </c>
      <c r="I150" t="s">
        <v>7236</v>
      </c>
      <c r="J150" t="s">
        <v>7237</v>
      </c>
      <c r="K150" t="s">
        <v>7238</v>
      </c>
      <c r="L150" s="14" t="s">
        <v>1492</v>
      </c>
    </row>
    <row r="151" spans="1:12" ht="16">
      <c r="A151" t="s">
        <v>845</v>
      </c>
      <c r="B151" t="s">
        <v>6624</v>
      </c>
      <c r="C151">
        <v>2.2623890370000002</v>
      </c>
      <c r="D151" s="3">
        <v>1.36E-11</v>
      </c>
      <c r="E151" s="3">
        <v>4.8599999999999999E-11</v>
      </c>
      <c r="F151" t="s">
        <v>7239</v>
      </c>
      <c r="G151" t="s">
        <v>7240</v>
      </c>
      <c r="H151" t="s">
        <v>7241</v>
      </c>
      <c r="I151" t="s">
        <v>7242</v>
      </c>
      <c r="J151" t="s">
        <v>7243</v>
      </c>
      <c r="L151" s="14" t="s">
        <v>1492</v>
      </c>
    </row>
    <row r="152" spans="1:12" ht="16">
      <c r="A152" t="s">
        <v>845</v>
      </c>
      <c r="B152" t="s">
        <v>6624</v>
      </c>
      <c r="C152">
        <v>0.86558084099999999</v>
      </c>
      <c r="D152" s="3">
        <v>1.37E-11</v>
      </c>
      <c r="E152" s="3">
        <v>4.8800000000000002E-11</v>
      </c>
      <c r="F152" t="s">
        <v>6303</v>
      </c>
      <c r="G152" t="s">
        <v>983</v>
      </c>
      <c r="H152" t="s">
        <v>7244</v>
      </c>
      <c r="I152" t="s">
        <v>7245</v>
      </c>
      <c r="J152" t="s">
        <v>7246</v>
      </c>
      <c r="K152" t="s">
        <v>7247</v>
      </c>
      <c r="L152" s="14" t="s">
        <v>1492</v>
      </c>
    </row>
    <row r="153" spans="1:12" ht="16">
      <c r="A153" t="s">
        <v>845</v>
      </c>
      <c r="B153" t="s">
        <v>6624</v>
      </c>
      <c r="C153">
        <v>0.95927277600000005</v>
      </c>
      <c r="D153" s="3">
        <v>1.43E-11</v>
      </c>
      <c r="E153" s="3">
        <v>5.09E-11</v>
      </c>
      <c r="F153" t="s">
        <v>6061</v>
      </c>
      <c r="G153" t="s">
        <v>748</v>
      </c>
      <c r="H153" t="s">
        <v>7248</v>
      </c>
      <c r="I153" t="s">
        <v>7249</v>
      </c>
      <c r="J153" t="s">
        <v>7250</v>
      </c>
      <c r="K153" t="s">
        <v>7061</v>
      </c>
      <c r="L153" s="14" t="s">
        <v>1492</v>
      </c>
    </row>
    <row r="154" spans="1:12" ht="16">
      <c r="A154" t="s">
        <v>845</v>
      </c>
      <c r="B154" t="s">
        <v>6624</v>
      </c>
      <c r="C154">
        <v>1.491601621</v>
      </c>
      <c r="D154" s="3">
        <v>1.5300000000000001E-11</v>
      </c>
      <c r="E154" s="3">
        <v>5.4199999999999998E-11</v>
      </c>
      <c r="F154" t="s">
        <v>6052</v>
      </c>
      <c r="G154" t="s">
        <v>6051</v>
      </c>
      <c r="H154" t="s">
        <v>7251</v>
      </c>
      <c r="I154" t="s">
        <v>7252</v>
      </c>
      <c r="J154" t="s">
        <v>7253</v>
      </c>
      <c r="K154" t="s">
        <v>7254</v>
      </c>
      <c r="L154" s="14" t="s">
        <v>1492</v>
      </c>
    </row>
    <row r="155" spans="1:12" ht="16">
      <c r="A155" t="s">
        <v>845</v>
      </c>
      <c r="B155" t="s">
        <v>6624</v>
      </c>
      <c r="C155">
        <v>3.047625837</v>
      </c>
      <c r="D155" s="3">
        <v>1.7999999999999999E-11</v>
      </c>
      <c r="E155" s="3">
        <v>6.3199999999999999E-11</v>
      </c>
      <c r="F155" t="s">
        <v>7255</v>
      </c>
      <c r="G155" t="s">
        <v>765</v>
      </c>
      <c r="H155" t="s">
        <v>7256</v>
      </c>
      <c r="I155" t="s">
        <v>7257</v>
      </c>
      <c r="J155" t="s">
        <v>6650</v>
      </c>
      <c r="L155" s="14" t="s">
        <v>1492</v>
      </c>
    </row>
    <row r="156" spans="1:12" ht="16">
      <c r="A156" t="s">
        <v>845</v>
      </c>
      <c r="B156" t="s">
        <v>6624</v>
      </c>
      <c r="C156">
        <v>1.9549487919999999</v>
      </c>
      <c r="D156" s="3">
        <v>1.8599999999999999E-11</v>
      </c>
      <c r="E156" s="3">
        <v>6.5200000000000005E-11</v>
      </c>
      <c r="F156" t="s">
        <v>6096</v>
      </c>
      <c r="G156" t="s">
        <v>1137</v>
      </c>
      <c r="H156" t="s">
        <v>7258</v>
      </c>
      <c r="I156" t="s">
        <v>7259</v>
      </c>
      <c r="J156" t="s">
        <v>7260</v>
      </c>
      <c r="K156" t="s">
        <v>7261</v>
      </c>
      <c r="L156" s="14" t="s">
        <v>1492</v>
      </c>
    </row>
    <row r="157" spans="1:12" ht="16">
      <c r="A157" t="s">
        <v>845</v>
      </c>
      <c r="B157" t="s">
        <v>6624</v>
      </c>
      <c r="C157">
        <v>1.071695667</v>
      </c>
      <c r="D157" s="3">
        <v>1.9500000000000001E-11</v>
      </c>
      <c r="E157" s="3">
        <v>6.7900000000000006E-11</v>
      </c>
      <c r="F157" t="s">
        <v>6247</v>
      </c>
      <c r="G157" t="s">
        <v>6246</v>
      </c>
      <c r="H157" t="s">
        <v>7262</v>
      </c>
      <c r="I157" t="s">
        <v>7263</v>
      </c>
      <c r="J157" t="s">
        <v>7264</v>
      </c>
      <c r="K157" t="s">
        <v>7265</v>
      </c>
      <c r="L157" s="14" t="s">
        <v>1492</v>
      </c>
    </row>
    <row r="158" spans="1:12" ht="16">
      <c r="A158" t="s">
        <v>845</v>
      </c>
      <c r="B158" t="s">
        <v>6624</v>
      </c>
      <c r="C158">
        <v>1.552499608</v>
      </c>
      <c r="D158" s="3">
        <v>2.15E-11</v>
      </c>
      <c r="E158" s="3">
        <v>7.4800000000000003E-11</v>
      </c>
      <c r="F158" t="s">
        <v>6147</v>
      </c>
      <c r="G158" t="s">
        <v>6146</v>
      </c>
      <c r="H158" t="s">
        <v>7266</v>
      </c>
      <c r="I158" t="s">
        <v>7267</v>
      </c>
      <c r="J158" t="s">
        <v>7268</v>
      </c>
      <c r="K158" t="s">
        <v>7269</v>
      </c>
      <c r="L158" s="14" t="s">
        <v>1492</v>
      </c>
    </row>
    <row r="159" spans="1:12" ht="16">
      <c r="A159" t="s">
        <v>845</v>
      </c>
      <c r="B159" t="s">
        <v>6624</v>
      </c>
      <c r="C159">
        <v>1.940823626</v>
      </c>
      <c r="D159" s="3">
        <v>2.5499999999999999E-11</v>
      </c>
      <c r="E159" s="3">
        <v>8.7499999999999995E-11</v>
      </c>
      <c r="F159" t="s">
        <v>6216</v>
      </c>
      <c r="G159" t="s">
        <v>802</v>
      </c>
      <c r="H159" t="s">
        <v>7270</v>
      </c>
      <c r="I159" t="s">
        <v>7271</v>
      </c>
      <c r="J159" t="s">
        <v>7272</v>
      </c>
      <c r="K159" t="s">
        <v>7273</v>
      </c>
      <c r="L159" s="14" t="s">
        <v>1492</v>
      </c>
    </row>
    <row r="160" spans="1:12" ht="16">
      <c r="A160" t="s">
        <v>845</v>
      </c>
      <c r="B160" t="s">
        <v>6624</v>
      </c>
      <c r="C160">
        <v>1.4802386940000001</v>
      </c>
      <c r="D160" s="3">
        <v>2.7699999999999999E-11</v>
      </c>
      <c r="E160" s="3">
        <v>9.4799999999999998E-11</v>
      </c>
      <c r="F160" t="s">
        <v>6328</v>
      </c>
      <c r="G160" t="s">
        <v>6327</v>
      </c>
      <c r="H160" t="s">
        <v>7274</v>
      </c>
      <c r="I160" t="s">
        <v>7275</v>
      </c>
      <c r="J160" t="s">
        <v>7276</v>
      </c>
      <c r="K160" t="s">
        <v>7277</v>
      </c>
      <c r="L160" s="14" t="s">
        <v>1492</v>
      </c>
    </row>
    <row r="161" spans="1:12" ht="16">
      <c r="A161" t="s">
        <v>845</v>
      </c>
      <c r="B161" t="s">
        <v>6624</v>
      </c>
      <c r="C161">
        <v>3.8768994800000001</v>
      </c>
      <c r="D161" s="3">
        <v>3.0499999999999998E-11</v>
      </c>
      <c r="E161" s="3">
        <v>1.04E-10</v>
      </c>
      <c r="F161" t="s">
        <v>7278</v>
      </c>
      <c r="G161" t="s">
        <v>1036</v>
      </c>
      <c r="H161" t="s">
        <v>7279</v>
      </c>
      <c r="I161" t="s">
        <v>7280</v>
      </c>
      <c r="J161" t="s">
        <v>7281</v>
      </c>
      <c r="K161" t="s">
        <v>7282</v>
      </c>
      <c r="L161" s="14" t="s">
        <v>1492</v>
      </c>
    </row>
    <row r="162" spans="1:12" ht="16">
      <c r="A162" t="s">
        <v>845</v>
      </c>
      <c r="B162" t="s">
        <v>6624</v>
      </c>
      <c r="C162">
        <v>2.0052591849999999</v>
      </c>
      <c r="D162" s="3">
        <v>3.1999999999999999E-11</v>
      </c>
      <c r="E162" s="3">
        <v>1.09E-10</v>
      </c>
      <c r="F162" t="s">
        <v>6077</v>
      </c>
      <c r="G162" t="s">
        <v>6076</v>
      </c>
      <c r="H162" t="s">
        <v>7283</v>
      </c>
      <c r="I162" t="s">
        <v>7284</v>
      </c>
      <c r="J162" t="s">
        <v>7285</v>
      </c>
      <c r="K162" t="s">
        <v>7286</v>
      </c>
      <c r="L162" s="14" t="s">
        <v>1492</v>
      </c>
    </row>
    <row r="163" spans="1:12" ht="16">
      <c r="A163" t="s">
        <v>845</v>
      </c>
      <c r="B163" t="s">
        <v>6624</v>
      </c>
      <c r="C163">
        <v>2.9271969019999999</v>
      </c>
      <c r="D163" s="3">
        <v>3.6099999999999997E-11</v>
      </c>
      <c r="E163" s="3">
        <v>1.2199999999999999E-10</v>
      </c>
      <c r="F163" t="s">
        <v>7287</v>
      </c>
      <c r="G163" t="s">
        <v>7288</v>
      </c>
      <c r="H163" t="s">
        <v>7289</v>
      </c>
      <c r="I163" t="s">
        <v>7290</v>
      </c>
      <c r="J163" t="s">
        <v>6944</v>
      </c>
      <c r="K163" t="s">
        <v>7291</v>
      </c>
      <c r="L163" s="14" t="s">
        <v>1492</v>
      </c>
    </row>
    <row r="164" spans="1:12" ht="16">
      <c r="A164" t="s">
        <v>845</v>
      </c>
      <c r="B164" t="s">
        <v>6624</v>
      </c>
      <c r="C164">
        <v>2.7717394340000001</v>
      </c>
      <c r="D164" s="3">
        <v>3.8200000000000001E-11</v>
      </c>
      <c r="E164" s="3">
        <v>1.28E-10</v>
      </c>
      <c r="F164" t="s">
        <v>7292</v>
      </c>
      <c r="G164" t="s">
        <v>7293</v>
      </c>
      <c r="H164" t="s">
        <v>7294</v>
      </c>
      <c r="I164" t="s">
        <v>7295</v>
      </c>
      <c r="J164" t="s">
        <v>7296</v>
      </c>
      <c r="K164" t="s">
        <v>7297</v>
      </c>
      <c r="L164" s="14" t="s">
        <v>1492</v>
      </c>
    </row>
    <row r="165" spans="1:12" ht="16">
      <c r="A165" t="s">
        <v>845</v>
      </c>
      <c r="B165" t="s">
        <v>6624</v>
      </c>
      <c r="C165">
        <v>2.176223926</v>
      </c>
      <c r="D165" s="3">
        <v>4.3899999999999998E-11</v>
      </c>
      <c r="E165" s="3">
        <v>1.4600000000000001E-10</v>
      </c>
      <c r="F165" t="s">
        <v>6044</v>
      </c>
      <c r="G165" t="s">
        <v>828</v>
      </c>
      <c r="H165" t="s">
        <v>7298</v>
      </c>
      <c r="I165" t="s">
        <v>7299</v>
      </c>
      <c r="J165" t="s">
        <v>6650</v>
      </c>
      <c r="K165" t="s">
        <v>7300</v>
      </c>
      <c r="L165" s="14" t="s">
        <v>1492</v>
      </c>
    </row>
    <row r="166" spans="1:12" ht="16">
      <c r="A166" t="s">
        <v>845</v>
      </c>
      <c r="B166" t="s">
        <v>6624</v>
      </c>
      <c r="C166">
        <v>2.5720484469999998</v>
      </c>
      <c r="D166" s="3">
        <v>5.8E-11</v>
      </c>
      <c r="E166" s="3">
        <v>1.8999999999999999E-10</v>
      </c>
      <c r="F166" t="s">
        <v>7301</v>
      </c>
      <c r="G166" t="s">
        <v>944</v>
      </c>
      <c r="H166" t="s">
        <v>7302</v>
      </c>
      <c r="I166" t="s">
        <v>6773</v>
      </c>
      <c r="J166" t="s">
        <v>6773</v>
      </c>
      <c r="K166" t="s">
        <v>6773</v>
      </c>
      <c r="L166" s="14" t="s">
        <v>1492</v>
      </c>
    </row>
    <row r="167" spans="1:12" ht="16">
      <c r="A167" t="s">
        <v>845</v>
      </c>
      <c r="B167" t="s">
        <v>6624</v>
      </c>
      <c r="C167">
        <v>1.5676887900000001</v>
      </c>
      <c r="D167" s="3">
        <v>6.5299999999999997E-11</v>
      </c>
      <c r="E167" s="3">
        <v>2.1299999999999999E-10</v>
      </c>
      <c r="F167" t="s">
        <v>7303</v>
      </c>
      <c r="G167" t="s">
        <v>864</v>
      </c>
      <c r="H167" t="s">
        <v>7304</v>
      </c>
      <c r="I167" t="s">
        <v>7305</v>
      </c>
      <c r="J167" t="s">
        <v>6650</v>
      </c>
      <c r="K167" t="s">
        <v>6651</v>
      </c>
      <c r="L167" s="14" t="s">
        <v>1492</v>
      </c>
    </row>
    <row r="168" spans="1:12" ht="16">
      <c r="A168" t="s">
        <v>845</v>
      </c>
      <c r="B168" t="s">
        <v>6624</v>
      </c>
      <c r="C168">
        <v>2.6796035300000001</v>
      </c>
      <c r="D168" s="3">
        <v>6.5700000000000003E-11</v>
      </c>
      <c r="E168" s="3">
        <v>2.1500000000000001E-10</v>
      </c>
      <c r="F168" t="s">
        <v>5991</v>
      </c>
      <c r="G168" t="s">
        <v>683</v>
      </c>
      <c r="H168" t="s">
        <v>7306</v>
      </c>
      <c r="I168" t="s">
        <v>7307</v>
      </c>
      <c r="J168" t="s">
        <v>6650</v>
      </c>
      <c r="K168" t="s">
        <v>6651</v>
      </c>
      <c r="L168" s="14" t="s">
        <v>1492</v>
      </c>
    </row>
    <row r="169" spans="1:12" ht="16">
      <c r="A169" t="s">
        <v>845</v>
      </c>
      <c r="B169" t="s">
        <v>6624</v>
      </c>
      <c r="C169">
        <v>1.675151389</v>
      </c>
      <c r="D169" s="3">
        <v>7.2799999999999997E-11</v>
      </c>
      <c r="E169" s="3">
        <v>2.3600000000000001E-10</v>
      </c>
      <c r="F169" t="s">
        <v>5987</v>
      </c>
      <c r="G169" t="s">
        <v>770</v>
      </c>
      <c r="H169" t="s">
        <v>7308</v>
      </c>
      <c r="I169" t="s">
        <v>7309</v>
      </c>
      <c r="J169" t="s">
        <v>7310</v>
      </c>
      <c r="K169" t="s">
        <v>6764</v>
      </c>
      <c r="L169" s="14" t="s">
        <v>1492</v>
      </c>
    </row>
    <row r="170" spans="1:12" ht="16">
      <c r="A170" t="s">
        <v>845</v>
      </c>
      <c r="B170" t="s">
        <v>6624</v>
      </c>
      <c r="C170">
        <v>3.147343781</v>
      </c>
      <c r="D170" s="3">
        <v>7.42E-11</v>
      </c>
      <c r="E170" s="3">
        <v>2.4E-10</v>
      </c>
      <c r="F170" t="s">
        <v>6297</v>
      </c>
      <c r="G170" t="s">
        <v>6296</v>
      </c>
      <c r="H170" t="s">
        <v>7311</v>
      </c>
      <c r="I170" t="s">
        <v>7312</v>
      </c>
      <c r="J170" t="s">
        <v>7313</v>
      </c>
      <c r="K170" t="s">
        <v>7314</v>
      </c>
      <c r="L170" s="14" t="s">
        <v>1492</v>
      </c>
    </row>
    <row r="171" spans="1:12" ht="16">
      <c r="A171" t="s">
        <v>845</v>
      </c>
      <c r="B171" t="s">
        <v>6624</v>
      </c>
      <c r="C171">
        <v>2.1575469319999998</v>
      </c>
      <c r="D171" s="3">
        <v>1.16E-10</v>
      </c>
      <c r="E171" s="3">
        <v>3.6499999999999998E-10</v>
      </c>
      <c r="F171" t="s">
        <v>7315</v>
      </c>
      <c r="G171" t="s">
        <v>1206</v>
      </c>
      <c r="H171" t="s">
        <v>7316</v>
      </c>
      <c r="I171" t="s">
        <v>7317</v>
      </c>
      <c r="J171" t="s">
        <v>7318</v>
      </c>
      <c r="K171" t="s">
        <v>7319</v>
      </c>
      <c r="L171" s="14" t="s">
        <v>1492</v>
      </c>
    </row>
    <row r="172" spans="1:12" ht="16">
      <c r="A172" t="s">
        <v>845</v>
      </c>
      <c r="B172" t="s">
        <v>6624</v>
      </c>
      <c r="C172">
        <v>5.3010800050000002</v>
      </c>
      <c r="D172" s="3">
        <v>1.26E-10</v>
      </c>
      <c r="E172" s="3">
        <v>3.9700000000000002E-10</v>
      </c>
      <c r="F172" t="s">
        <v>7320</v>
      </c>
      <c r="G172" t="s">
        <v>7321</v>
      </c>
      <c r="H172" t="s">
        <v>7322</v>
      </c>
      <c r="I172" t="s">
        <v>6773</v>
      </c>
      <c r="J172" t="s">
        <v>6773</v>
      </c>
      <c r="K172" t="s">
        <v>6773</v>
      </c>
      <c r="L172" s="14" t="s">
        <v>1492</v>
      </c>
    </row>
    <row r="173" spans="1:12" ht="16">
      <c r="A173" t="s">
        <v>845</v>
      </c>
      <c r="B173" t="s">
        <v>6624</v>
      </c>
      <c r="C173">
        <v>1.9356151939999999</v>
      </c>
      <c r="D173" s="3">
        <v>1.27E-10</v>
      </c>
      <c r="E173" s="3">
        <v>4.0000000000000001E-10</v>
      </c>
      <c r="F173" t="s">
        <v>5964</v>
      </c>
      <c r="G173" t="s">
        <v>5963</v>
      </c>
      <c r="H173" t="s">
        <v>7323</v>
      </c>
      <c r="I173" t="s">
        <v>7324</v>
      </c>
      <c r="J173" t="s">
        <v>7060</v>
      </c>
      <c r="K173" t="s">
        <v>6651</v>
      </c>
      <c r="L173" s="14" t="s">
        <v>1492</v>
      </c>
    </row>
    <row r="174" spans="1:12" ht="16">
      <c r="A174" t="s">
        <v>845</v>
      </c>
      <c r="B174" t="s">
        <v>6624</v>
      </c>
      <c r="C174">
        <v>1.6828602880000001</v>
      </c>
      <c r="D174" s="3">
        <v>1.3300000000000001E-10</v>
      </c>
      <c r="E174" s="3">
        <v>4.1500000000000001E-10</v>
      </c>
      <c r="F174" t="s">
        <v>5988</v>
      </c>
      <c r="G174" t="s">
        <v>865</v>
      </c>
      <c r="H174" t="s">
        <v>7325</v>
      </c>
      <c r="I174" t="s">
        <v>7326</v>
      </c>
      <c r="J174" t="s">
        <v>6650</v>
      </c>
      <c r="K174" t="s">
        <v>7327</v>
      </c>
      <c r="L174" s="14" t="s">
        <v>1492</v>
      </c>
    </row>
    <row r="175" spans="1:12" ht="16">
      <c r="A175" t="s">
        <v>845</v>
      </c>
      <c r="B175" t="s">
        <v>6624</v>
      </c>
      <c r="C175">
        <v>3.7649004480000001</v>
      </c>
      <c r="D175" s="3">
        <v>1.34E-10</v>
      </c>
      <c r="E175" s="3">
        <v>4.2E-10</v>
      </c>
      <c r="F175" t="s">
        <v>6209</v>
      </c>
      <c r="G175" t="s">
        <v>6208</v>
      </c>
      <c r="H175" t="s">
        <v>7328</v>
      </c>
      <c r="I175" t="s">
        <v>7329</v>
      </c>
      <c r="J175" t="s">
        <v>7330</v>
      </c>
      <c r="K175" t="s">
        <v>7331</v>
      </c>
      <c r="L175" s="14" t="s">
        <v>1492</v>
      </c>
    </row>
    <row r="176" spans="1:12" ht="16">
      <c r="A176" t="s">
        <v>845</v>
      </c>
      <c r="B176" t="s">
        <v>6624</v>
      </c>
      <c r="C176">
        <v>2.4056519060000001</v>
      </c>
      <c r="D176" s="3">
        <v>1.4800000000000001E-10</v>
      </c>
      <c r="E176" s="3">
        <v>4.6200000000000001E-10</v>
      </c>
      <c r="F176" t="s">
        <v>6068</v>
      </c>
      <c r="G176" t="s">
        <v>764</v>
      </c>
      <c r="H176" t="s">
        <v>7332</v>
      </c>
      <c r="I176" t="s">
        <v>7333</v>
      </c>
      <c r="J176" t="s">
        <v>7334</v>
      </c>
      <c r="K176" t="s">
        <v>7335</v>
      </c>
      <c r="L176" s="14" t="s">
        <v>1492</v>
      </c>
    </row>
    <row r="177" spans="1:12" ht="16">
      <c r="A177" t="s">
        <v>845</v>
      </c>
      <c r="B177" t="s">
        <v>6624</v>
      </c>
      <c r="C177">
        <v>3.1838760590000001</v>
      </c>
      <c r="D177" s="3">
        <v>1.5199999999999999E-10</v>
      </c>
      <c r="E177" s="3">
        <v>4.7400000000000002E-10</v>
      </c>
      <c r="F177" t="s">
        <v>7336</v>
      </c>
      <c r="G177" t="s">
        <v>7337</v>
      </c>
      <c r="H177" t="s">
        <v>7338</v>
      </c>
      <c r="I177" t="s">
        <v>7339</v>
      </c>
      <c r="J177" t="s">
        <v>7340</v>
      </c>
      <c r="K177" t="s">
        <v>7341</v>
      </c>
      <c r="L177" s="14" t="s">
        <v>1492</v>
      </c>
    </row>
    <row r="178" spans="1:12" ht="16">
      <c r="A178" t="s">
        <v>845</v>
      </c>
      <c r="B178" t="s">
        <v>6624</v>
      </c>
      <c r="C178">
        <v>2.6630962419999999</v>
      </c>
      <c r="D178" s="3">
        <v>1.87E-10</v>
      </c>
      <c r="E178" s="3">
        <v>5.7599999999999998E-10</v>
      </c>
      <c r="F178" t="s">
        <v>7342</v>
      </c>
      <c r="G178" t="s">
        <v>1208</v>
      </c>
      <c r="H178" t="s">
        <v>7343</v>
      </c>
      <c r="I178" t="s">
        <v>7344</v>
      </c>
      <c r="J178" t="s">
        <v>7345</v>
      </c>
      <c r="K178" t="s">
        <v>7346</v>
      </c>
      <c r="L178" s="14" t="s">
        <v>1492</v>
      </c>
    </row>
    <row r="179" spans="1:12" ht="16">
      <c r="A179" t="s">
        <v>845</v>
      </c>
      <c r="B179" t="s">
        <v>6624</v>
      </c>
      <c r="C179">
        <v>0.94952331199999995</v>
      </c>
      <c r="D179" s="3">
        <v>1.9799999999999999E-10</v>
      </c>
      <c r="E179" s="3">
        <v>6.0799999999999997E-10</v>
      </c>
      <c r="F179" t="s">
        <v>5974</v>
      </c>
      <c r="G179" t="s">
        <v>3312</v>
      </c>
      <c r="H179" t="s">
        <v>7347</v>
      </c>
      <c r="I179" t="s">
        <v>7348</v>
      </c>
      <c r="J179" t="s">
        <v>7349</v>
      </c>
      <c r="K179" t="s">
        <v>7350</v>
      </c>
      <c r="L179" s="14" t="s">
        <v>1492</v>
      </c>
    </row>
    <row r="180" spans="1:12" ht="16">
      <c r="A180" t="s">
        <v>845</v>
      </c>
      <c r="B180" t="s">
        <v>6624</v>
      </c>
      <c r="C180">
        <v>3.267885132</v>
      </c>
      <c r="D180" s="3">
        <v>2.11E-10</v>
      </c>
      <c r="E180" s="3">
        <v>6.4500000000000005E-10</v>
      </c>
      <c r="F180" t="s">
        <v>7351</v>
      </c>
      <c r="G180" t="s">
        <v>7352</v>
      </c>
      <c r="H180" t="s">
        <v>7353</v>
      </c>
      <c r="I180" t="s">
        <v>7354</v>
      </c>
      <c r="J180" t="s">
        <v>7355</v>
      </c>
      <c r="K180" t="s">
        <v>7356</v>
      </c>
      <c r="L180" s="14" t="s">
        <v>1492</v>
      </c>
    </row>
    <row r="181" spans="1:12" ht="16">
      <c r="A181" t="s">
        <v>845</v>
      </c>
      <c r="B181" t="s">
        <v>6624</v>
      </c>
      <c r="C181">
        <v>4.5149233400000002</v>
      </c>
      <c r="D181" s="3">
        <v>2.1999999999999999E-10</v>
      </c>
      <c r="E181" s="3">
        <v>6.7099999999999996E-10</v>
      </c>
      <c r="F181" t="s">
        <v>7357</v>
      </c>
      <c r="G181" t="s">
        <v>7358</v>
      </c>
      <c r="H181" t="s">
        <v>7359</v>
      </c>
      <c r="I181" t="s">
        <v>7360</v>
      </c>
      <c r="J181" t="s">
        <v>7361</v>
      </c>
      <c r="K181" t="s">
        <v>7362</v>
      </c>
      <c r="L181" s="14" t="s">
        <v>1492</v>
      </c>
    </row>
    <row r="182" spans="1:12" ht="16">
      <c r="A182" t="s">
        <v>845</v>
      </c>
      <c r="B182" t="s">
        <v>6624</v>
      </c>
      <c r="C182">
        <v>2.9034857939999998</v>
      </c>
      <c r="D182" s="3">
        <v>2.24E-10</v>
      </c>
      <c r="E182" s="3">
        <v>6.8100000000000003E-10</v>
      </c>
      <c r="F182" t="s">
        <v>6379</v>
      </c>
      <c r="G182" t="s">
        <v>6378</v>
      </c>
      <c r="H182" t="s">
        <v>7363</v>
      </c>
      <c r="J182" t="s">
        <v>7355</v>
      </c>
      <c r="L182" s="14" t="s">
        <v>1492</v>
      </c>
    </row>
    <row r="183" spans="1:12" ht="16">
      <c r="A183" t="s">
        <v>845</v>
      </c>
      <c r="B183" t="s">
        <v>6624</v>
      </c>
      <c r="C183">
        <v>3.1116168769999999</v>
      </c>
      <c r="D183" s="3">
        <v>2.2699999999999999E-10</v>
      </c>
      <c r="E183" s="3">
        <v>6.9E-10</v>
      </c>
      <c r="F183" t="s">
        <v>7364</v>
      </c>
      <c r="G183" t="s">
        <v>7365</v>
      </c>
      <c r="H183" t="s">
        <v>7366</v>
      </c>
      <c r="I183" t="s">
        <v>7367</v>
      </c>
      <c r="J183" t="s">
        <v>7368</v>
      </c>
      <c r="K183" t="s">
        <v>7369</v>
      </c>
      <c r="L183" s="14" t="s">
        <v>1492</v>
      </c>
    </row>
    <row r="184" spans="1:12" ht="16">
      <c r="A184" t="s">
        <v>845</v>
      </c>
      <c r="B184" t="s">
        <v>6624</v>
      </c>
      <c r="C184">
        <v>1.8072618250000001</v>
      </c>
      <c r="D184" s="3">
        <v>2.3300000000000002E-10</v>
      </c>
      <c r="E184" s="3">
        <v>7.0900000000000003E-10</v>
      </c>
      <c r="F184" t="s">
        <v>6153</v>
      </c>
      <c r="G184" t="s">
        <v>1012</v>
      </c>
      <c r="H184" t="s">
        <v>7370</v>
      </c>
      <c r="I184" t="s">
        <v>7371</v>
      </c>
      <c r="J184" t="s">
        <v>7372</v>
      </c>
      <c r="K184" t="s">
        <v>7373</v>
      </c>
      <c r="L184" s="14" t="s">
        <v>1492</v>
      </c>
    </row>
    <row r="185" spans="1:12" ht="16">
      <c r="A185" t="s">
        <v>845</v>
      </c>
      <c r="B185" t="s">
        <v>6624</v>
      </c>
      <c r="C185">
        <v>1.9495293220000001</v>
      </c>
      <c r="D185" s="3">
        <v>2.4399999999999998E-10</v>
      </c>
      <c r="E185" s="3">
        <v>7.4000000000000003E-10</v>
      </c>
      <c r="F185" t="s">
        <v>7374</v>
      </c>
      <c r="G185" t="s">
        <v>1146</v>
      </c>
      <c r="H185" t="s">
        <v>7375</v>
      </c>
      <c r="I185" t="s">
        <v>7376</v>
      </c>
      <c r="J185" t="s">
        <v>7377</v>
      </c>
      <c r="K185" t="s">
        <v>7378</v>
      </c>
      <c r="L185" s="14" t="s">
        <v>1492</v>
      </c>
    </row>
    <row r="186" spans="1:12" ht="16">
      <c r="A186" t="s">
        <v>845</v>
      </c>
      <c r="B186" t="s">
        <v>6624</v>
      </c>
      <c r="C186">
        <v>4.077738149</v>
      </c>
      <c r="D186" s="3">
        <v>3.1200000000000001E-10</v>
      </c>
      <c r="E186" s="3">
        <v>9.2999999999999999E-10</v>
      </c>
      <c r="F186" t="s">
        <v>7379</v>
      </c>
      <c r="G186" t="s">
        <v>1120</v>
      </c>
      <c r="H186" t="s">
        <v>7380</v>
      </c>
      <c r="I186" t="s">
        <v>7381</v>
      </c>
      <c r="J186" t="s">
        <v>7382</v>
      </c>
      <c r="K186" t="s">
        <v>7383</v>
      </c>
      <c r="L186" s="14" t="s">
        <v>1492</v>
      </c>
    </row>
    <row r="187" spans="1:12" ht="16">
      <c r="A187" t="s">
        <v>845</v>
      </c>
      <c r="B187" t="s">
        <v>6624</v>
      </c>
      <c r="C187">
        <v>1.75812915</v>
      </c>
      <c r="D187" s="3">
        <v>3.2200000000000003E-10</v>
      </c>
      <c r="E187" s="3">
        <v>9.590000000000001E-10</v>
      </c>
      <c r="F187" t="s">
        <v>6027</v>
      </c>
      <c r="G187" t="s">
        <v>3385</v>
      </c>
      <c r="H187" t="s">
        <v>7384</v>
      </c>
      <c r="I187" t="s">
        <v>7385</v>
      </c>
      <c r="J187" t="s">
        <v>7386</v>
      </c>
      <c r="K187" t="s">
        <v>7387</v>
      </c>
      <c r="L187" s="14" t="s">
        <v>1492</v>
      </c>
    </row>
    <row r="188" spans="1:12" ht="16">
      <c r="A188" t="s">
        <v>845</v>
      </c>
      <c r="B188" t="s">
        <v>6624</v>
      </c>
      <c r="C188">
        <v>3.0590135090000001</v>
      </c>
      <c r="D188" s="3">
        <v>3.3299999999999999E-10</v>
      </c>
      <c r="E188" s="3">
        <v>9.900000000000001E-10</v>
      </c>
      <c r="F188" t="s">
        <v>7388</v>
      </c>
      <c r="G188" t="s">
        <v>7389</v>
      </c>
      <c r="H188" t="s">
        <v>7390</v>
      </c>
      <c r="I188" t="s">
        <v>7391</v>
      </c>
      <c r="J188" t="s">
        <v>7392</v>
      </c>
      <c r="K188" t="s">
        <v>7393</v>
      </c>
      <c r="L188" s="14" t="s">
        <v>1492</v>
      </c>
    </row>
    <row r="189" spans="1:12" ht="16">
      <c r="A189" t="s">
        <v>845</v>
      </c>
      <c r="B189" t="s">
        <v>6624</v>
      </c>
      <c r="C189">
        <v>2.805145843</v>
      </c>
      <c r="D189" s="3">
        <v>3.8500000000000001E-10</v>
      </c>
      <c r="E189" s="3">
        <v>1.13E-9</v>
      </c>
      <c r="F189" t="s">
        <v>7394</v>
      </c>
      <c r="G189" t="s">
        <v>7395</v>
      </c>
      <c r="H189" t="s">
        <v>7396</v>
      </c>
      <c r="I189" t="s">
        <v>7397</v>
      </c>
      <c r="J189" t="s">
        <v>6681</v>
      </c>
      <c r="K189" t="s">
        <v>7398</v>
      </c>
      <c r="L189" s="14" t="s">
        <v>1492</v>
      </c>
    </row>
    <row r="190" spans="1:12" ht="16">
      <c r="A190" t="s">
        <v>845</v>
      </c>
      <c r="B190" t="s">
        <v>6624</v>
      </c>
      <c r="C190">
        <v>3.8822912829999998</v>
      </c>
      <c r="D190" s="3">
        <v>5.8299999999999995E-10</v>
      </c>
      <c r="E190" s="3">
        <v>1.68E-9</v>
      </c>
      <c r="F190" t="s">
        <v>7399</v>
      </c>
      <c r="G190" t="s">
        <v>1020</v>
      </c>
      <c r="H190" t="s">
        <v>7400</v>
      </c>
      <c r="I190" t="s">
        <v>7401</v>
      </c>
      <c r="J190" t="s">
        <v>6681</v>
      </c>
      <c r="K190" t="s">
        <v>7402</v>
      </c>
      <c r="L190" s="14" t="s">
        <v>1492</v>
      </c>
    </row>
    <row r="191" spans="1:12" ht="16">
      <c r="A191" t="s">
        <v>845</v>
      </c>
      <c r="B191" t="s">
        <v>6624</v>
      </c>
      <c r="C191">
        <v>1.228831303</v>
      </c>
      <c r="D191" s="3">
        <v>6.8400000000000002E-10</v>
      </c>
      <c r="E191" s="3">
        <v>1.9500000000000001E-9</v>
      </c>
      <c r="F191" t="s">
        <v>6395</v>
      </c>
      <c r="G191" t="s">
        <v>6394</v>
      </c>
      <c r="H191" t="s">
        <v>7403</v>
      </c>
      <c r="I191" t="s">
        <v>7404</v>
      </c>
      <c r="J191" t="s">
        <v>7405</v>
      </c>
      <c r="K191" t="s">
        <v>7406</v>
      </c>
      <c r="L191" s="14" t="s">
        <v>1492</v>
      </c>
    </row>
    <row r="192" spans="1:12" ht="16">
      <c r="A192" t="s">
        <v>845</v>
      </c>
      <c r="B192" t="s">
        <v>6624</v>
      </c>
      <c r="C192">
        <v>3.9112669379999998</v>
      </c>
      <c r="D192" s="3">
        <v>7.9800000000000004E-10</v>
      </c>
      <c r="E192" s="3">
        <v>2.2600000000000001E-9</v>
      </c>
      <c r="F192" t="s">
        <v>7407</v>
      </c>
      <c r="G192" t="s">
        <v>7408</v>
      </c>
      <c r="H192" t="s">
        <v>7409</v>
      </c>
      <c r="I192" t="s">
        <v>6773</v>
      </c>
      <c r="J192" t="s">
        <v>6773</v>
      </c>
      <c r="K192" t="s">
        <v>6773</v>
      </c>
      <c r="L192" s="14" t="s">
        <v>1492</v>
      </c>
    </row>
    <row r="193" spans="1:12" ht="16">
      <c r="A193" t="s">
        <v>845</v>
      </c>
      <c r="B193" t="s">
        <v>6624</v>
      </c>
      <c r="C193">
        <v>1.730713296</v>
      </c>
      <c r="D193" s="3">
        <v>8.0200000000000002E-10</v>
      </c>
      <c r="E193" s="3">
        <v>2.2699999999999998E-9</v>
      </c>
      <c r="F193" t="s">
        <v>6470</v>
      </c>
      <c r="G193" t="s">
        <v>6469</v>
      </c>
      <c r="H193" t="s">
        <v>7410</v>
      </c>
      <c r="I193" t="s">
        <v>7411</v>
      </c>
      <c r="J193" t="s">
        <v>7412</v>
      </c>
      <c r="K193" t="s">
        <v>7413</v>
      </c>
      <c r="L193" s="14" t="s">
        <v>1492</v>
      </c>
    </row>
    <row r="194" spans="1:12" ht="16">
      <c r="A194" t="s">
        <v>845</v>
      </c>
      <c r="B194" t="s">
        <v>6624</v>
      </c>
      <c r="C194">
        <v>4.1899643050000002</v>
      </c>
      <c r="D194" s="3">
        <v>8.4399999999999998E-10</v>
      </c>
      <c r="E194" s="3">
        <v>2.3800000000000001E-9</v>
      </c>
      <c r="F194" t="s">
        <v>7414</v>
      </c>
      <c r="G194" t="s">
        <v>1021</v>
      </c>
      <c r="H194" t="s">
        <v>7415</v>
      </c>
      <c r="I194" t="s">
        <v>7416</v>
      </c>
      <c r="J194" t="s">
        <v>7417</v>
      </c>
      <c r="K194" t="s">
        <v>7418</v>
      </c>
      <c r="L194" s="14" t="s">
        <v>1492</v>
      </c>
    </row>
    <row r="195" spans="1:12" ht="16">
      <c r="A195" t="s">
        <v>845</v>
      </c>
      <c r="B195" t="s">
        <v>6624</v>
      </c>
      <c r="C195">
        <v>0.97359373599999999</v>
      </c>
      <c r="D195" s="3">
        <v>8.4899999999999996E-10</v>
      </c>
      <c r="E195" s="3">
        <v>2.3899999999999998E-9</v>
      </c>
      <c r="F195" t="s">
        <v>7419</v>
      </c>
      <c r="G195" t="s">
        <v>7420</v>
      </c>
      <c r="H195" t="s">
        <v>7421</v>
      </c>
      <c r="I195" t="s">
        <v>7422</v>
      </c>
      <c r="J195" t="s">
        <v>7423</v>
      </c>
      <c r="K195" t="s">
        <v>7424</v>
      </c>
      <c r="L195" s="14" t="s">
        <v>1492</v>
      </c>
    </row>
    <row r="196" spans="1:12" ht="16">
      <c r="A196" t="s">
        <v>845</v>
      </c>
      <c r="B196" t="s">
        <v>6624</v>
      </c>
      <c r="C196">
        <v>5.0288652310000002</v>
      </c>
      <c r="D196" s="3">
        <v>1.0600000000000001E-9</v>
      </c>
      <c r="E196" s="3">
        <v>2.9600000000000001E-9</v>
      </c>
      <c r="F196" t="s">
        <v>6245</v>
      </c>
      <c r="G196" t="s">
        <v>741</v>
      </c>
      <c r="H196" t="s">
        <v>7425</v>
      </c>
      <c r="I196" t="s">
        <v>7426</v>
      </c>
      <c r="J196" t="s">
        <v>7427</v>
      </c>
      <c r="K196" t="s">
        <v>7428</v>
      </c>
      <c r="L196" s="14" t="s">
        <v>1492</v>
      </c>
    </row>
    <row r="197" spans="1:12" ht="16">
      <c r="A197" t="s">
        <v>845</v>
      </c>
      <c r="B197" t="s">
        <v>6624</v>
      </c>
      <c r="C197">
        <v>5.107760399</v>
      </c>
      <c r="D197" s="3">
        <v>1.26E-9</v>
      </c>
      <c r="E197" s="3">
        <v>3.48E-9</v>
      </c>
      <c r="F197" t="s">
        <v>7429</v>
      </c>
      <c r="G197" t="s">
        <v>1282</v>
      </c>
      <c r="H197" t="s">
        <v>7430</v>
      </c>
      <c r="I197" t="s">
        <v>6773</v>
      </c>
      <c r="J197" t="s">
        <v>6773</v>
      </c>
      <c r="K197" t="s">
        <v>6773</v>
      </c>
      <c r="L197" s="14" t="s">
        <v>1492</v>
      </c>
    </row>
    <row r="198" spans="1:12" ht="16">
      <c r="A198" t="s">
        <v>845</v>
      </c>
      <c r="B198" t="s">
        <v>6624</v>
      </c>
      <c r="C198">
        <v>3.1321323890000001</v>
      </c>
      <c r="D198" s="3">
        <v>1.43E-9</v>
      </c>
      <c r="E198" s="3">
        <v>3.9300000000000003E-9</v>
      </c>
      <c r="F198" t="s">
        <v>6263</v>
      </c>
      <c r="G198" t="s">
        <v>6262</v>
      </c>
      <c r="H198" t="s">
        <v>7431</v>
      </c>
      <c r="I198" t="s">
        <v>7432</v>
      </c>
      <c r="J198" t="s">
        <v>7433</v>
      </c>
      <c r="K198" t="s">
        <v>7434</v>
      </c>
      <c r="L198" s="14" t="s">
        <v>1492</v>
      </c>
    </row>
    <row r="199" spans="1:12" ht="16">
      <c r="A199" t="s">
        <v>845</v>
      </c>
      <c r="B199" t="s">
        <v>6624</v>
      </c>
      <c r="C199">
        <v>4.4067946019999997</v>
      </c>
      <c r="D199" s="3">
        <v>1.51E-9</v>
      </c>
      <c r="E199" s="3">
        <v>4.1199999999999998E-9</v>
      </c>
      <c r="F199" t="s">
        <v>7435</v>
      </c>
      <c r="G199" t="s">
        <v>706</v>
      </c>
      <c r="H199" t="s">
        <v>7436</v>
      </c>
      <c r="I199" t="s">
        <v>7437</v>
      </c>
      <c r="J199" t="s">
        <v>7438</v>
      </c>
      <c r="K199" t="s">
        <v>7439</v>
      </c>
      <c r="L199" s="14" t="s">
        <v>1492</v>
      </c>
    </row>
    <row r="200" spans="1:12" ht="16">
      <c r="A200" t="s">
        <v>845</v>
      </c>
      <c r="B200" t="s">
        <v>6624</v>
      </c>
      <c r="C200">
        <v>2.1845409199999999</v>
      </c>
      <c r="D200" s="3">
        <v>1.74E-9</v>
      </c>
      <c r="E200" s="3">
        <v>4.7200000000000002E-9</v>
      </c>
      <c r="F200" t="s">
        <v>7440</v>
      </c>
      <c r="G200" t="s">
        <v>7441</v>
      </c>
      <c r="H200" t="s">
        <v>7442</v>
      </c>
      <c r="I200" t="s">
        <v>7443</v>
      </c>
      <c r="J200" t="s">
        <v>7444</v>
      </c>
      <c r="K200" t="s">
        <v>7445</v>
      </c>
      <c r="L200" s="14" t="s">
        <v>1492</v>
      </c>
    </row>
    <row r="201" spans="1:12" ht="16">
      <c r="A201" t="s">
        <v>845</v>
      </c>
      <c r="B201" t="s">
        <v>6624</v>
      </c>
      <c r="C201">
        <v>4.8963892600000003</v>
      </c>
      <c r="D201" s="3">
        <v>1.92E-9</v>
      </c>
      <c r="E201" s="3">
        <v>5.1700000000000001E-9</v>
      </c>
      <c r="F201" t="s">
        <v>7446</v>
      </c>
      <c r="G201" t="s">
        <v>7447</v>
      </c>
      <c r="H201" t="s">
        <v>7448</v>
      </c>
      <c r="I201" t="s">
        <v>7449</v>
      </c>
      <c r="J201" t="s">
        <v>7450</v>
      </c>
      <c r="K201" t="s">
        <v>7451</v>
      </c>
      <c r="L201" s="14" t="s">
        <v>1492</v>
      </c>
    </row>
    <row r="202" spans="1:12" ht="16">
      <c r="A202" t="s">
        <v>845</v>
      </c>
      <c r="B202" t="s">
        <v>6624</v>
      </c>
      <c r="C202">
        <v>4.3328509310000003</v>
      </c>
      <c r="D202" s="3">
        <v>2.0200000000000001E-9</v>
      </c>
      <c r="E202" s="3">
        <v>5.4400000000000002E-9</v>
      </c>
      <c r="F202" t="s">
        <v>7452</v>
      </c>
      <c r="G202" t="s">
        <v>1163</v>
      </c>
      <c r="H202" t="s">
        <v>7453</v>
      </c>
      <c r="I202" t="s">
        <v>7454</v>
      </c>
      <c r="J202" t="s">
        <v>7455</v>
      </c>
      <c r="K202" t="s">
        <v>7456</v>
      </c>
      <c r="L202" s="14" t="s">
        <v>1492</v>
      </c>
    </row>
    <row r="203" spans="1:12" ht="16">
      <c r="A203" t="s">
        <v>845</v>
      </c>
      <c r="B203" t="s">
        <v>6624</v>
      </c>
      <c r="C203">
        <v>5.3008928009999998</v>
      </c>
      <c r="D203" s="3">
        <v>2.4199999999999999E-9</v>
      </c>
      <c r="E203" s="3">
        <v>6.4499999999999999E-9</v>
      </c>
      <c r="F203" t="s">
        <v>7457</v>
      </c>
      <c r="G203" t="s">
        <v>7458</v>
      </c>
      <c r="H203" t="s">
        <v>7459</v>
      </c>
      <c r="I203" t="s">
        <v>7460</v>
      </c>
      <c r="J203" t="s">
        <v>7461</v>
      </c>
      <c r="K203" t="s">
        <v>7462</v>
      </c>
      <c r="L203" s="14" t="s">
        <v>1492</v>
      </c>
    </row>
    <row r="204" spans="1:12" ht="16">
      <c r="A204" t="s">
        <v>845</v>
      </c>
      <c r="B204" t="s">
        <v>6624</v>
      </c>
      <c r="C204">
        <v>4.2635358400000003</v>
      </c>
      <c r="D204" s="3">
        <v>2.57E-9</v>
      </c>
      <c r="E204" s="3">
        <v>6.8100000000000003E-9</v>
      </c>
      <c r="F204" t="s">
        <v>7463</v>
      </c>
      <c r="G204" t="s">
        <v>7464</v>
      </c>
      <c r="H204" t="s">
        <v>7465</v>
      </c>
      <c r="I204" t="s">
        <v>6773</v>
      </c>
      <c r="J204" t="s">
        <v>6773</v>
      </c>
      <c r="K204" t="s">
        <v>6773</v>
      </c>
      <c r="L204" s="14" t="s">
        <v>1492</v>
      </c>
    </row>
    <row r="205" spans="1:12" ht="16">
      <c r="A205" t="s">
        <v>845</v>
      </c>
      <c r="B205" t="s">
        <v>6624</v>
      </c>
      <c r="C205">
        <v>3.335788236</v>
      </c>
      <c r="D205" s="3">
        <v>2.57E-9</v>
      </c>
      <c r="E205" s="3">
        <v>6.8299999999999998E-9</v>
      </c>
      <c r="F205" t="s">
        <v>7466</v>
      </c>
      <c r="G205" t="s">
        <v>7467</v>
      </c>
      <c r="H205" t="s">
        <v>7468</v>
      </c>
      <c r="I205" t="s">
        <v>7469</v>
      </c>
      <c r="J205" t="s">
        <v>7470</v>
      </c>
      <c r="K205" t="s">
        <v>7471</v>
      </c>
      <c r="L205" s="14" t="s">
        <v>1492</v>
      </c>
    </row>
    <row r="206" spans="1:12" ht="16">
      <c r="A206" t="s">
        <v>845</v>
      </c>
      <c r="B206" t="s">
        <v>6624</v>
      </c>
      <c r="C206">
        <v>1.6035367469999999</v>
      </c>
      <c r="D206" s="3">
        <v>2.5800000000000002E-9</v>
      </c>
      <c r="E206" s="3">
        <v>6.8299999999999998E-9</v>
      </c>
      <c r="F206" t="s">
        <v>7472</v>
      </c>
      <c r="G206" t="s">
        <v>1157</v>
      </c>
      <c r="H206" t="s">
        <v>7473</v>
      </c>
      <c r="I206" t="s">
        <v>7474</v>
      </c>
      <c r="J206" t="s">
        <v>7475</v>
      </c>
      <c r="K206" t="s">
        <v>7476</v>
      </c>
      <c r="L206" s="14" t="s">
        <v>1492</v>
      </c>
    </row>
    <row r="207" spans="1:12" ht="16">
      <c r="A207" t="s">
        <v>845</v>
      </c>
      <c r="B207" t="s">
        <v>6624</v>
      </c>
      <c r="C207">
        <v>2.6938783709999998</v>
      </c>
      <c r="D207" s="3">
        <v>2.8200000000000002E-9</v>
      </c>
      <c r="E207" s="3">
        <v>7.4300000000000002E-9</v>
      </c>
      <c r="F207" t="s">
        <v>6370</v>
      </c>
      <c r="G207" t="s">
        <v>6369</v>
      </c>
      <c r="H207" t="s">
        <v>7477</v>
      </c>
      <c r="I207" t="s">
        <v>7478</v>
      </c>
      <c r="J207" t="s">
        <v>7479</v>
      </c>
      <c r="K207" t="s">
        <v>7480</v>
      </c>
      <c r="L207" s="14" t="s">
        <v>1492</v>
      </c>
    </row>
    <row r="208" spans="1:12" ht="16">
      <c r="A208" t="s">
        <v>845</v>
      </c>
      <c r="B208" t="s">
        <v>6624</v>
      </c>
      <c r="C208">
        <v>3.1239168670000002</v>
      </c>
      <c r="D208" s="3">
        <v>4.0300000000000004E-9</v>
      </c>
      <c r="E208" s="3">
        <v>1.04E-8</v>
      </c>
      <c r="F208" t="s">
        <v>7481</v>
      </c>
      <c r="G208" t="s">
        <v>1115</v>
      </c>
      <c r="H208" t="s">
        <v>7482</v>
      </c>
      <c r="I208" t="s">
        <v>7483</v>
      </c>
      <c r="J208" t="s">
        <v>7484</v>
      </c>
      <c r="K208" t="s">
        <v>7485</v>
      </c>
      <c r="L208" s="14" t="s">
        <v>1492</v>
      </c>
    </row>
    <row r="209" spans="1:12" ht="16">
      <c r="A209" t="s">
        <v>845</v>
      </c>
      <c r="B209" t="s">
        <v>6624</v>
      </c>
      <c r="C209">
        <v>1.435756547</v>
      </c>
      <c r="D209" s="3">
        <v>4.3400000000000003E-9</v>
      </c>
      <c r="E209" s="3">
        <v>1.1199999999999999E-8</v>
      </c>
      <c r="F209" t="s">
        <v>7486</v>
      </c>
      <c r="G209" t="s">
        <v>839</v>
      </c>
      <c r="H209" t="s">
        <v>7487</v>
      </c>
      <c r="I209" t="s">
        <v>7488</v>
      </c>
      <c r="J209" t="s">
        <v>6681</v>
      </c>
      <c r="K209" t="s">
        <v>7489</v>
      </c>
      <c r="L209" s="14" t="s">
        <v>1492</v>
      </c>
    </row>
    <row r="210" spans="1:12" ht="16">
      <c r="A210" t="s">
        <v>845</v>
      </c>
      <c r="B210" t="s">
        <v>6624</v>
      </c>
      <c r="C210">
        <v>3.24167505</v>
      </c>
      <c r="D210" s="3">
        <v>4.6099999999999996E-9</v>
      </c>
      <c r="E210" s="3">
        <v>1.18E-8</v>
      </c>
      <c r="F210" t="s">
        <v>7490</v>
      </c>
      <c r="G210" t="s">
        <v>7491</v>
      </c>
      <c r="H210" t="s">
        <v>7492</v>
      </c>
      <c r="I210" t="s">
        <v>6773</v>
      </c>
      <c r="J210" t="s">
        <v>6773</v>
      </c>
      <c r="K210" t="s">
        <v>6773</v>
      </c>
      <c r="L210" s="14" t="s">
        <v>1492</v>
      </c>
    </row>
    <row r="211" spans="1:12" ht="16">
      <c r="A211" t="s">
        <v>845</v>
      </c>
      <c r="B211" t="s">
        <v>6624</v>
      </c>
      <c r="C211">
        <v>0.87624738000000002</v>
      </c>
      <c r="D211" s="3">
        <v>5.5100000000000002E-9</v>
      </c>
      <c r="E211" s="3">
        <v>1.4E-8</v>
      </c>
      <c r="F211" t="s">
        <v>6154</v>
      </c>
      <c r="G211" t="s">
        <v>1089</v>
      </c>
      <c r="H211" t="s">
        <v>7493</v>
      </c>
      <c r="I211" t="s">
        <v>7494</v>
      </c>
      <c r="J211" t="s">
        <v>7495</v>
      </c>
      <c r="K211" t="s">
        <v>7496</v>
      </c>
      <c r="L211" s="14" t="s">
        <v>1492</v>
      </c>
    </row>
    <row r="212" spans="1:12" ht="16">
      <c r="A212" t="s">
        <v>845</v>
      </c>
      <c r="B212" t="s">
        <v>6624</v>
      </c>
      <c r="C212">
        <v>1.5655237040000001</v>
      </c>
      <c r="D212" s="3">
        <v>5.6599999999999999E-9</v>
      </c>
      <c r="E212" s="3">
        <v>1.4300000000000001E-8</v>
      </c>
      <c r="F212" t="s">
        <v>6231</v>
      </c>
      <c r="G212" t="s">
        <v>6230</v>
      </c>
      <c r="H212" t="s">
        <v>7497</v>
      </c>
      <c r="I212" t="s">
        <v>7498</v>
      </c>
      <c r="J212" t="s">
        <v>7499</v>
      </c>
      <c r="K212" t="s">
        <v>6651</v>
      </c>
      <c r="L212" s="14" t="s">
        <v>1492</v>
      </c>
    </row>
    <row r="213" spans="1:12" ht="16">
      <c r="A213" t="s">
        <v>845</v>
      </c>
      <c r="B213" t="s">
        <v>6624</v>
      </c>
      <c r="C213">
        <v>2.9638252490000001</v>
      </c>
      <c r="D213" s="3">
        <v>6.1900000000000003E-9</v>
      </c>
      <c r="E213" s="3">
        <v>1.5600000000000001E-8</v>
      </c>
      <c r="F213" t="s">
        <v>7500</v>
      </c>
      <c r="G213" t="s">
        <v>975</v>
      </c>
      <c r="H213" t="s">
        <v>7501</v>
      </c>
      <c r="I213" t="s">
        <v>6773</v>
      </c>
      <c r="J213" t="s">
        <v>6773</v>
      </c>
      <c r="K213" t="s">
        <v>6773</v>
      </c>
      <c r="L213" s="14" t="s">
        <v>1492</v>
      </c>
    </row>
    <row r="214" spans="1:12" ht="16">
      <c r="A214" t="s">
        <v>845</v>
      </c>
      <c r="B214" t="s">
        <v>6624</v>
      </c>
      <c r="C214">
        <v>4.7253354170000001</v>
      </c>
      <c r="D214" s="3">
        <v>6.7299999999999997E-9</v>
      </c>
      <c r="E214" s="3">
        <v>1.6899999999999999E-8</v>
      </c>
      <c r="F214" t="s">
        <v>7502</v>
      </c>
      <c r="G214" t="s">
        <v>6340</v>
      </c>
      <c r="H214" t="s">
        <v>7503</v>
      </c>
      <c r="I214" t="s">
        <v>7504</v>
      </c>
      <c r="J214" t="s">
        <v>7505</v>
      </c>
      <c r="K214" t="s">
        <v>7506</v>
      </c>
      <c r="L214" s="14" t="s">
        <v>1492</v>
      </c>
    </row>
    <row r="215" spans="1:12" ht="16">
      <c r="A215" t="s">
        <v>845</v>
      </c>
      <c r="B215" t="s">
        <v>6624</v>
      </c>
      <c r="C215">
        <v>0.95817353100000002</v>
      </c>
      <c r="D215" s="3">
        <v>8.0499999999999993E-9</v>
      </c>
      <c r="E215" s="3">
        <v>1.99E-8</v>
      </c>
      <c r="F215" t="s">
        <v>7507</v>
      </c>
      <c r="G215" t="s">
        <v>7508</v>
      </c>
      <c r="H215" t="s">
        <v>7509</v>
      </c>
      <c r="I215" t="s">
        <v>7510</v>
      </c>
      <c r="J215" t="s">
        <v>7511</v>
      </c>
      <c r="K215" t="s">
        <v>7512</v>
      </c>
      <c r="L215" s="14" t="s">
        <v>1492</v>
      </c>
    </row>
    <row r="216" spans="1:12" ht="16">
      <c r="A216" t="s">
        <v>845</v>
      </c>
      <c r="B216" t="s">
        <v>6624</v>
      </c>
      <c r="C216">
        <v>1.517421176</v>
      </c>
      <c r="D216" s="3">
        <v>8.6699999999999992E-9</v>
      </c>
      <c r="E216" s="3">
        <v>2.14E-8</v>
      </c>
      <c r="F216" t="s">
        <v>7513</v>
      </c>
      <c r="G216" t="s">
        <v>1190</v>
      </c>
      <c r="H216" t="s">
        <v>7514</v>
      </c>
      <c r="I216" t="s">
        <v>7515</v>
      </c>
      <c r="J216" t="s">
        <v>7516</v>
      </c>
      <c r="K216" t="s">
        <v>7517</v>
      </c>
      <c r="L216" s="14" t="s">
        <v>1492</v>
      </c>
    </row>
    <row r="217" spans="1:12" ht="16">
      <c r="A217" t="s">
        <v>845</v>
      </c>
      <c r="B217" t="s">
        <v>6624</v>
      </c>
      <c r="C217">
        <v>1.186512</v>
      </c>
      <c r="D217" s="3">
        <v>1.0099999999999999E-8</v>
      </c>
      <c r="E217" s="3">
        <v>2.4699999999999999E-8</v>
      </c>
      <c r="F217" t="s">
        <v>6109</v>
      </c>
      <c r="G217" t="s">
        <v>1312</v>
      </c>
      <c r="H217" t="s">
        <v>7518</v>
      </c>
      <c r="I217" t="s">
        <v>7519</v>
      </c>
      <c r="J217" t="s">
        <v>7520</v>
      </c>
      <c r="K217" t="s">
        <v>7521</v>
      </c>
      <c r="L217" s="14" t="s">
        <v>1492</v>
      </c>
    </row>
    <row r="218" spans="1:12" ht="16">
      <c r="A218" t="s">
        <v>845</v>
      </c>
      <c r="B218" t="s">
        <v>6624</v>
      </c>
      <c r="C218">
        <v>3.6230582660000001</v>
      </c>
      <c r="D218" s="3">
        <v>1.04E-8</v>
      </c>
      <c r="E218" s="3">
        <v>2.5300000000000002E-8</v>
      </c>
      <c r="F218" t="s">
        <v>7522</v>
      </c>
      <c r="G218" t="s">
        <v>7523</v>
      </c>
      <c r="H218" t="s">
        <v>7524</v>
      </c>
      <c r="I218" t="s">
        <v>7525</v>
      </c>
      <c r="J218" t="s">
        <v>7526</v>
      </c>
      <c r="K218" t="s">
        <v>7527</v>
      </c>
      <c r="L218" s="14" t="s">
        <v>1492</v>
      </c>
    </row>
    <row r="219" spans="1:12" ht="16">
      <c r="A219" t="s">
        <v>845</v>
      </c>
      <c r="B219" t="s">
        <v>6624</v>
      </c>
      <c r="C219">
        <v>2.4644618779999998</v>
      </c>
      <c r="D219" s="3">
        <v>1.04E-8</v>
      </c>
      <c r="E219" s="3">
        <v>2.5399999999999999E-8</v>
      </c>
      <c r="F219" t="s">
        <v>7528</v>
      </c>
      <c r="G219" t="s">
        <v>7529</v>
      </c>
      <c r="H219" t="s">
        <v>7530</v>
      </c>
      <c r="I219" t="s">
        <v>7531</v>
      </c>
      <c r="J219" t="s">
        <v>6805</v>
      </c>
      <c r="L219" s="14" t="s">
        <v>1492</v>
      </c>
    </row>
    <row r="220" spans="1:12" ht="16">
      <c r="A220" t="s">
        <v>845</v>
      </c>
      <c r="B220" t="s">
        <v>6624</v>
      </c>
      <c r="C220">
        <v>1.526717718</v>
      </c>
      <c r="D220" s="3">
        <v>1.05E-8</v>
      </c>
      <c r="E220" s="3">
        <v>2.55E-8</v>
      </c>
      <c r="F220" t="s">
        <v>7532</v>
      </c>
      <c r="G220" t="s">
        <v>7533</v>
      </c>
      <c r="H220" t="s">
        <v>7534</v>
      </c>
      <c r="I220" t="s">
        <v>6773</v>
      </c>
      <c r="J220" t="s">
        <v>6773</v>
      </c>
      <c r="K220" t="s">
        <v>6773</v>
      </c>
      <c r="L220" s="14" t="s">
        <v>1492</v>
      </c>
    </row>
    <row r="221" spans="1:12" ht="16">
      <c r="A221" t="s">
        <v>845</v>
      </c>
      <c r="B221" t="s">
        <v>6624</v>
      </c>
      <c r="C221">
        <v>3.7169392440000002</v>
      </c>
      <c r="D221" s="3">
        <v>1.11E-8</v>
      </c>
      <c r="E221" s="3">
        <v>2.6899999999999999E-8</v>
      </c>
      <c r="F221" t="s">
        <v>7535</v>
      </c>
      <c r="G221" t="s">
        <v>7536</v>
      </c>
      <c r="H221" t="s">
        <v>7537</v>
      </c>
      <c r="I221" t="s">
        <v>7538</v>
      </c>
      <c r="J221" t="s">
        <v>7539</v>
      </c>
      <c r="K221" t="s">
        <v>7540</v>
      </c>
      <c r="L221" s="14" t="s">
        <v>1492</v>
      </c>
    </row>
    <row r="222" spans="1:12" ht="16">
      <c r="A222" t="s">
        <v>845</v>
      </c>
      <c r="B222" t="s">
        <v>6624</v>
      </c>
      <c r="C222">
        <v>2.4971298750000002</v>
      </c>
      <c r="D222" s="3">
        <v>1.1700000000000001E-8</v>
      </c>
      <c r="E222" s="3">
        <v>2.8299999999999999E-8</v>
      </c>
      <c r="F222" t="s">
        <v>7541</v>
      </c>
      <c r="G222" t="s">
        <v>7542</v>
      </c>
      <c r="H222" t="s">
        <v>7543</v>
      </c>
      <c r="I222" t="s">
        <v>7544</v>
      </c>
      <c r="J222" t="s">
        <v>7545</v>
      </c>
      <c r="K222" t="s">
        <v>7546</v>
      </c>
      <c r="L222" s="14" t="s">
        <v>1492</v>
      </c>
    </row>
    <row r="223" spans="1:12" ht="16">
      <c r="A223" t="s">
        <v>845</v>
      </c>
      <c r="B223" t="s">
        <v>6624</v>
      </c>
      <c r="C223">
        <v>1.355205314</v>
      </c>
      <c r="D223" s="3">
        <v>1.48E-8</v>
      </c>
      <c r="E223" s="3">
        <v>3.5399999999999999E-8</v>
      </c>
      <c r="F223" t="s">
        <v>6089</v>
      </c>
      <c r="G223" t="s">
        <v>6088</v>
      </c>
      <c r="H223" t="s">
        <v>7547</v>
      </c>
      <c r="I223" t="s">
        <v>7548</v>
      </c>
      <c r="J223" t="s">
        <v>7549</v>
      </c>
      <c r="K223" t="s">
        <v>7550</v>
      </c>
      <c r="L223" s="14" t="s">
        <v>1492</v>
      </c>
    </row>
    <row r="224" spans="1:12" ht="16">
      <c r="A224" t="s">
        <v>845</v>
      </c>
      <c r="B224" t="s">
        <v>6624</v>
      </c>
      <c r="C224">
        <v>3.1883958350000001</v>
      </c>
      <c r="D224" s="3">
        <v>1.6000000000000001E-8</v>
      </c>
      <c r="E224" s="3">
        <v>3.7900000000000002E-8</v>
      </c>
      <c r="F224" t="s">
        <v>7551</v>
      </c>
      <c r="G224" t="s">
        <v>7552</v>
      </c>
      <c r="H224" t="s">
        <v>7553</v>
      </c>
      <c r="I224" t="s">
        <v>7554</v>
      </c>
      <c r="J224" t="s">
        <v>7555</v>
      </c>
      <c r="K224" t="s">
        <v>7556</v>
      </c>
      <c r="L224" s="14" t="s">
        <v>1492</v>
      </c>
    </row>
    <row r="225" spans="1:12" ht="16">
      <c r="A225" t="s">
        <v>845</v>
      </c>
      <c r="B225" t="s">
        <v>6624</v>
      </c>
      <c r="C225">
        <v>2.2323353539999999</v>
      </c>
      <c r="D225" s="3">
        <v>1.6700000000000001E-8</v>
      </c>
      <c r="E225" s="3">
        <v>3.9599999999999997E-8</v>
      </c>
      <c r="F225" t="s">
        <v>6071</v>
      </c>
      <c r="G225" t="s">
        <v>675</v>
      </c>
      <c r="H225" t="s">
        <v>7557</v>
      </c>
      <c r="I225" t="s">
        <v>7558</v>
      </c>
      <c r="J225" t="s">
        <v>7174</v>
      </c>
      <c r="K225" t="s">
        <v>6651</v>
      </c>
      <c r="L225" s="14" t="s">
        <v>1492</v>
      </c>
    </row>
    <row r="226" spans="1:12" ht="16">
      <c r="A226" t="s">
        <v>845</v>
      </c>
      <c r="B226" t="s">
        <v>6624</v>
      </c>
      <c r="C226">
        <v>0.75676761100000001</v>
      </c>
      <c r="D226" s="3">
        <v>1.74E-8</v>
      </c>
      <c r="E226" s="3">
        <v>4.1099999999999997E-8</v>
      </c>
      <c r="F226" t="s">
        <v>7559</v>
      </c>
      <c r="G226" t="s">
        <v>7560</v>
      </c>
      <c r="H226" t="s">
        <v>7561</v>
      </c>
      <c r="I226" t="s">
        <v>7562</v>
      </c>
      <c r="J226" t="s">
        <v>7563</v>
      </c>
      <c r="K226" t="s">
        <v>7564</v>
      </c>
      <c r="L226" s="14" t="s">
        <v>1492</v>
      </c>
    </row>
    <row r="227" spans="1:12" ht="16">
      <c r="A227" t="s">
        <v>845</v>
      </c>
      <c r="B227" t="s">
        <v>6624</v>
      </c>
      <c r="C227">
        <v>0.67927668900000004</v>
      </c>
      <c r="D227" s="3">
        <v>1.8600000000000001E-8</v>
      </c>
      <c r="E227" s="3">
        <v>4.36E-8</v>
      </c>
      <c r="F227" t="s">
        <v>7565</v>
      </c>
      <c r="G227" t="s">
        <v>854</v>
      </c>
      <c r="H227" t="s">
        <v>7566</v>
      </c>
      <c r="I227" t="s">
        <v>7567</v>
      </c>
      <c r="J227" t="s">
        <v>7568</v>
      </c>
      <c r="K227" t="s">
        <v>7569</v>
      </c>
      <c r="L227" s="14" t="s">
        <v>1492</v>
      </c>
    </row>
    <row r="228" spans="1:12" ht="16">
      <c r="A228" t="s">
        <v>845</v>
      </c>
      <c r="B228" t="s">
        <v>6624</v>
      </c>
      <c r="C228">
        <v>3.436057763</v>
      </c>
      <c r="D228" s="3">
        <v>2.2300000000000001E-8</v>
      </c>
      <c r="E228" s="3">
        <v>5.17E-8</v>
      </c>
      <c r="F228" t="s">
        <v>7570</v>
      </c>
      <c r="G228" t="s">
        <v>7571</v>
      </c>
      <c r="H228" t="s">
        <v>7572</v>
      </c>
      <c r="I228" t="s">
        <v>7573</v>
      </c>
      <c r="J228" t="s">
        <v>7574</v>
      </c>
      <c r="K228" t="s">
        <v>7575</v>
      </c>
      <c r="L228" s="14" t="s">
        <v>1492</v>
      </c>
    </row>
    <row r="229" spans="1:12" ht="16">
      <c r="A229" t="s">
        <v>845</v>
      </c>
      <c r="B229" t="s">
        <v>6624</v>
      </c>
      <c r="C229">
        <v>1.9142692939999999</v>
      </c>
      <c r="D229" s="3">
        <v>2.7800000000000001E-8</v>
      </c>
      <c r="E229" s="3">
        <v>6.3500000000000006E-8</v>
      </c>
      <c r="F229" t="s">
        <v>7576</v>
      </c>
      <c r="G229" t="s">
        <v>7577</v>
      </c>
      <c r="H229" t="s">
        <v>7578</v>
      </c>
      <c r="I229" t="s">
        <v>7579</v>
      </c>
      <c r="J229" t="s">
        <v>7580</v>
      </c>
      <c r="K229" t="s">
        <v>7581</v>
      </c>
      <c r="L229" s="14" t="s">
        <v>1492</v>
      </c>
    </row>
    <row r="230" spans="1:12" ht="16">
      <c r="A230" t="s">
        <v>845</v>
      </c>
      <c r="B230" t="s">
        <v>6624</v>
      </c>
      <c r="C230">
        <v>0.632876777</v>
      </c>
      <c r="D230" s="3">
        <v>2.9499999999999999E-8</v>
      </c>
      <c r="E230" s="3">
        <v>6.73E-8</v>
      </c>
      <c r="F230" t="s">
        <v>7582</v>
      </c>
      <c r="G230" t="s">
        <v>3412</v>
      </c>
      <c r="H230" t="s">
        <v>7583</v>
      </c>
      <c r="L230" s="14" t="s">
        <v>1492</v>
      </c>
    </row>
    <row r="231" spans="1:12" ht="16">
      <c r="A231" t="s">
        <v>845</v>
      </c>
      <c r="B231" t="s">
        <v>6624</v>
      </c>
      <c r="C231">
        <v>2.538933916</v>
      </c>
      <c r="D231" s="3">
        <v>3.18E-8</v>
      </c>
      <c r="E231" s="3">
        <v>7.2199999999999998E-8</v>
      </c>
      <c r="F231" t="s">
        <v>7584</v>
      </c>
      <c r="G231" t="s">
        <v>688</v>
      </c>
      <c r="H231" t="s">
        <v>7585</v>
      </c>
      <c r="I231" t="s">
        <v>7153</v>
      </c>
      <c r="J231" t="s">
        <v>7586</v>
      </c>
      <c r="K231" t="s">
        <v>7587</v>
      </c>
      <c r="L231" s="14" t="s">
        <v>1492</v>
      </c>
    </row>
    <row r="232" spans="1:12" ht="16">
      <c r="A232" t="s">
        <v>845</v>
      </c>
      <c r="B232" t="s">
        <v>6624</v>
      </c>
      <c r="C232">
        <v>1.440281414</v>
      </c>
      <c r="D232" s="3">
        <v>3.7800000000000001E-8</v>
      </c>
      <c r="E232" s="3">
        <v>8.4999999999999994E-8</v>
      </c>
      <c r="F232" t="s">
        <v>6473</v>
      </c>
      <c r="G232" t="s">
        <v>6472</v>
      </c>
      <c r="H232" t="s">
        <v>7588</v>
      </c>
      <c r="I232" t="s">
        <v>7589</v>
      </c>
      <c r="J232" t="s">
        <v>7590</v>
      </c>
      <c r="K232" t="s">
        <v>7591</v>
      </c>
      <c r="L232" s="14" t="s">
        <v>1492</v>
      </c>
    </row>
    <row r="233" spans="1:12" ht="16">
      <c r="A233" t="s">
        <v>845</v>
      </c>
      <c r="B233" t="s">
        <v>6624</v>
      </c>
      <c r="C233">
        <v>0.680965559</v>
      </c>
      <c r="D233" s="3">
        <v>3.8199999999999998E-8</v>
      </c>
      <c r="E233" s="3">
        <v>8.5700000000000006E-8</v>
      </c>
      <c r="F233" t="s">
        <v>7592</v>
      </c>
      <c r="G233" t="s">
        <v>948</v>
      </c>
      <c r="H233" t="s">
        <v>7593</v>
      </c>
      <c r="I233" t="s">
        <v>7594</v>
      </c>
      <c r="J233" t="s">
        <v>7595</v>
      </c>
      <c r="K233" t="s">
        <v>7596</v>
      </c>
      <c r="L233" s="14" t="s">
        <v>1492</v>
      </c>
    </row>
    <row r="234" spans="1:12" ht="16">
      <c r="A234" t="s">
        <v>845</v>
      </c>
      <c r="B234" t="s">
        <v>6624</v>
      </c>
      <c r="C234">
        <v>3.4185914120000001</v>
      </c>
      <c r="D234" s="3">
        <v>3.8600000000000002E-8</v>
      </c>
      <c r="E234" s="3">
        <v>8.6599999999999995E-8</v>
      </c>
      <c r="F234" t="s">
        <v>7597</v>
      </c>
      <c r="G234" t="s">
        <v>7598</v>
      </c>
      <c r="H234" t="s">
        <v>7599</v>
      </c>
      <c r="I234" t="s">
        <v>6773</v>
      </c>
      <c r="J234" t="s">
        <v>6773</v>
      </c>
      <c r="K234" t="s">
        <v>6773</v>
      </c>
      <c r="L234" s="14" t="s">
        <v>1492</v>
      </c>
    </row>
    <row r="235" spans="1:12" ht="16">
      <c r="A235" t="s">
        <v>845</v>
      </c>
      <c r="B235" t="s">
        <v>6624</v>
      </c>
      <c r="C235">
        <v>1.1407291909999999</v>
      </c>
      <c r="D235" s="3">
        <v>3.8600000000000002E-8</v>
      </c>
      <c r="E235" s="3">
        <v>8.6599999999999995E-8</v>
      </c>
      <c r="F235" t="s">
        <v>6013</v>
      </c>
      <c r="G235" t="s">
        <v>6012</v>
      </c>
      <c r="H235" t="s">
        <v>7600</v>
      </c>
      <c r="I235" t="s">
        <v>7601</v>
      </c>
      <c r="J235" t="s">
        <v>6792</v>
      </c>
      <c r="K235" t="s">
        <v>6651</v>
      </c>
      <c r="L235" s="14" t="s">
        <v>1492</v>
      </c>
    </row>
    <row r="236" spans="1:12" ht="16">
      <c r="A236" t="s">
        <v>845</v>
      </c>
      <c r="B236" t="s">
        <v>6624</v>
      </c>
      <c r="C236">
        <v>3.234306358</v>
      </c>
      <c r="D236" s="3">
        <v>3.9799999999999999E-8</v>
      </c>
      <c r="E236" s="3">
        <v>8.9099999999999997E-8</v>
      </c>
      <c r="F236" t="s">
        <v>7602</v>
      </c>
      <c r="G236" t="s">
        <v>7603</v>
      </c>
      <c r="H236" t="s">
        <v>7604</v>
      </c>
      <c r="I236" t="s">
        <v>7605</v>
      </c>
      <c r="J236" t="s">
        <v>7606</v>
      </c>
      <c r="K236" t="s">
        <v>7607</v>
      </c>
      <c r="L236" s="14" t="s">
        <v>1492</v>
      </c>
    </row>
    <row r="237" spans="1:12" ht="16">
      <c r="A237" t="s">
        <v>845</v>
      </c>
      <c r="B237" t="s">
        <v>6624</v>
      </c>
      <c r="C237">
        <v>2.3835506949999998</v>
      </c>
      <c r="D237" s="3">
        <v>4.1099999999999997E-8</v>
      </c>
      <c r="E237" s="3">
        <v>9.2000000000000003E-8</v>
      </c>
      <c r="F237" t="s">
        <v>7608</v>
      </c>
      <c r="G237" t="s">
        <v>1259</v>
      </c>
      <c r="H237" t="s">
        <v>7609</v>
      </c>
      <c r="I237" t="s">
        <v>6773</v>
      </c>
      <c r="J237" t="s">
        <v>6773</v>
      </c>
      <c r="K237" t="s">
        <v>6773</v>
      </c>
      <c r="L237" s="14" t="s">
        <v>1492</v>
      </c>
    </row>
    <row r="238" spans="1:12" ht="16">
      <c r="A238" t="s">
        <v>845</v>
      </c>
      <c r="B238" t="s">
        <v>6624</v>
      </c>
      <c r="C238">
        <v>3.469887698</v>
      </c>
      <c r="D238" s="3">
        <v>4.1299999999999999E-8</v>
      </c>
      <c r="E238" s="3">
        <v>9.2399999999999994E-8</v>
      </c>
      <c r="F238" t="s">
        <v>7610</v>
      </c>
      <c r="G238" t="s">
        <v>3637</v>
      </c>
      <c r="H238" t="s">
        <v>7611</v>
      </c>
      <c r="I238" t="s">
        <v>7612</v>
      </c>
      <c r="J238" t="s">
        <v>7613</v>
      </c>
      <c r="K238" t="s">
        <v>7614</v>
      </c>
      <c r="L238" s="14" t="s">
        <v>1492</v>
      </c>
    </row>
    <row r="239" spans="1:12" ht="16">
      <c r="A239" t="s">
        <v>845</v>
      </c>
      <c r="B239" t="s">
        <v>6624</v>
      </c>
      <c r="C239">
        <v>3.6055172249999998</v>
      </c>
      <c r="D239" s="3">
        <v>4.5499999999999997E-8</v>
      </c>
      <c r="E239" s="3">
        <v>1.01E-7</v>
      </c>
      <c r="F239" t="s">
        <v>7615</v>
      </c>
      <c r="G239" t="s">
        <v>7616</v>
      </c>
      <c r="H239" t="s">
        <v>7617</v>
      </c>
      <c r="I239" t="s">
        <v>7618</v>
      </c>
      <c r="J239" t="s">
        <v>7619</v>
      </c>
      <c r="K239" t="s">
        <v>7620</v>
      </c>
      <c r="L239" s="14" t="s">
        <v>1492</v>
      </c>
    </row>
    <row r="240" spans="1:12" ht="16">
      <c r="A240" t="s">
        <v>845</v>
      </c>
      <c r="B240" t="s">
        <v>6624</v>
      </c>
      <c r="C240">
        <v>2.2262824569999999</v>
      </c>
      <c r="D240" s="3">
        <v>4.8100000000000001E-8</v>
      </c>
      <c r="E240" s="3">
        <v>1.06E-7</v>
      </c>
      <c r="F240" t="s">
        <v>6127</v>
      </c>
      <c r="G240" t="s">
        <v>6126</v>
      </c>
      <c r="H240" t="s">
        <v>7621</v>
      </c>
      <c r="I240" t="s">
        <v>7622</v>
      </c>
      <c r="J240" t="s">
        <v>6650</v>
      </c>
      <c r="K240" t="s">
        <v>7623</v>
      </c>
      <c r="L240" s="14" t="s">
        <v>1492</v>
      </c>
    </row>
    <row r="241" spans="1:12" ht="16">
      <c r="A241" t="s">
        <v>845</v>
      </c>
      <c r="B241" t="s">
        <v>6624</v>
      </c>
      <c r="C241">
        <v>3.170959689</v>
      </c>
      <c r="D241" s="3">
        <v>5.2100000000000003E-8</v>
      </c>
      <c r="E241" s="3">
        <v>1.15E-7</v>
      </c>
      <c r="F241" t="s">
        <v>6180</v>
      </c>
      <c r="G241" t="s">
        <v>6179</v>
      </c>
      <c r="H241" t="s">
        <v>7624</v>
      </c>
      <c r="I241" t="s">
        <v>7625</v>
      </c>
      <c r="J241" t="s">
        <v>7626</v>
      </c>
      <c r="K241" t="s">
        <v>7627</v>
      </c>
      <c r="L241" s="14" t="s">
        <v>1492</v>
      </c>
    </row>
    <row r="242" spans="1:12" ht="16">
      <c r="A242" t="s">
        <v>845</v>
      </c>
      <c r="B242" t="s">
        <v>6624</v>
      </c>
      <c r="C242">
        <v>1.077728639</v>
      </c>
      <c r="D242" s="3">
        <v>5.32E-8</v>
      </c>
      <c r="E242" s="3">
        <v>1.17E-7</v>
      </c>
      <c r="F242" t="s">
        <v>6075</v>
      </c>
      <c r="G242" t="s">
        <v>6074</v>
      </c>
      <c r="H242" t="s">
        <v>7628</v>
      </c>
      <c r="L242" s="14" t="s">
        <v>1492</v>
      </c>
    </row>
    <row r="243" spans="1:12" ht="16">
      <c r="A243" t="s">
        <v>845</v>
      </c>
      <c r="B243" t="s">
        <v>6624</v>
      </c>
      <c r="C243">
        <v>7.1895056320000004</v>
      </c>
      <c r="D243" s="3">
        <v>5.3799999999999999E-8</v>
      </c>
      <c r="E243" s="3">
        <v>1.18E-7</v>
      </c>
      <c r="F243" t="s">
        <v>7629</v>
      </c>
      <c r="G243" t="s">
        <v>7630</v>
      </c>
      <c r="H243" t="s">
        <v>7631</v>
      </c>
      <c r="I243" t="s">
        <v>7632</v>
      </c>
      <c r="J243" t="s">
        <v>7633</v>
      </c>
      <c r="K243" t="s">
        <v>7634</v>
      </c>
      <c r="L243" s="14" t="s">
        <v>1492</v>
      </c>
    </row>
    <row r="244" spans="1:12" ht="16">
      <c r="A244" t="s">
        <v>845</v>
      </c>
      <c r="B244" t="s">
        <v>6624</v>
      </c>
      <c r="C244">
        <v>2.6199170569999999</v>
      </c>
      <c r="D244" s="3">
        <v>5.6300000000000001E-8</v>
      </c>
      <c r="E244" s="3">
        <v>1.23E-7</v>
      </c>
      <c r="F244" t="s">
        <v>6025</v>
      </c>
      <c r="G244" t="s">
        <v>6024</v>
      </c>
      <c r="H244" t="s">
        <v>7635</v>
      </c>
      <c r="I244" t="s">
        <v>7636</v>
      </c>
      <c r="J244" t="s">
        <v>6650</v>
      </c>
      <c r="K244" t="s">
        <v>7637</v>
      </c>
      <c r="L244" s="14" t="s">
        <v>1492</v>
      </c>
    </row>
    <row r="245" spans="1:12" ht="16">
      <c r="A245" t="s">
        <v>845</v>
      </c>
      <c r="B245" t="s">
        <v>6624</v>
      </c>
      <c r="C245">
        <v>2.9917768069999999</v>
      </c>
      <c r="D245" s="3">
        <v>6.0699999999999994E-8</v>
      </c>
      <c r="E245" s="3">
        <v>1.3199999999999999E-7</v>
      </c>
      <c r="F245" t="s">
        <v>7638</v>
      </c>
      <c r="G245" t="s">
        <v>6002</v>
      </c>
      <c r="H245" t="s">
        <v>7639</v>
      </c>
      <c r="I245" t="s">
        <v>7640</v>
      </c>
      <c r="J245" t="s">
        <v>7641</v>
      </c>
      <c r="K245" t="s">
        <v>7642</v>
      </c>
      <c r="L245" s="14" t="s">
        <v>1492</v>
      </c>
    </row>
    <row r="246" spans="1:12" ht="16">
      <c r="A246" t="s">
        <v>845</v>
      </c>
      <c r="B246" t="s">
        <v>6624</v>
      </c>
      <c r="C246">
        <v>2.9697311009999998</v>
      </c>
      <c r="D246" s="3">
        <v>8.1499999999999995E-8</v>
      </c>
      <c r="E246" s="3">
        <v>1.74E-7</v>
      </c>
      <c r="F246" t="s">
        <v>7643</v>
      </c>
      <c r="G246" t="s">
        <v>1258</v>
      </c>
      <c r="H246" t="s">
        <v>7644</v>
      </c>
      <c r="I246" t="s">
        <v>7645</v>
      </c>
      <c r="J246" t="s">
        <v>7646</v>
      </c>
      <c r="K246" t="s">
        <v>7647</v>
      </c>
      <c r="L246" s="14" t="s">
        <v>1492</v>
      </c>
    </row>
    <row r="247" spans="1:12" ht="16">
      <c r="A247" t="s">
        <v>845</v>
      </c>
      <c r="B247" t="s">
        <v>6624</v>
      </c>
      <c r="C247">
        <v>1.6744055339999999</v>
      </c>
      <c r="D247" s="3">
        <v>9.0699999999999998E-8</v>
      </c>
      <c r="E247" s="3">
        <v>1.92E-7</v>
      </c>
      <c r="F247" t="s">
        <v>6174</v>
      </c>
      <c r="G247" t="s">
        <v>6173</v>
      </c>
      <c r="H247" t="s">
        <v>7648</v>
      </c>
      <c r="I247" t="s">
        <v>7649</v>
      </c>
      <c r="J247" t="s">
        <v>6944</v>
      </c>
      <c r="K247" t="s">
        <v>7650</v>
      </c>
      <c r="L247" s="14" t="s">
        <v>1492</v>
      </c>
    </row>
    <row r="248" spans="1:12" ht="16">
      <c r="A248" t="s">
        <v>845</v>
      </c>
      <c r="B248" t="s">
        <v>6624</v>
      </c>
      <c r="C248">
        <v>2.3552676030000002</v>
      </c>
      <c r="D248" s="3">
        <v>9.5099999999999998E-8</v>
      </c>
      <c r="E248" s="3">
        <v>2.0100000000000001E-7</v>
      </c>
      <c r="F248" t="s">
        <v>6425</v>
      </c>
      <c r="G248" t="s">
        <v>6424</v>
      </c>
      <c r="H248" t="s">
        <v>7651</v>
      </c>
      <c r="I248" t="s">
        <v>7652</v>
      </c>
      <c r="J248" t="s">
        <v>7653</v>
      </c>
      <c r="K248" t="s">
        <v>7654</v>
      </c>
      <c r="L248" s="14" t="s">
        <v>1492</v>
      </c>
    </row>
    <row r="249" spans="1:12" ht="16">
      <c r="A249" t="s">
        <v>845</v>
      </c>
      <c r="B249" t="s">
        <v>6624</v>
      </c>
      <c r="C249">
        <v>2.983082472</v>
      </c>
      <c r="D249" s="3">
        <v>9.5599999999999996E-8</v>
      </c>
      <c r="E249" s="3">
        <v>2.0200000000000001E-7</v>
      </c>
      <c r="F249" t="s">
        <v>7655</v>
      </c>
      <c r="G249" t="s">
        <v>7656</v>
      </c>
      <c r="H249" t="s">
        <v>7657</v>
      </c>
      <c r="I249" t="s">
        <v>7658</v>
      </c>
      <c r="J249" t="s">
        <v>7659</v>
      </c>
      <c r="K249" t="s">
        <v>7660</v>
      </c>
      <c r="L249" s="14" t="s">
        <v>1492</v>
      </c>
    </row>
    <row r="250" spans="1:12" ht="16">
      <c r="A250" t="s">
        <v>845</v>
      </c>
      <c r="B250" t="s">
        <v>6624</v>
      </c>
      <c r="C250">
        <v>2.495707984</v>
      </c>
      <c r="D250" s="3">
        <v>9.8500000000000002E-8</v>
      </c>
      <c r="E250" s="3">
        <v>2.0800000000000001E-7</v>
      </c>
      <c r="F250" t="s">
        <v>7661</v>
      </c>
      <c r="G250" t="s">
        <v>3397</v>
      </c>
      <c r="H250" t="s">
        <v>7662</v>
      </c>
      <c r="I250" t="s">
        <v>7663</v>
      </c>
      <c r="J250" t="s">
        <v>6707</v>
      </c>
      <c r="K250" t="s">
        <v>7286</v>
      </c>
      <c r="L250" s="14" t="s">
        <v>1492</v>
      </c>
    </row>
    <row r="251" spans="1:12" ht="16">
      <c r="A251" t="s">
        <v>845</v>
      </c>
      <c r="B251" t="s">
        <v>6624</v>
      </c>
      <c r="C251">
        <v>2.4269746859999999</v>
      </c>
      <c r="D251" s="3">
        <v>1.1300000000000001E-7</v>
      </c>
      <c r="E251" s="3">
        <v>2.3699999999999999E-7</v>
      </c>
      <c r="F251" t="s">
        <v>7664</v>
      </c>
      <c r="G251" t="s">
        <v>7665</v>
      </c>
      <c r="H251" t="s">
        <v>7666</v>
      </c>
      <c r="I251" t="s">
        <v>7667</v>
      </c>
      <c r="J251" t="s">
        <v>6681</v>
      </c>
      <c r="K251" t="s">
        <v>7668</v>
      </c>
      <c r="L251" s="14" t="s">
        <v>1492</v>
      </c>
    </row>
    <row r="252" spans="1:12" ht="16">
      <c r="A252" t="s">
        <v>845</v>
      </c>
      <c r="B252" t="s">
        <v>6624</v>
      </c>
      <c r="C252">
        <v>1.866021266</v>
      </c>
      <c r="D252" s="3">
        <v>1.24E-7</v>
      </c>
      <c r="E252" s="3">
        <v>2.5800000000000001E-7</v>
      </c>
      <c r="F252" t="s">
        <v>7669</v>
      </c>
      <c r="G252" t="s">
        <v>7670</v>
      </c>
      <c r="H252" t="s">
        <v>7671</v>
      </c>
      <c r="I252" t="s">
        <v>7672</v>
      </c>
      <c r="J252" t="s">
        <v>7673</v>
      </c>
      <c r="K252" t="s">
        <v>7674</v>
      </c>
      <c r="L252" s="14" t="s">
        <v>1492</v>
      </c>
    </row>
    <row r="253" spans="1:12" ht="16">
      <c r="A253" t="s">
        <v>845</v>
      </c>
      <c r="B253" t="s">
        <v>6624</v>
      </c>
      <c r="C253">
        <v>2.2115616330000001</v>
      </c>
      <c r="D253" s="3">
        <v>1.42E-7</v>
      </c>
      <c r="E253" s="3">
        <v>2.91E-7</v>
      </c>
      <c r="F253" t="s">
        <v>7675</v>
      </c>
      <c r="G253" t="s">
        <v>7676</v>
      </c>
      <c r="H253" t="s">
        <v>7677</v>
      </c>
      <c r="I253" t="s">
        <v>7678</v>
      </c>
      <c r="J253" t="s">
        <v>7679</v>
      </c>
      <c r="K253" t="s">
        <v>7680</v>
      </c>
      <c r="L253" s="14" t="s">
        <v>1492</v>
      </c>
    </row>
    <row r="254" spans="1:12" ht="16">
      <c r="A254" t="s">
        <v>845</v>
      </c>
      <c r="B254" t="s">
        <v>6624</v>
      </c>
      <c r="C254">
        <v>4.6392978029999998</v>
      </c>
      <c r="D254" s="3">
        <v>1.54E-7</v>
      </c>
      <c r="E254" s="3">
        <v>3.1399999999999998E-7</v>
      </c>
      <c r="F254" t="s">
        <v>7681</v>
      </c>
      <c r="G254" t="s">
        <v>7682</v>
      </c>
      <c r="H254" t="s">
        <v>7683</v>
      </c>
      <c r="I254" t="s">
        <v>6773</v>
      </c>
      <c r="J254" t="s">
        <v>6773</v>
      </c>
      <c r="K254" t="s">
        <v>6773</v>
      </c>
      <c r="L254" s="14" t="s">
        <v>1492</v>
      </c>
    </row>
    <row r="255" spans="1:12" ht="16">
      <c r="A255" t="s">
        <v>845</v>
      </c>
      <c r="B255" t="s">
        <v>6624</v>
      </c>
      <c r="C255">
        <v>3.1303612040000002</v>
      </c>
      <c r="D255" s="3">
        <v>1.73E-7</v>
      </c>
      <c r="E255" s="3">
        <v>3.4999999999999998E-7</v>
      </c>
      <c r="F255" t="s">
        <v>7684</v>
      </c>
      <c r="G255" t="s">
        <v>7685</v>
      </c>
      <c r="H255" t="s">
        <v>7686</v>
      </c>
      <c r="I255" t="s">
        <v>7687</v>
      </c>
      <c r="J255" t="s">
        <v>6930</v>
      </c>
      <c r="K255" t="s">
        <v>7688</v>
      </c>
      <c r="L255" s="14" t="s">
        <v>1492</v>
      </c>
    </row>
    <row r="256" spans="1:12" ht="16">
      <c r="A256" t="s">
        <v>845</v>
      </c>
      <c r="B256" t="s">
        <v>6624</v>
      </c>
      <c r="C256">
        <v>1.241246128</v>
      </c>
      <c r="D256" s="3">
        <v>1.8099999999999999E-7</v>
      </c>
      <c r="E256" s="3">
        <v>3.6600000000000002E-7</v>
      </c>
      <c r="F256" t="s">
        <v>7689</v>
      </c>
      <c r="G256" t="s">
        <v>7690</v>
      </c>
      <c r="H256" t="s">
        <v>7691</v>
      </c>
      <c r="I256" t="s">
        <v>7692</v>
      </c>
      <c r="J256" t="s">
        <v>7693</v>
      </c>
      <c r="K256" t="s">
        <v>7694</v>
      </c>
      <c r="L256" s="14" t="s">
        <v>1492</v>
      </c>
    </row>
    <row r="257" spans="1:12" ht="16">
      <c r="A257" t="s">
        <v>845</v>
      </c>
      <c r="B257" t="s">
        <v>6624</v>
      </c>
      <c r="C257">
        <v>3.2167865440000001</v>
      </c>
      <c r="D257" s="3">
        <v>1.8400000000000001E-7</v>
      </c>
      <c r="E257" s="3">
        <v>3.7300000000000002E-7</v>
      </c>
      <c r="F257" t="s">
        <v>7695</v>
      </c>
      <c r="G257" t="s">
        <v>882</v>
      </c>
      <c r="H257" t="s">
        <v>7696</v>
      </c>
      <c r="I257" t="s">
        <v>7697</v>
      </c>
      <c r="J257" t="s">
        <v>7698</v>
      </c>
      <c r="K257" t="s">
        <v>7699</v>
      </c>
      <c r="L257" s="14" t="s">
        <v>1492</v>
      </c>
    </row>
    <row r="258" spans="1:12" ht="16">
      <c r="A258" t="s">
        <v>845</v>
      </c>
      <c r="B258" t="s">
        <v>6624</v>
      </c>
      <c r="C258">
        <v>2.0328406050000001</v>
      </c>
      <c r="D258" s="3">
        <v>1.9299999999999999E-7</v>
      </c>
      <c r="E258" s="3">
        <v>3.89E-7</v>
      </c>
      <c r="F258" t="s">
        <v>6134</v>
      </c>
      <c r="G258" t="s">
        <v>6133</v>
      </c>
      <c r="H258" t="s">
        <v>7700</v>
      </c>
      <c r="I258" t="s">
        <v>7701</v>
      </c>
      <c r="J258" t="s">
        <v>7702</v>
      </c>
      <c r="K258" t="s">
        <v>7703</v>
      </c>
      <c r="L258" s="14" t="s">
        <v>1492</v>
      </c>
    </row>
    <row r="259" spans="1:12" ht="16">
      <c r="A259" t="s">
        <v>845</v>
      </c>
      <c r="B259" t="s">
        <v>6624</v>
      </c>
      <c r="C259">
        <v>0.70920588100000004</v>
      </c>
      <c r="D259" s="3">
        <v>1.9600000000000001E-7</v>
      </c>
      <c r="E259" s="3">
        <v>3.9400000000000001E-7</v>
      </c>
      <c r="F259" t="s">
        <v>6030</v>
      </c>
      <c r="G259" t="s">
        <v>1210</v>
      </c>
      <c r="H259" t="s">
        <v>7704</v>
      </c>
      <c r="I259" t="s">
        <v>7705</v>
      </c>
      <c r="J259" t="s">
        <v>7706</v>
      </c>
      <c r="K259" t="s">
        <v>7707</v>
      </c>
      <c r="L259" s="14" t="s">
        <v>1492</v>
      </c>
    </row>
    <row r="260" spans="1:12" ht="16">
      <c r="A260" t="s">
        <v>845</v>
      </c>
      <c r="B260" t="s">
        <v>6624</v>
      </c>
      <c r="C260">
        <v>1.6461114219999999</v>
      </c>
      <c r="D260" s="3">
        <v>2.3300000000000001E-7</v>
      </c>
      <c r="E260" s="3">
        <v>4.6400000000000003E-7</v>
      </c>
      <c r="F260" t="s">
        <v>7708</v>
      </c>
      <c r="G260" t="s">
        <v>833</v>
      </c>
      <c r="H260" t="s">
        <v>7709</v>
      </c>
      <c r="I260" t="s">
        <v>7710</v>
      </c>
      <c r="J260" t="s">
        <v>7711</v>
      </c>
      <c r="K260" t="s">
        <v>7712</v>
      </c>
      <c r="L260" s="14" t="s">
        <v>1492</v>
      </c>
    </row>
    <row r="261" spans="1:12" ht="16">
      <c r="A261" t="s">
        <v>845</v>
      </c>
      <c r="B261" t="s">
        <v>6624</v>
      </c>
      <c r="C261">
        <v>5.1494016519999999</v>
      </c>
      <c r="D261" s="3">
        <v>3.1300000000000001E-7</v>
      </c>
      <c r="E261" s="3">
        <v>6.1099999999999995E-7</v>
      </c>
      <c r="F261" t="s">
        <v>7713</v>
      </c>
      <c r="G261" t="s">
        <v>7714</v>
      </c>
      <c r="H261" t="s">
        <v>7715</v>
      </c>
      <c r="I261" t="s">
        <v>7716</v>
      </c>
      <c r="J261" t="s">
        <v>7717</v>
      </c>
      <c r="K261" t="s">
        <v>7718</v>
      </c>
      <c r="L261" s="14" t="s">
        <v>1492</v>
      </c>
    </row>
    <row r="262" spans="1:12" ht="16">
      <c r="A262" t="s">
        <v>845</v>
      </c>
      <c r="B262" t="s">
        <v>6624</v>
      </c>
      <c r="C262">
        <v>1.444679837</v>
      </c>
      <c r="D262" s="3">
        <v>3.1600000000000002E-7</v>
      </c>
      <c r="E262" s="3">
        <v>6.1600000000000001E-7</v>
      </c>
      <c r="F262" t="s">
        <v>7719</v>
      </c>
      <c r="G262" t="s">
        <v>7720</v>
      </c>
      <c r="H262" t="s">
        <v>7721</v>
      </c>
      <c r="I262" t="s">
        <v>7722</v>
      </c>
      <c r="J262" t="s">
        <v>7723</v>
      </c>
      <c r="K262" t="s">
        <v>7724</v>
      </c>
      <c r="L262" s="14" t="s">
        <v>1492</v>
      </c>
    </row>
    <row r="263" spans="1:12" ht="16">
      <c r="A263" t="s">
        <v>845</v>
      </c>
      <c r="B263" t="s">
        <v>6624</v>
      </c>
      <c r="C263">
        <v>0.71155886099999999</v>
      </c>
      <c r="D263" s="3">
        <v>3.4900000000000001E-7</v>
      </c>
      <c r="E263" s="3">
        <v>6.75E-7</v>
      </c>
      <c r="F263" t="s">
        <v>6038</v>
      </c>
      <c r="G263" t="s">
        <v>796</v>
      </c>
      <c r="H263" t="s">
        <v>7725</v>
      </c>
      <c r="I263" t="s">
        <v>7726</v>
      </c>
      <c r="J263" t="s">
        <v>6650</v>
      </c>
      <c r="K263" t="s">
        <v>6708</v>
      </c>
      <c r="L263" s="14" t="s">
        <v>1492</v>
      </c>
    </row>
    <row r="264" spans="1:12" ht="16">
      <c r="A264" t="s">
        <v>845</v>
      </c>
      <c r="B264" t="s">
        <v>6624</v>
      </c>
      <c r="C264">
        <v>3.0376755439999998</v>
      </c>
      <c r="D264" s="3">
        <v>3.5499999999999999E-7</v>
      </c>
      <c r="E264" s="3">
        <v>6.8599999999999998E-7</v>
      </c>
      <c r="F264" t="s">
        <v>7727</v>
      </c>
      <c r="G264" t="s">
        <v>7728</v>
      </c>
      <c r="H264" t="s">
        <v>7729</v>
      </c>
      <c r="L264" s="14" t="s">
        <v>1492</v>
      </c>
    </row>
    <row r="265" spans="1:12" ht="16">
      <c r="A265" t="s">
        <v>845</v>
      </c>
      <c r="B265" t="s">
        <v>6624</v>
      </c>
      <c r="C265">
        <v>2.612406123</v>
      </c>
      <c r="D265" s="3">
        <v>3.6100000000000002E-7</v>
      </c>
      <c r="E265" s="3">
        <v>6.9599999999999999E-7</v>
      </c>
      <c r="F265" t="s">
        <v>7730</v>
      </c>
      <c r="G265" t="s">
        <v>6232</v>
      </c>
      <c r="H265" t="s">
        <v>7731</v>
      </c>
      <c r="I265" t="s">
        <v>7732</v>
      </c>
      <c r="J265" t="s">
        <v>7733</v>
      </c>
      <c r="K265" t="s">
        <v>7734</v>
      </c>
      <c r="L265" s="14" t="s">
        <v>1492</v>
      </c>
    </row>
    <row r="266" spans="1:12" ht="16">
      <c r="A266" t="s">
        <v>845</v>
      </c>
      <c r="B266" t="s">
        <v>6624</v>
      </c>
      <c r="C266">
        <v>1.4014691699999999</v>
      </c>
      <c r="D266" s="3">
        <v>4.1899999999999998E-7</v>
      </c>
      <c r="E266" s="3">
        <v>7.9999999999999996E-7</v>
      </c>
      <c r="F266" t="s">
        <v>7735</v>
      </c>
      <c r="G266" t="s">
        <v>7736</v>
      </c>
      <c r="H266" t="s">
        <v>7737</v>
      </c>
      <c r="I266" t="s">
        <v>7738</v>
      </c>
      <c r="J266" t="s">
        <v>7673</v>
      </c>
      <c r="K266" t="s">
        <v>7739</v>
      </c>
      <c r="L266" s="14" t="s">
        <v>1492</v>
      </c>
    </row>
    <row r="267" spans="1:12" ht="16">
      <c r="A267" t="s">
        <v>845</v>
      </c>
      <c r="B267" t="s">
        <v>6624</v>
      </c>
      <c r="C267">
        <v>2.7365728919999999</v>
      </c>
      <c r="D267" s="3">
        <v>4.3599999999999999E-7</v>
      </c>
      <c r="E267" s="3">
        <v>8.3099999999999996E-7</v>
      </c>
      <c r="F267" t="s">
        <v>6008</v>
      </c>
      <c r="G267" t="s">
        <v>3412</v>
      </c>
      <c r="H267" t="s">
        <v>7583</v>
      </c>
      <c r="I267" t="s">
        <v>7740</v>
      </c>
      <c r="J267" t="s">
        <v>7741</v>
      </c>
      <c r="K267" t="s">
        <v>7742</v>
      </c>
      <c r="L267" s="14" t="s">
        <v>1492</v>
      </c>
    </row>
    <row r="268" spans="1:12" ht="16">
      <c r="A268" t="s">
        <v>845</v>
      </c>
      <c r="B268" t="s">
        <v>6624</v>
      </c>
      <c r="C268">
        <v>4.2802647399999998</v>
      </c>
      <c r="D268" s="3">
        <v>5.0200000000000002E-7</v>
      </c>
      <c r="E268" s="3">
        <v>9.4799999999999997E-7</v>
      </c>
      <c r="F268" t="s">
        <v>7743</v>
      </c>
      <c r="G268" t="s">
        <v>3625</v>
      </c>
      <c r="H268" t="s">
        <v>7744</v>
      </c>
      <c r="I268" t="s">
        <v>7745</v>
      </c>
      <c r="J268" t="s">
        <v>6894</v>
      </c>
      <c r="K268" t="s">
        <v>7746</v>
      </c>
      <c r="L268" s="14" t="s">
        <v>1492</v>
      </c>
    </row>
    <row r="269" spans="1:12" ht="16">
      <c r="A269" t="s">
        <v>845</v>
      </c>
      <c r="B269" t="s">
        <v>6624</v>
      </c>
      <c r="C269">
        <v>1.8993964219999999</v>
      </c>
      <c r="D269" s="3">
        <v>5.75E-7</v>
      </c>
      <c r="E269" s="3">
        <v>1.08E-6</v>
      </c>
      <c r="F269" t="s">
        <v>6455</v>
      </c>
      <c r="G269" t="s">
        <v>6454</v>
      </c>
      <c r="H269" t="s">
        <v>7747</v>
      </c>
      <c r="I269" t="s">
        <v>7748</v>
      </c>
      <c r="J269" t="s">
        <v>7749</v>
      </c>
      <c r="K269" t="s">
        <v>7750</v>
      </c>
      <c r="L269" s="14" t="s">
        <v>1492</v>
      </c>
    </row>
    <row r="270" spans="1:12" ht="16">
      <c r="A270" t="s">
        <v>845</v>
      </c>
      <c r="B270" t="s">
        <v>6624</v>
      </c>
      <c r="C270">
        <v>2.2452396650000002</v>
      </c>
      <c r="D270" s="3">
        <v>5.8100000000000003E-7</v>
      </c>
      <c r="E270" s="3">
        <v>1.0899999999999999E-6</v>
      </c>
      <c r="F270" t="s">
        <v>7751</v>
      </c>
      <c r="G270" t="s">
        <v>5950</v>
      </c>
      <c r="H270" t="s">
        <v>7752</v>
      </c>
      <c r="I270" t="s">
        <v>7753</v>
      </c>
      <c r="J270" t="s">
        <v>7754</v>
      </c>
      <c r="K270" t="s">
        <v>7238</v>
      </c>
      <c r="L270" s="14" t="s">
        <v>1492</v>
      </c>
    </row>
    <row r="271" spans="1:12" ht="16">
      <c r="A271" t="s">
        <v>845</v>
      </c>
      <c r="B271" t="s">
        <v>6624</v>
      </c>
      <c r="C271">
        <v>2.3281023269999999</v>
      </c>
      <c r="D271" s="3">
        <v>5.8699999999999995E-7</v>
      </c>
      <c r="E271" s="3">
        <v>1.1000000000000001E-6</v>
      </c>
      <c r="F271" t="s">
        <v>7755</v>
      </c>
      <c r="G271" t="s">
        <v>667</v>
      </c>
      <c r="H271" t="s">
        <v>7756</v>
      </c>
      <c r="I271" t="s">
        <v>7757</v>
      </c>
      <c r="J271" t="s">
        <v>7758</v>
      </c>
      <c r="K271" t="s">
        <v>7759</v>
      </c>
      <c r="L271" s="14" t="s">
        <v>1492</v>
      </c>
    </row>
    <row r="272" spans="1:12" ht="16">
      <c r="A272" t="s">
        <v>845</v>
      </c>
      <c r="B272" t="s">
        <v>6624</v>
      </c>
      <c r="C272">
        <v>1.6038437459999999</v>
      </c>
      <c r="D272" s="3">
        <v>5.8800000000000002E-7</v>
      </c>
      <c r="E272" s="3">
        <v>1.1000000000000001E-6</v>
      </c>
      <c r="F272" t="s">
        <v>5969</v>
      </c>
      <c r="G272" t="s">
        <v>1059</v>
      </c>
      <c r="H272" t="s">
        <v>7760</v>
      </c>
      <c r="I272" t="s">
        <v>7761</v>
      </c>
      <c r="J272" t="s">
        <v>6650</v>
      </c>
      <c r="K272" t="s">
        <v>7762</v>
      </c>
      <c r="L272" s="14" t="s">
        <v>1492</v>
      </c>
    </row>
    <row r="273" spans="1:12" ht="16">
      <c r="A273" t="s">
        <v>845</v>
      </c>
      <c r="B273" t="s">
        <v>6624</v>
      </c>
      <c r="C273">
        <v>3.0361778180000001</v>
      </c>
      <c r="D273" s="3">
        <v>6.2600000000000002E-7</v>
      </c>
      <c r="E273" s="3">
        <v>1.1599999999999999E-6</v>
      </c>
      <c r="F273" t="s">
        <v>7763</v>
      </c>
      <c r="G273" t="s">
        <v>7764</v>
      </c>
      <c r="H273" t="s">
        <v>7765</v>
      </c>
      <c r="I273" t="s">
        <v>7766</v>
      </c>
      <c r="J273" t="s">
        <v>7767</v>
      </c>
      <c r="K273" t="s">
        <v>7768</v>
      </c>
      <c r="L273" s="14" t="s">
        <v>1492</v>
      </c>
    </row>
    <row r="274" spans="1:12" ht="16">
      <c r="A274" t="s">
        <v>845</v>
      </c>
      <c r="B274" t="s">
        <v>6624</v>
      </c>
      <c r="C274">
        <v>4.7500765469999999</v>
      </c>
      <c r="D274" s="3">
        <v>6.5199999999999996E-7</v>
      </c>
      <c r="E274" s="3">
        <v>1.2100000000000001E-6</v>
      </c>
      <c r="F274" t="s">
        <v>6353</v>
      </c>
      <c r="G274" t="s">
        <v>6352</v>
      </c>
      <c r="H274" t="s">
        <v>7769</v>
      </c>
      <c r="I274" t="s">
        <v>7770</v>
      </c>
      <c r="J274" t="s">
        <v>7771</v>
      </c>
      <c r="K274" t="s">
        <v>7772</v>
      </c>
      <c r="L274" s="14" t="s">
        <v>1492</v>
      </c>
    </row>
    <row r="275" spans="1:12" ht="16">
      <c r="A275" t="s">
        <v>845</v>
      </c>
      <c r="B275" t="s">
        <v>6624</v>
      </c>
      <c r="C275">
        <v>0.99298364699999997</v>
      </c>
      <c r="D275" s="3">
        <v>7.6199999999999997E-7</v>
      </c>
      <c r="E275" s="3">
        <v>1.3999999999999999E-6</v>
      </c>
      <c r="F275" t="s">
        <v>6441</v>
      </c>
      <c r="G275" t="s">
        <v>6440</v>
      </c>
      <c r="H275" t="s">
        <v>7773</v>
      </c>
      <c r="I275" t="s">
        <v>7774</v>
      </c>
      <c r="J275" t="s">
        <v>6681</v>
      </c>
      <c r="L275" s="14" t="s">
        <v>1492</v>
      </c>
    </row>
    <row r="276" spans="1:12" ht="16">
      <c r="A276" t="s">
        <v>845</v>
      </c>
      <c r="B276" t="s">
        <v>6624</v>
      </c>
      <c r="C276">
        <v>2.1365838350000002</v>
      </c>
      <c r="D276" s="3">
        <v>7.8599999999999997E-7</v>
      </c>
      <c r="E276" s="3">
        <v>1.44E-6</v>
      </c>
      <c r="F276" t="s">
        <v>7775</v>
      </c>
      <c r="G276" t="s">
        <v>7776</v>
      </c>
      <c r="H276" t="s">
        <v>7777</v>
      </c>
      <c r="I276" t="s">
        <v>7778</v>
      </c>
      <c r="J276" t="s">
        <v>6989</v>
      </c>
      <c r="K276" t="s">
        <v>7779</v>
      </c>
      <c r="L276" s="14" t="s">
        <v>1492</v>
      </c>
    </row>
    <row r="277" spans="1:12" ht="16">
      <c r="A277" t="s">
        <v>845</v>
      </c>
      <c r="B277" t="s">
        <v>6624</v>
      </c>
      <c r="C277">
        <v>1.3559228910000001</v>
      </c>
      <c r="D277" s="3">
        <v>7.92E-7</v>
      </c>
      <c r="E277" s="3">
        <v>1.4500000000000001E-6</v>
      </c>
      <c r="F277" t="s">
        <v>6339</v>
      </c>
      <c r="G277" t="s">
        <v>1035</v>
      </c>
      <c r="H277" t="s">
        <v>7780</v>
      </c>
      <c r="I277" t="s">
        <v>7781</v>
      </c>
      <c r="J277" t="s">
        <v>7782</v>
      </c>
      <c r="K277" t="s">
        <v>7783</v>
      </c>
      <c r="L277" s="14" t="s">
        <v>1492</v>
      </c>
    </row>
    <row r="278" spans="1:12" ht="16">
      <c r="A278" t="s">
        <v>845</v>
      </c>
      <c r="B278" t="s">
        <v>6624</v>
      </c>
      <c r="C278">
        <v>3.3598831919999999</v>
      </c>
      <c r="D278" s="3">
        <v>8.4399999999999999E-7</v>
      </c>
      <c r="E278" s="3">
        <v>1.5400000000000001E-6</v>
      </c>
      <c r="F278" t="s">
        <v>6302</v>
      </c>
      <c r="G278" t="s">
        <v>6301</v>
      </c>
      <c r="H278" t="s">
        <v>7784</v>
      </c>
      <c r="I278" t="s">
        <v>7785</v>
      </c>
      <c r="J278" t="s">
        <v>7786</v>
      </c>
      <c r="K278" t="s">
        <v>7787</v>
      </c>
      <c r="L278" s="14" t="s">
        <v>1492</v>
      </c>
    </row>
    <row r="279" spans="1:12" ht="16">
      <c r="A279" t="s">
        <v>845</v>
      </c>
      <c r="B279" t="s">
        <v>6624</v>
      </c>
      <c r="C279">
        <v>2.4415302730000001</v>
      </c>
      <c r="D279" s="3">
        <v>9.3099999999999996E-7</v>
      </c>
      <c r="E279" s="3">
        <v>1.68E-6</v>
      </c>
      <c r="F279" t="s">
        <v>7788</v>
      </c>
      <c r="G279" t="s">
        <v>1014</v>
      </c>
      <c r="H279" t="s">
        <v>7789</v>
      </c>
      <c r="I279" t="s">
        <v>7790</v>
      </c>
      <c r="J279" t="s">
        <v>6681</v>
      </c>
      <c r="K279" t="s">
        <v>7791</v>
      </c>
      <c r="L279" s="14" t="s">
        <v>1492</v>
      </c>
    </row>
    <row r="280" spans="1:12" ht="16">
      <c r="A280" t="s">
        <v>845</v>
      </c>
      <c r="B280" t="s">
        <v>6624</v>
      </c>
      <c r="C280">
        <v>1.2879087730000001</v>
      </c>
      <c r="D280" s="3">
        <v>9.5999999999999991E-7</v>
      </c>
      <c r="E280" s="3">
        <v>1.73E-6</v>
      </c>
      <c r="F280" t="s">
        <v>6329</v>
      </c>
      <c r="G280" t="s">
        <v>947</v>
      </c>
      <c r="H280" t="s">
        <v>7792</v>
      </c>
      <c r="I280" t="s">
        <v>7793</v>
      </c>
      <c r="J280" t="s">
        <v>7794</v>
      </c>
      <c r="K280" t="s">
        <v>7795</v>
      </c>
      <c r="L280" s="14" t="s">
        <v>1492</v>
      </c>
    </row>
    <row r="281" spans="1:12" ht="16">
      <c r="A281" t="s">
        <v>845</v>
      </c>
      <c r="B281" t="s">
        <v>6624</v>
      </c>
      <c r="C281">
        <v>1.848671129</v>
      </c>
      <c r="D281" s="3">
        <v>1.31E-6</v>
      </c>
      <c r="E281" s="3">
        <v>2.3199999999999998E-6</v>
      </c>
      <c r="F281" t="s">
        <v>7796</v>
      </c>
      <c r="G281" t="s">
        <v>1223</v>
      </c>
      <c r="H281" t="s">
        <v>7797</v>
      </c>
      <c r="I281" t="s">
        <v>7798</v>
      </c>
      <c r="J281" t="s">
        <v>7799</v>
      </c>
      <c r="K281" t="s">
        <v>7800</v>
      </c>
      <c r="L281" s="14" t="s">
        <v>1492</v>
      </c>
    </row>
    <row r="282" spans="1:12" ht="16">
      <c r="A282" t="s">
        <v>845</v>
      </c>
      <c r="B282" t="s">
        <v>6624</v>
      </c>
      <c r="C282">
        <v>2.0729710699999999</v>
      </c>
      <c r="D282" s="3">
        <v>1.39E-6</v>
      </c>
      <c r="E282" s="3">
        <v>2.4399999999999999E-6</v>
      </c>
      <c r="F282" t="s">
        <v>7801</v>
      </c>
      <c r="G282" t="s">
        <v>959</v>
      </c>
      <c r="H282" t="s">
        <v>7802</v>
      </c>
      <c r="I282" t="s">
        <v>7803</v>
      </c>
      <c r="J282" t="s">
        <v>7174</v>
      </c>
      <c r="K282" t="s">
        <v>7650</v>
      </c>
      <c r="L282" s="14" t="s">
        <v>1492</v>
      </c>
    </row>
    <row r="283" spans="1:12" ht="16">
      <c r="A283" t="s">
        <v>845</v>
      </c>
      <c r="B283" t="s">
        <v>6624</v>
      </c>
      <c r="C283">
        <v>1.971005916</v>
      </c>
      <c r="D283" s="3">
        <v>1.42E-6</v>
      </c>
      <c r="E283" s="3">
        <v>2.4899999999999999E-6</v>
      </c>
      <c r="F283" t="s">
        <v>6237</v>
      </c>
      <c r="G283" t="s">
        <v>6236</v>
      </c>
      <c r="H283" t="s">
        <v>7804</v>
      </c>
      <c r="I283" t="s">
        <v>7805</v>
      </c>
      <c r="J283" t="s">
        <v>7806</v>
      </c>
      <c r="K283" t="s">
        <v>7807</v>
      </c>
      <c r="L283" s="14" t="s">
        <v>1492</v>
      </c>
    </row>
    <row r="284" spans="1:12" ht="16">
      <c r="A284" t="s">
        <v>845</v>
      </c>
      <c r="B284" t="s">
        <v>6624</v>
      </c>
      <c r="C284">
        <v>2.2769322729999999</v>
      </c>
      <c r="D284" s="3">
        <v>1.5E-6</v>
      </c>
      <c r="E284" s="3">
        <v>2.6299999999999998E-6</v>
      </c>
      <c r="F284" t="s">
        <v>7808</v>
      </c>
      <c r="G284" t="s">
        <v>7809</v>
      </c>
      <c r="H284" t="s">
        <v>7810</v>
      </c>
      <c r="I284" t="s">
        <v>7811</v>
      </c>
      <c r="J284" t="s">
        <v>7812</v>
      </c>
      <c r="K284" t="s">
        <v>7813</v>
      </c>
      <c r="L284" s="14" t="s">
        <v>1492</v>
      </c>
    </row>
    <row r="285" spans="1:12" ht="16">
      <c r="A285" t="s">
        <v>845</v>
      </c>
      <c r="B285" t="s">
        <v>6624</v>
      </c>
      <c r="C285">
        <v>5.4122817510000001</v>
      </c>
      <c r="D285" s="3">
        <v>1.53E-6</v>
      </c>
      <c r="E285" s="3">
        <v>2.6699999999999998E-6</v>
      </c>
      <c r="F285" t="s">
        <v>7814</v>
      </c>
      <c r="G285" t="s">
        <v>1117</v>
      </c>
      <c r="H285" t="s">
        <v>7815</v>
      </c>
      <c r="I285" t="s">
        <v>6773</v>
      </c>
      <c r="J285" t="s">
        <v>6773</v>
      </c>
      <c r="K285" t="s">
        <v>6773</v>
      </c>
      <c r="L285" s="14" t="s">
        <v>1492</v>
      </c>
    </row>
    <row r="286" spans="1:12" ht="16">
      <c r="A286" t="s">
        <v>845</v>
      </c>
      <c r="B286" t="s">
        <v>6624</v>
      </c>
      <c r="C286">
        <v>3.308023162</v>
      </c>
      <c r="D286" s="3">
        <v>1.55E-6</v>
      </c>
      <c r="E286" s="3">
        <v>2.7099999999999999E-6</v>
      </c>
      <c r="F286" t="s">
        <v>7816</v>
      </c>
      <c r="G286" t="s">
        <v>7817</v>
      </c>
      <c r="H286" t="s">
        <v>7818</v>
      </c>
      <c r="I286" t="s">
        <v>7819</v>
      </c>
      <c r="J286" t="s">
        <v>7820</v>
      </c>
      <c r="L286" s="14" t="s">
        <v>1492</v>
      </c>
    </row>
    <row r="287" spans="1:12" ht="16">
      <c r="A287" t="s">
        <v>845</v>
      </c>
      <c r="B287" t="s">
        <v>6624</v>
      </c>
      <c r="C287">
        <v>2.3407470830000001</v>
      </c>
      <c r="D287" s="3">
        <v>1.6500000000000001E-6</v>
      </c>
      <c r="E287" s="3">
        <v>2.8600000000000001E-6</v>
      </c>
      <c r="F287" t="s">
        <v>6125</v>
      </c>
      <c r="G287" t="s">
        <v>6124</v>
      </c>
      <c r="H287" t="s">
        <v>7821</v>
      </c>
      <c r="I287" t="s">
        <v>7822</v>
      </c>
      <c r="J287" t="s">
        <v>7822</v>
      </c>
      <c r="K287" t="s">
        <v>7822</v>
      </c>
      <c r="L287" s="14" t="s">
        <v>1492</v>
      </c>
    </row>
    <row r="288" spans="1:12" ht="16">
      <c r="A288" t="s">
        <v>845</v>
      </c>
      <c r="B288" t="s">
        <v>6624</v>
      </c>
      <c r="C288">
        <v>0.583761003</v>
      </c>
      <c r="D288" s="3">
        <v>1.7799999999999999E-6</v>
      </c>
      <c r="E288" s="3">
        <v>3.0699999999999998E-6</v>
      </c>
      <c r="F288" t="s">
        <v>7823</v>
      </c>
      <c r="G288" t="s">
        <v>881</v>
      </c>
      <c r="H288" t="s">
        <v>7824</v>
      </c>
      <c r="I288" t="s">
        <v>7825</v>
      </c>
      <c r="J288" t="s">
        <v>7826</v>
      </c>
      <c r="K288" t="s">
        <v>7827</v>
      </c>
      <c r="L288" s="14" t="s">
        <v>1492</v>
      </c>
    </row>
    <row r="289" spans="1:12" ht="16">
      <c r="A289" t="s">
        <v>845</v>
      </c>
      <c r="B289" t="s">
        <v>6624</v>
      </c>
      <c r="C289">
        <v>1.1994094449999999</v>
      </c>
      <c r="D289" s="3">
        <v>1.79E-6</v>
      </c>
      <c r="E289" s="3">
        <v>3.0900000000000001E-6</v>
      </c>
      <c r="F289" t="s">
        <v>6006</v>
      </c>
      <c r="G289" t="s">
        <v>984</v>
      </c>
      <c r="H289" t="s">
        <v>7828</v>
      </c>
      <c r="I289" t="s">
        <v>7829</v>
      </c>
      <c r="J289" t="s">
        <v>7830</v>
      </c>
      <c r="K289" t="s">
        <v>7831</v>
      </c>
      <c r="L289" s="14" t="s">
        <v>1492</v>
      </c>
    </row>
    <row r="290" spans="1:12" ht="16">
      <c r="A290" t="s">
        <v>845</v>
      </c>
      <c r="B290" t="s">
        <v>6624</v>
      </c>
      <c r="C290">
        <v>1.2339841110000001</v>
      </c>
      <c r="D290" s="3">
        <v>1.7999999999999999E-6</v>
      </c>
      <c r="E290" s="3">
        <v>3.1200000000000002E-6</v>
      </c>
      <c r="F290" t="s">
        <v>7832</v>
      </c>
      <c r="G290" t="s">
        <v>851</v>
      </c>
      <c r="H290" t="s">
        <v>7833</v>
      </c>
      <c r="I290" t="s">
        <v>7834</v>
      </c>
      <c r="J290" t="s">
        <v>7835</v>
      </c>
      <c r="K290" t="s">
        <v>7836</v>
      </c>
      <c r="L290" s="14" t="s">
        <v>1492</v>
      </c>
    </row>
    <row r="291" spans="1:12" ht="16">
      <c r="A291" t="s">
        <v>845</v>
      </c>
      <c r="B291" t="s">
        <v>6624</v>
      </c>
      <c r="C291">
        <v>4.899052492</v>
      </c>
      <c r="D291" s="3">
        <v>1.8199999999999999E-6</v>
      </c>
      <c r="E291" s="3">
        <v>3.1300000000000001E-6</v>
      </c>
      <c r="F291" t="s">
        <v>6433</v>
      </c>
      <c r="G291" t="s">
        <v>6432</v>
      </c>
      <c r="H291" t="s">
        <v>7837</v>
      </c>
      <c r="I291" t="s">
        <v>7838</v>
      </c>
      <c r="J291" t="s">
        <v>7839</v>
      </c>
      <c r="K291" t="s">
        <v>7840</v>
      </c>
      <c r="L291" s="14" t="s">
        <v>1492</v>
      </c>
    </row>
    <row r="292" spans="1:12" ht="16">
      <c r="A292" t="s">
        <v>845</v>
      </c>
      <c r="B292" t="s">
        <v>6624</v>
      </c>
      <c r="C292">
        <v>2.2065400089999998</v>
      </c>
      <c r="D292" s="3">
        <v>2.0499999999999999E-6</v>
      </c>
      <c r="E292" s="3">
        <v>3.5099999999999999E-6</v>
      </c>
      <c r="F292" t="s">
        <v>7841</v>
      </c>
      <c r="G292" t="s">
        <v>1015</v>
      </c>
      <c r="H292" t="s">
        <v>7842</v>
      </c>
      <c r="I292" t="s">
        <v>7843</v>
      </c>
      <c r="J292" t="s">
        <v>7844</v>
      </c>
      <c r="K292" t="s">
        <v>7845</v>
      </c>
      <c r="L292" s="14" t="s">
        <v>1492</v>
      </c>
    </row>
    <row r="293" spans="1:12" ht="16">
      <c r="A293" t="s">
        <v>845</v>
      </c>
      <c r="B293" t="s">
        <v>6624</v>
      </c>
      <c r="C293">
        <v>2.529378495</v>
      </c>
      <c r="D293" s="3">
        <v>2.0999999999999998E-6</v>
      </c>
      <c r="E293" s="3">
        <v>3.5899999999999999E-6</v>
      </c>
      <c r="F293" t="s">
        <v>7846</v>
      </c>
      <c r="G293" t="s">
        <v>7847</v>
      </c>
      <c r="H293" t="s">
        <v>7848</v>
      </c>
      <c r="I293" t="s">
        <v>7849</v>
      </c>
      <c r="J293" t="s">
        <v>7850</v>
      </c>
      <c r="K293" t="s">
        <v>7851</v>
      </c>
      <c r="L293" s="14" t="s">
        <v>1492</v>
      </c>
    </row>
    <row r="294" spans="1:12" ht="16">
      <c r="A294" t="s">
        <v>845</v>
      </c>
      <c r="B294" t="s">
        <v>6624</v>
      </c>
      <c r="C294">
        <v>3.471998793</v>
      </c>
      <c r="D294" s="3">
        <v>2.6599999999999999E-6</v>
      </c>
      <c r="E294" s="3">
        <v>4.4700000000000004E-6</v>
      </c>
      <c r="F294" t="s">
        <v>7852</v>
      </c>
      <c r="G294" t="s">
        <v>7853</v>
      </c>
      <c r="H294" t="s">
        <v>7854</v>
      </c>
      <c r="I294" t="s">
        <v>6773</v>
      </c>
      <c r="J294" t="s">
        <v>6773</v>
      </c>
      <c r="K294" t="s">
        <v>6773</v>
      </c>
      <c r="L294" s="14" t="s">
        <v>1492</v>
      </c>
    </row>
    <row r="295" spans="1:12" ht="16">
      <c r="A295" t="s">
        <v>845</v>
      </c>
      <c r="B295" t="s">
        <v>6624</v>
      </c>
      <c r="C295">
        <v>3.7399719569999998</v>
      </c>
      <c r="D295" s="3">
        <v>2.7E-6</v>
      </c>
      <c r="E295" s="3">
        <v>4.5299999999999998E-6</v>
      </c>
      <c r="F295" t="s">
        <v>7855</v>
      </c>
      <c r="G295" t="s">
        <v>1085</v>
      </c>
      <c r="H295" t="s">
        <v>7856</v>
      </c>
      <c r="I295" t="s">
        <v>7857</v>
      </c>
      <c r="J295" t="s">
        <v>7858</v>
      </c>
      <c r="K295" t="s">
        <v>7859</v>
      </c>
      <c r="L295" s="14" t="s">
        <v>1492</v>
      </c>
    </row>
    <row r="296" spans="1:12" ht="16">
      <c r="A296" t="s">
        <v>845</v>
      </c>
      <c r="B296" t="s">
        <v>6624</v>
      </c>
      <c r="C296">
        <v>0.78236894099999998</v>
      </c>
      <c r="D296" s="3">
        <v>3.1E-6</v>
      </c>
      <c r="E296" s="3">
        <v>5.1399999999999999E-6</v>
      </c>
      <c r="F296" t="s">
        <v>6148</v>
      </c>
      <c r="G296" t="s">
        <v>877</v>
      </c>
      <c r="H296" t="s">
        <v>7860</v>
      </c>
      <c r="I296" t="s">
        <v>7861</v>
      </c>
      <c r="J296" t="s">
        <v>7862</v>
      </c>
      <c r="K296" t="s">
        <v>7863</v>
      </c>
      <c r="L296" s="14" t="s">
        <v>1492</v>
      </c>
    </row>
    <row r="297" spans="1:12" ht="16">
      <c r="A297" t="s">
        <v>845</v>
      </c>
      <c r="B297" t="s">
        <v>6624</v>
      </c>
      <c r="C297">
        <v>3.2888527700000001</v>
      </c>
      <c r="D297" s="3">
        <v>3.3400000000000002E-6</v>
      </c>
      <c r="E297" s="3">
        <v>5.5099999999999998E-6</v>
      </c>
      <c r="F297" t="s">
        <v>7864</v>
      </c>
      <c r="G297" t="s">
        <v>7865</v>
      </c>
      <c r="H297" t="s">
        <v>7866</v>
      </c>
      <c r="I297" t="s">
        <v>7867</v>
      </c>
      <c r="J297" t="s">
        <v>6681</v>
      </c>
      <c r="K297" t="s">
        <v>7868</v>
      </c>
      <c r="L297" s="14" t="s">
        <v>1492</v>
      </c>
    </row>
    <row r="298" spans="1:12" ht="16">
      <c r="A298" t="s">
        <v>845</v>
      </c>
      <c r="B298" t="s">
        <v>6624</v>
      </c>
      <c r="C298">
        <v>1.0555900140000001</v>
      </c>
      <c r="D298" s="3">
        <v>3.3799999999999998E-6</v>
      </c>
      <c r="E298" s="3">
        <v>5.5799999999999999E-6</v>
      </c>
      <c r="F298" t="s">
        <v>7869</v>
      </c>
      <c r="G298" t="s">
        <v>7870</v>
      </c>
      <c r="H298" t="s">
        <v>7871</v>
      </c>
      <c r="I298" t="s">
        <v>7872</v>
      </c>
      <c r="J298" t="s">
        <v>7873</v>
      </c>
      <c r="K298" t="s">
        <v>7874</v>
      </c>
      <c r="L298" s="14" t="s">
        <v>1492</v>
      </c>
    </row>
    <row r="299" spans="1:12" ht="16">
      <c r="A299" t="s">
        <v>845</v>
      </c>
      <c r="B299" t="s">
        <v>6624</v>
      </c>
      <c r="C299">
        <v>2.351867843</v>
      </c>
      <c r="D299" s="3">
        <v>3.6100000000000002E-6</v>
      </c>
      <c r="E299" s="3">
        <v>5.93E-6</v>
      </c>
      <c r="F299" t="s">
        <v>7875</v>
      </c>
      <c r="G299" t="s">
        <v>974</v>
      </c>
      <c r="H299" t="s">
        <v>7876</v>
      </c>
      <c r="I299" t="s">
        <v>7877</v>
      </c>
      <c r="J299" t="s">
        <v>7878</v>
      </c>
      <c r="K299" t="s">
        <v>7879</v>
      </c>
      <c r="L299" s="14" t="s">
        <v>1492</v>
      </c>
    </row>
    <row r="300" spans="1:12" ht="16">
      <c r="A300" t="s">
        <v>845</v>
      </c>
      <c r="B300" t="s">
        <v>6624</v>
      </c>
      <c r="C300">
        <v>4.356511459</v>
      </c>
      <c r="D300" s="3">
        <v>3.6799999999999999E-6</v>
      </c>
      <c r="E300" s="3">
        <v>6.0399999999999998E-6</v>
      </c>
      <c r="F300" t="s">
        <v>7880</v>
      </c>
      <c r="G300" t="s">
        <v>923</v>
      </c>
      <c r="H300" t="s">
        <v>7881</v>
      </c>
      <c r="I300" t="s">
        <v>6773</v>
      </c>
      <c r="J300" t="s">
        <v>6773</v>
      </c>
      <c r="K300" t="s">
        <v>6773</v>
      </c>
      <c r="L300" s="14" t="s">
        <v>1492</v>
      </c>
    </row>
    <row r="301" spans="1:12" ht="16">
      <c r="A301" t="s">
        <v>845</v>
      </c>
      <c r="B301" t="s">
        <v>6624</v>
      </c>
      <c r="C301">
        <v>5.3531558070000003</v>
      </c>
      <c r="D301" s="3">
        <v>3.7500000000000001E-6</v>
      </c>
      <c r="E301" s="3">
        <v>6.1500000000000004E-6</v>
      </c>
      <c r="F301" t="s">
        <v>6202</v>
      </c>
      <c r="G301" t="s">
        <v>3426</v>
      </c>
      <c r="H301" t="s">
        <v>7882</v>
      </c>
      <c r="I301" t="s">
        <v>6773</v>
      </c>
      <c r="J301" t="s">
        <v>6773</v>
      </c>
      <c r="K301" t="s">
        <v>6773</v>
      </c>
      <c r="L301" s="14" t="s">
        <v>1492</v>
      </c>
    </row>
    <row r="302" spans="1:12" ht="16">
      <c r="A302" t="s">
        <v>845</v>
      </c>
      <c r="B302" t="s">
        <v>6624</v>
      </c>
      <c r="C302">
        <v>2.4567077639999999</v>
      </c>
      <c r="D302" s="3">
        <v>4.0799999999999999E-6</v>
      </c>
      <c r="E302" s="3">
        <v>6.6499999999999999E-6</v>
      </c>
      <c r="F302" t="s">
        <v>7883</v>
      </c>
      <c r="G302" t="s">
        <v>7884</v>
      </c>
      <c r="H302" t="s">
        <v>7885</v>
      </c>
      <c r="I302" t="s">
        <v>7886</v>
      </c>
      <c r="J302" t="s">
        <v>7887</v>
      </c>
      <c r="K302" t="s">
        <v>7888</v>
      </c>
      <c r="L302" s="14" t="s">
        <v>1492</v>
      </c>
    </row>
    <row r="303" spans="1:12" ht="16">
      <c r="A303" t="s">
        <v>845</v>
      </c>
      <c r="B303" t="s">
        <v>6624</v>
      </c>
      <c r="C303">
        <v>3.4215536110000002</v>
      </c>
      <c r="D303" s="3">
        <v>4.42E-6</v>
      </c>
      <c r="E303" s="3">
        <v>7.17E-6</v>
      </c>
      <c r="F303" t="s">
        <v>7889</v>
      </c>
      <c r="G303" t="s">
        <v>7890</v>
      </c>
      <c r="H303" t="s">
        <v>7891</v>
      </c>
      <c r="I303" t="s">
        <v>7892</v>
      </c>
      <c r="J303" t="s">
        <v>7893</v>
      </c>
      <c r="K303" t="s">
        <v>7894</v>
      </c>
      <c r="L303" s="14" t="s">
        <v>1492</v>
      </c>
    </row>
    <row r="304" spans="1:12" ht="16">
      <c r="A304" t="s">
        <v>845</v>
      </c>
      <c r="B304" t="s">
        <v>6624</v>
      </c>
      <c r="C304">
        <v>1.5476954979999999</v>
      </c>
      <c r="D304" s="3">
        <v>4.7700000000000001E-6</v>
      </c>
      <c r="E304" s="3">
        <v>7.7000000000000008E-6</v>
      </c>
      <c r="F304" t="s">
        <v>7895</v>
      </c>
      <c r="G304" t="s">
        <v>1232</v>
      </c>
      <c r="H304" t="s">
        <v>7896</v>
      </c>
      <c r="I304" t="s">
        <v>7897</v>
      </c>
      <c r="J304" t="s">
        <v>6681</v>
      </c>
      <c r="K304" t="s">
        <v>7898</v>
      </c>
      <c r="L304" s="14" t="s">
        <v>1492</v>
      </c>
    </row>
    <row r="305" spans="1:12" ht="16">
      <c r="A305" t="s">
        <v>845</v>
      </c>
      <c r="B305" t="s">
        <v>6624</v>
      </c>
      <c r="C305">
        <v>3.953989193</v>
      </c>
      <c r="D305" s="3">
        <v>4.8999999999999997E-6</v>
      </c>
      <c r="E305" s="3">
        <v>7.9000000000000006E-6</v>
      </c>
      <c r="F305" t="s">
        <v>7899</v>
      </c>
      <c r="G305" t="s">
        <v>987</v>
      </c>
      <c r="H305" t="s">
        <v>7900</v>
      </c>
      <c r="I305" t="s">
        <v>7901</v>
      </c>
      <c r="J305" t="s">
        <v>7902</v>
      </c>
      <c r="K305" t="s">
        <v>7903</v>
      </c>
      <c r="L305" s="14" t="s">
        <v>1492</v>
      </c>
    </row>
    <row r="306" spans="1:12" ht="16">
      <c r="A306" t="s">
        <v>845</v>
      </c>
      <c r="B306" t="s">
        <v>6624</v>
      </c>
      <c r="C306">
        <v>4.5836056129999996</v>
      </c>
      <c r="D306" s="3">
        <v>5.4500000000000003E-6</v>
      </c>
      <c r="E306" s="3">
        <v>8.7099999999999996E-6</v>
      </c>
      <c r="F306" t="s">
        <v>7904</v>
      </c>
      <c r="G306" t="s">
        <v>3551</v>
      </c>
      <c r="H306" t="s">
        <v>7905</v>
      </c>
      <c r="I306" t="s">
        <v>6773</v>
      </c>
      <c r="J306" t="s">
        <v>6773</v>
      </c>
      <c r="K306" t="s">
        <v>6773</v>
      </c>
      <c r="L306" s="14" t="s">
        <v>1492</v>
      </c>
    </row>
    <row r="307" spans="1:12" ht="16">
      <c r="A307" t="s">
        <v>845</v>
      </c>
      <c r="B307" t="s">
        <v>6624</v>
      </c>
      <c r="C307">
        <v>3.4438684369999999</v>
      </c>
      <c r="D307" s="3">
        <v>5.49E-6</v>
      </c>
      <c r="E307" s="3">
        <v>8.7700000000000007E-6</v>
      </c>
      <c r="F307" t="s">
        <v>7906</v>
      </c>
      <c r="G307" t="s">
        <v>7907</v>
      </c>
      <c r="H307" t="s">
        <v>7908</v>
      </c>
      <c r="L307" s="14" t="s">
        <v>1492</v>
      </c>
    </row>
    <row r="308" spans="1:12" ht="16">
      <c r="A308" t="s">
        <v>845</v>
      </c>
      <c r="B308" t="s">
        <v>6624</v>
      </c>
      <c r="C308">
        <v>1.8392620930000001</v>
      </c>
      <c r="D308" s="3">
        <v>5.6999999999999996E-6</v>
      </c>
      <c r="E308" s="3">
        <v>9.0799999999999995E-6</v>
      </c>
      <c r="F308" t="s">
        <v>5986</v>
      </c>
      <c r="G308" t="s">
        <v>5985</v>
      </c>
      <c r="H308" t="s">
        <v>7909</v>
      </c>
      <c r="I308" t="s">
        <v>7910</v>
      </c>
      <c r="J308" t="s">
        <v>7911</v>
      </c>
      <c r="K308" t="s">
        <v>7912</v>
      </c>
      <c r="L308" s="14" t="s">
        <v>1492</v>
      </c>
    </row>
    <row r="309" spans="1:12" ht="16">
      <c r="A309" t="s">
        <v>845</v>
      </c>
      <c r="B309" t="s">
        <v>6624</v>
      </c>
      <c r="C309">
        <v>3.531193628</v>
      </c>
      <c r="D309" s="3">
        <v>5.9100000000000002E-6</v>
      </c>
      <c r="E309" s="3">
        <v>9.3899999999999999E-6</v>
      </c>
      <c r="F309" t="s">
        <v>7913</v>
      </c>
      <c r="G309" t="s">
        <v>707</v>
      </c>
      <c r="H309" t="s">
        <v>7914</v>
      </c>
      <c r="I309" t="s">
        <v>7915</v>
      </c>
      <c r="J309" t="s">
        <v>7916</v>
      </c>
      <c r="K309" t="s">
        <v>7917</v>
      </c>
      <c r="L309" s="14" t="s">
        <v>1492</v>
      </c>
    </row>
    <row r="310" spans="1:12" ht="16">
      <c r="A310" t="s">
        <v>845</v>
      </c>
      <c r="B310" t="s">
        <v>6624</v>
      </c>
      <c r="C310">
        <v>3.9913567990000001</v>
      </c>
      <c r="D310" s="3">
        <v>6.0800000000000002E-6</v>
      </c>
      <c r="E310" s="3">
        <v>9.6299999999999993E-6</v>
      </c>
      <c r="F310" t="s">
        <v>5945</v>
      </c>
      <c r="G310" t="s">
        <v>5944</v>
      </c>
      <c r="H310" t="s">
        <v>7918</v>
      </c>
      <c r="I310" t="s">
        <v>7919</v>
      </c>
      <c r="J310" t="s">
        <v>7920</v>
      </c>
      <c r="K310" t="s">
        <v>7921</v>
      </c>
      <c r="L310" s="14" t="s">
        <v>1492</v>
      </c>
    </row>
    <row r="311" spans="1:12" ht="16">
      <c r="A311" t="s">
        <v>845</v>
      </c>
      <c r="B311" t="s">
        <v>6624</v>
      </c>
      <c r="C311">
        <v>4.3452357409999998</v>
      </c>
      <c r="D311" s="3">
        <v>6.0800000000000002E-6</v>
      </c>
      <c r="E311" s="3">
        <v>9.6399999999999992E-6</v>
      </c>
      <c r="F311" t="s">
        <v>7922</v>
      </c>
      <c r="G311" t="s">
        <v>7923</v>
      </c>
      <c r="H311" t="s">
        <v>7924</v>
      </c>
      <c r="I311" t="s">
        <v>7925</v>
      </c>
      <c r="J311" t="s">
        <v>7926</v>
      </c>
      <c r="K311" t="s">
        <v>7927</v>
      </c>
      <c r="L311" s="14" t="s">
        <v>1492</v>
      </c>
    </row>
    <row r="312" spans="1:12" ht="16">
      <c r="A312" t="s">
        <v>845</v>
      </c>
      <c r="B312" t="s">
        <v>6624</v>
      </c>
      <c r="C312">
        <v>3.144534197</v>
      </c>
      <c r="D312" s="3">
        <v>6.1500000000000004E-6</v>
      </c>
      <c r="E312" s="3">
        <v>9.7399999999999999E-6</v>
      </c>
      <c r="F312" t="s">
        <v>7928</v>
      </c>
      <c r="G312" t="s">
        <v>7929</v>
      </c>
      <c r="H312" t="s">
        <v>7930</v>
      </c>
      <c r="I312" t="s">
        <v>6773</v>
      </c>
      <c r="J312" t="s">
        <v>6773</v>
      </c>
      <c r="K312" t="s">
        <v>6773</v>
      </c>
      <c r="L312" s="14" t="s">
        <v>1492</v>
      </c>
    </row>
    <row r="313" spans="1:12" ht="16">
      <c r="A313" t="s">
        <v>845</v>
      </c>
      <c r="B313" t="s">
        <v>6624</v>
      </c>
      <c r="C313">
        <v>0.98546624000000005</v>
      </c>
      <c r="D313" s="3">
        <v>6.28E-6</v>
      </c>
      <c r="E313" s="3">
        <v>9.9299999999999998E-6</v>
      </c>
      <c r="F313" t="s">
        <v>7931</v>
      </c>
      <c r="G313" t="s">
        <v>7932</v>
      </c>
      <c r="H313" t="s">
        <v>7933</v>
      </c>
      <c r="I313" t="s">
        <v>7934</v>
      </c>
      <c r="J313" t="s">
        <v>7935</v>
      </c>
      <c r="K313" t="s">
        <v>7936</v>
      </c>
      <c r="L313" s="14" t="s">
        <v>1492</v>
      </c>
    </row>
    <row r="314" spans="1:12" ht="16">
      <c r="A314" t="s">
        <v>845</v>
      </c>
      <c r="B314" t="s">
        <v>6624</v>
      </c>
      <c r="C314">
        <v>2.4300637279999999</v>
      </c>
      <c r="D314" s="3">
        <v>6.6599999999999998E-6</v>
      </c>
      <c r="E314" s="3">
        <v>1.0499999999999999E-5</v>
      </c>
      <c r="F314" t="s">
        <v>6060</v>
      </c>
      <c r="G314" t="s">
        <v>1155</v>
      </c>
      <c r="H314" t="s">
        <v>7937</v>
      </c>
      <c r="I314" t="s">
        <v>7938</v>
      </c>
      <c r="J314" t="s">
        <v>7939</v>
      </c>
      <c r="K314" t="s">
        <v>7940</v>
      </c>
      <c r="L314" s="14" t="s">
        <v>1492</v>
      </c>
    </row>
    <row r="315" spans="1:12" ht="16">
      <c r="A315" t="s">
        <v>845</v>
      </c>
      <c r="B315" t="s">
        <v>6624</v>
      </c>
      <c r="C315">
        <v>1.006492011</v>
      </c>
      <c r="D315" s="3">
        <v>6.72E-6</v>
      </c>
      <c r="E315" s="3">
        <v>1.06E-5</v>
      </c>
      <c r="F315" t="s">
        <v>7941</v>
      </c>
      <c r="G315" t="s">
        <v>1060</v>
      </c>
      <c r="H315" t="s">
        <v>7942</v>
      </c>
      <c r="L315" s="14" t="s">
        <v>1492</v>
      </c>
    </row>
    <row r="316" spans="1:12" ht="16">
      <c r="A316" t="s">
        <v>845</v>
      </c>
      <c r="B316" t="s">
        <v>6624</v>
      </c>
      <c r="C316">
        <v>0.64761874900000005</v>
      </c>
      <c r="D316" s="3">
        <v>7.4699999999999996E-6</v>
      </c>
      <c r="E316" s="3">
        <v>1.17E-5</v>
      </c>
      <c r="F316" t="s">
        <v>7943</v>
      </c>
      <c r="G316" t="s">
        <v>7944</v>
      </c>
      <c r="H316" t="s">
        <v>7945</v>
      </c>
      <c r="I316" t="s">
        <v>7946</v>
      </c>
      <c r="J316" t="s">
        <v>7947</v>
      </c>
      <c r="K316" t="s">
        <v>7948</v>
      </c>
      <c r="L316" s="14" t="s">
        <v>1492</v>
      </c>
    </row>
    <row r="317" spans="1:12" ht="16">
      <c r="A317" t="s">
        <v>845</v>
      </c>
      <c r="B317" t="s">
        <v>6624</v>
      </c>
      <c r="C317">
        <v>1.6173306839999999</v>
      </c>
      <c r="D317" s="3">
        <v>7.5499999999999997E-6</v>
      </c>
      <c r="E317" s="3">
        <v>1.1800000000000001E-5</v>
      </c>
      <c r="F317" t="s">
        <v>7949</v>
      </c>
      <c r="G317" t="s">
        <v>7950</v>
      </c>
      <c r="H317" t="s">
        <v>7951</v>
      </c>
      <c r="I317" t="s">
        <v>7952</v>
      </c>
      <c r="J317" t="s">
        <v>7953</v>
      </c>
      <c r="K317" t="s">
        <v>7954</v>
      </c>
      <c r="L317" s="14" t="s">
        <v>1492</v>
      </c>
    </row>
    <row r="318" spans="1:12" ht="16">
      <c r="A318" t="s">
        <v>845</v>
      </c>
      <c r="B318" t="s">
        <v>6624</v>
      </c>
      <c r="C318">
        <v>1.297163837</v>
      </c>
      <c r="D318" s="3">
        <v>8.1300000000000001E-6</v>
      </c>
      <c r="E318" s="3">
        <v>1.26E-5</v>
      </c>
      <c r="F318" t="s">
        <v>7955</v>
      </c>
      <c r="G318" t="s">
        <v>1133</v>
      </c>
      <c r="H318" t="s">
        <v>7956</v>
      </c>
      <c r="L318" s="14" t="s">
        <v>1492</v>
      </c>
    </row>
    <row r="319" spans="1:12" ht="16">
      <c r="A319" t="s">
        <v>845</v>
      </c>
      <c r="B319" t="s">
        <v>6624</v>
      </c>
      <c r="C319">
        <v>1.201350989</v>
      </c>
      <c r="D319" s="3">
        <v>8.1799999999999996E-6</v>
      </c>
      <c r="E319" s="3">
        <v>1.27E-5</v>
      </c>
      <c r="F319" t="s">
        <v>6199</v>
      </c>
      <c r="G319" t="s">
        <v>6198</v>
      </c>
      <c r="H319" t="s">
        <v>7957</v>
      </c>
      <c r="I319" t="s">
        <v>7958</v>
      </c>
      <c r="J319" t="s">
        <v>7959</v>
      </c>
      <c r="K319" t="s">
        <v>7960</v>
      </c>
      <c r="L319" s="14" t="s">
        <v>1492</v>
      </c>
    </row>
    <row r="320" spans="1:12" ht="16">
      <c r="A320" t="s">
        <v>845</v>
      </c>
      <c r="B320" t="s">
        <v>6624</v>
      </c>
      <c r="C320">
        <v>1.365513389</v>
      </c>
      <c r="D320" s="3">
        <v>8.9600000000000006E-6</v>
      </c>
      <c r="E320" s="3">
        <v>1.38E-5</v>
      </c>
      <c r="F320" t="s">
        <v>7961</v>
      </c>
      <c r="G320" t="s">
        <v>1052</v>
      </c>
      <c r="H320" t="s">
        <v>7962</v>
      </c>
      <c r="I320" t="s">
        <v>7963</v>
      </c>
      <c r="J320" t="s">
        <v>7964</v>
      </c>
      <c r="K320" t="s">
        <v>7965</v>
      </c>
      <c r="L320" s="14" t="s">
        <v>1492</v>
      </c>
    </row>
    <row r="321" spans="1:12" ht="16">
      <c r="A321" t="s">
        <v>845</v>
      </c>
      <c r="B321" t="s">
        <v>6624</v>
      </c>
      <c r="C321">
        <v>1.4767578690000001</v>
      </c>
      <c r="D321" s="3">
        <v>1.0900000000000001E-5</v>
      </c>
      <c r="E321" s="3">
        <v>1.66E-5</v>
      </c>
      <c r="F321" t="s">
        <v>6344</v>
      </c>
      <c r="G321" t="s">
        <v>6343</v>
      </c>
      <c r="H321" t="s">
        <v>7966</v>
      </c>
      <c r="I321" t="s">
        <v>7967</v>
      </c>
      <c r="J321" t="s">
        <v>7968</v>
      </c>
      <c r="K321" t="s">
        <v>7969</v>
      </c>
      <c r="L321" s="14" t="s">
        <v>1492</v>
      </c>
    </row>
    <row r="322" spans="1:12" ht="16">
      <c r="A322" t="s">
        <v>845</v>
      </c>
      <c r="B322" t="s">
        <v>6624</v>
      </c>
      <c r="C322">
        <v>0.79752042499999998</v>
      </c>
      <c r="D322" s="3">
        <v>1.1399999999999999E-5</v>
      </c>
      <c r="E322" s="3">
        <v>1.7200000000000001E-5</v>
      </c>
      <c r="F322" t="s">
        <v>7970</v>
      </c>
      <c r="G322" t="s">
        <v>7971</v>
      </c>
      <c r="H322" t="s">
        <v>7972</v>
      </c>
      <c r="L322" s="14" t="s">
        <v>1492</v>
      </c>
    </row>
    <row r="323" spans="1:12" ht="16">
      <c r="A323" t="s">
        <v>845</v>
      </c>
      <c r="B323" t="s">
        <v>6624</v>
      </c>
      <c r="C323">
        <v>1.7329493229999999</v>
      </c>
      <c r="D323" s="3">
        <v>1.1800000000000001E-5</v>
      </c>
      <c r="E323" s="3">
        <v>1.7900000000000001E-5</v>
      </c>
      <c r="F323" t="s">
        <v>6057</v>
      </c>
      <c r="G323" t="s">
        <v>6056</v>
      </c>
      <c r="H323" t="s">
        <v>7973</v>
      </c>
      <c r="I323" t="s">
        <v>7974</v>
      </c>
      <c r="J323" t="s">
        <v>6707</v>
      </c>
      <c r="K323" t="s">
        <v>6651</v>
      </c>
      <c r="L323" s="14" t="s">
        <v>1492</v>
      </c>
    </row>
    <row r="324" spans="1:12" ht="16">
      <c r="A324" t="s">
        <v>845</v>
      </c>
      <c r="B324" t="s">
        <v>6624</v>
      </c>
      <c r="C324">
        <v>3.9024169299999998</v>
      </c>
      <c r="D324" s="3">
        <v>1.19E-5</v>
      </c>
      <c r="E324" s="3">
        <v>1.7900000000000001E-5</v>
      </c>
      <c r="F324" t="s">
        <v>7975</v>
      </c>
      <c r="G324" t="s">
        <v>7976</v>
      </c>
      <c r="H324" t="s">
        <v>7977</v>
      </c>
      <c r="I324" t="s">
        <v>7978</v>
      </c>
      <c r="J324" t="s">
        <v>6805</v>
      </c>
      <c r="K324" t="s">
        <v>7979</v>
      </c>
      <c r="L324" s="14" t="s">
        <v>1492</v>
      </c>
    </row>
    <row r="325" spans="1:12" ht="16">
      <c r="A325" t="s">
        <v>845</v>
      </c>
      <c r="B325" t="s">
        <v>6624</v>
      </c>
      <c r="C325">
        <v>4.9025819940000002</v>
      </c>
      <c r="D325" s="3">
        <v>1.2099999999999999E-5</v>
      </c>
      <c r="E325" s="3">
        <v>1.8199999999999999E-5</v>
      </c>
      <c r="F325" t="s">
        <v>7980</v>
      </c>
      <c r="G325" t="s">
        <v>7981</v>
      </c>
      <c r="H325" t="s">
        <v>7982</v>
      </c>
      <c r="I325" t="s">
        <v>6773</v>
      </c>
      <c r="J325" t="s">
        <v>6773</v>
      </c>
      <c r="K325" t="s">
        <v>6773</v>
      </c>
      <c r="L325" s="14" t="s">
        <v>1492</v>
      </c>
    </row>
    <row r="326" spans="1:12" ht="16">
      <c r="A326" t="s">
        <v>845</v>
      </c>
      <c r="B326" t="s">
        <v>6624</v>
      </c>
      <c r="C326">
        <v>0.60793794800000001</v>
      </c>
      <c r="D326" s="3">
        <v>1.27E-5</v>
      </c>
      <c r="E326" s="3">
        <v>1.91E-5</v>
      </c>
      <c r="F326" t="s">
        <v>7983</v>
      </c>
      <c r="G326" t="s">
        <v>1219</v>
      </c>
      <c r="H326" t="s">
        <v>7984</v>
      </c>
      <c r="I326" t="s">
        <v>7985</v>
      </c>
      <c r="J326" t="s">
        <v>6681</v>
      </c>
      <c r="K326" t="s">
        <v>7986</v>
      </c>
      <c r="L326" s="14" t="s">
        <v>1492</v>
      </c>
    </row>
    <row r="327" spans="1:12" ht="16">
      <c r="A327" t="s">
        <v>845</v>
      </c>
      <c r="B327" t="s">
        <v>6624</v>
      </c>
      <c r="C327">
        <v>3.4888942260000002</v>
      </c>
      <c r="D327" s="3">
        <v>1.29E-5</v>
      </c>
      <c r="E327" s="3">
        <v>1.9400000000000001E-5</v>
      </c>
      <c r="F327" t="s">
        <v>6466</v>
      </c>
      <c r="G327" t="s">
        <v>6465</v>
      </c>
      <c r="H327" t="s">
        <v>7987</v>
      </c>
      <c r="I327" t="s">
        <v>7988</v>
      </c>
      <c r="J327" t="s">
        <v>7989</v>
      </c>
      <c r="K327" t="s">
        <v>7990</v>
      </c>
      <c r="L327" s="14" t="s">
        <v>1492</v>
      </c>
    </row>
    <row r="328" spans="1:12" ht="16">
      <c r="A328" t="s">
        <v>845</v>
      </c>
      <c r="B328" t="s">
        <v>6624</v>
      </c>
      <c r="C328">
        <v>1.77630716</v>
      </c>
      <c r="D328" s="3">
        <v>1.3900000000000001E-5</v>
      </c>
      <c r="E328" s="3">
        <v>2.0699999999999998E-5</v>
      </c>
      <c r="F328" t="s">
        <v>6259</v>
      </c>
      <c r="G328" t="s">
        <v>1006</v>
      </c>
      <c r="H328" t="s">
        <v>7991</v>
      </c>
      <c r="I328" t="s">
        <v>7992</v>
      </c>
      <c r="J328" t="s">
        <v>7993</v>
      </c>
      <c r="K328" t="s">
        <v>7994</v>
      </c>
      <c r="L328" s="14" t="s">
        <v>1492</v>
      </c>
    </row>
    <row r="329" spans="1:12" ht="16">
      <c r="A329" t="s">
        <v>845</v>
      </c>
      <c r="B329" t="s">
        <v>6624</v>
      </c>
      <c r="C329">
        <v>2.602173563</v>
      </c>
      <c r="D329" s="3">
        <v>1.45E-5</v>
      </c>
      <c r="E329" s="3">
        <v>2.16E-5</v>
      </c>
      <c r="F329" t="s">
        <v>7995</v>
      </c>
      <c r="G329" t="s">
        <v>7996</v>
      </c>
      <c r="H329" t="s">
        <v>7997</v>
      </c>
      <c r="I329" t="s">
        <v>7998</v>
      </c>
      <c r="J329" t="s">
        <v>7999</v>
      </c>
      <c r="K329" t="s">
        <v>8000</v>
      </c>
      <c r="L329" s="14" t="s">
        <v>1492</v>
      </c>
    </row>
    <row r="330" spans="1:12" ht="16">
      <c r="A330" t="s">
        <v>845</v>
      </c>
      <c r="B330" t="s">
        <v>6624</v>
      </c>
      <c r="C330">
        <v>4.7410258389999997</v>
      </c>
      <c r="D330" s="3">
        <v>1.7200000000000001E-5</v>
      </c>
      <c r="E330" s="3">
        <v>2.5199999999999999E-5</v>
      </c>
      <c r="F330" t="s">
        <v>8001</v>
      </c>
      <c r="G330" t="s">
        <v>8002</v>
      </c>
      <c r="H330" t="s">
        <v>8003</v>
      </c>
      <c r="I330" t="s">
        <v>8004</v>
      </c>
      <c r="J330" t="s">
        <v>8005</v>
      </c>
      <c r="K330" t="s">
        <v>8006</v>
      </c>
      <c r="L330" s="14" t="s">
        <v>1492</v>
      </c>
    </row>
    <row r="331" spans="1:12" ht="16">
      <c r="A331" t="s">
        <v>845</v>
      </c>
      <c r="B331" t="s">
        <v>6624</v>
      </c>
      <c r="C331">
        <v>3.3206349390000001</v>
      </c>
      <c r="D331" s="3">
        <v>1.8499999999999999E-5</v>
      </c>
      <c r="E331" s="3">
        <v>2.6999999999999999E-5</v>
      </c>
      <c r="F331" t="s">
        <v>6220</v>
      </c>
      <c r="G331" t="s">
        <v>6219</v>
      </c>
      <c r="H331" t="s">
        <v>8007</v>
      </c>
      <c r="I331" t="s">
        <v>8008</v>
      </c>
      <c r="J331" t="s">
        <v>8009</v>
      </c>
      <c r="K331" t="s">
        <v>8010</v>
      </c>
      <c r="L331" s="14" t="s">
        <v>1492</v>
      </c>
    </row>
    <row r="332" spans="1:12" ht="16">
      <c r="A332" t="s">
        <v>845</v>
      </c>
      <c r="B332" t="s">
        <v>6624</v>
      </c>
      <c r="C332">
        <v>4.8548811660000002</v>
      </c>
      <c r="D332" s="3">
        <v>1.91E-5</v>
      </c>
      <c r="E332" s="3">
        <v>2.7800000000000001E-5</v>
      </c>
      <c r="F332" t="s">
        <v>8011</v>
      </c>
      <c r="G332" t="s">
        <v>8012</v>
      </c>
      <c r="H332" t="s">
        <v>8013</v>
      </c>
      <c r="I332" t="s">
        <v>8014</v>
      </c>
      <c r="J332" t="s">
        <v>8015</v>
      </c>
      <c r="K332" t="s">
        <v>8016</v>
      </c>
      <c r="L332" s="14" t="s">
        <v>1492</v>
      </c>
    </row>
    <row r="333" spans="1:12" ht="16">
      <c r="A333" t="s">
        <v>845</v>
      </c>
      <c r="B333" t="s">
        <v>6624</v>
      </c>
      <c r="C333">
        <v>1.286879323</v>
      </c>
      <c r="D333" s="3">
        <v>1.91E-5</v>
      </c>
      <c r="E333" s="3">
        <v>2.7800000000000001E-5</v>
      </c>
      <c r="F333" t="s">
        <v>8017</v>
      </c>
      <c r="G333" t="s">
        <v>8018</v>
      </c>
      <c r="H333" t="s">
        <v>8019</v>
      </c>
      <c r="I333" t="s">
        <v>8020</v>
      </c>
      <c r="J333" t="s">
        <v>8021</v>
      </c>
      <c r="K333" t="s">
        <v>8022</v>
      </c>
      <c r="L333" s="14" t="s">
        <v>1492</v>
      </c>
    </row>
    <row r="334" spans="1:12" ht="16">
      <c r="A334" t="s">
        <v>845</v>
      </c>
      <c r="B334" t="s">
        <v>6624</v>
      </c>
      <c r="C334">
        <v>5.1238721519999997</v>
      </c>
      <c r="D334" s="3">
        <v>1.9199999999999999E-5</v>
      </c>
      <c r="E334" s="3">
        <v>2.7900000000000001E-5</v>
      </c>
      <c r="F334" t="s">
        <v>8023</v>
      </c>
      <c r="G334" t="s">
        <v>8024</v>
      </c>
      <c r="H334" t="s">
        <v>8025</v>
      </c>
      <c r="I334" t="s">
        <v>6773</v>
      </c>
      <c r="J334" t="s">
        <v>6773</v>
      </c>
      <c r="K334" t="s">
        <v>6773</v>
      </c>
      <c r="L334" s="14" t="s">
        <v>1492</v>
      </c>
    </row>
    <row r="335" spans="1:12" ht="16">
      <c r="A335" t="s">
        <v>845</v>
      </c>
      <c r="B335" t="s">
        <v>6624</v>
      </c>
      <c r="C335">
        <v>2.4308956180000001</v>
      </c>
      <c r="D335" s="3">
        <v>1.9400000000000001E-5</v>
      </c>
      <c r="E335" s="3">
        <v>2.8200000000000001E-5</v>
      </c>
      <c r="F335" t="s">
        <v>6309</v>
      </c>
      <c r="G335" t="s">
        <v>6308</v>
      </c>
      <c r="H335" t="s">
        <v>8026</v>
      </c>
      <c r="I335" t="s">
        <v>8027</v>
      </c>
      <c r="J335" t="s">
        <v>8028</v>
      </c>
      <c r="K335" t="s">
        <v>8029</v>
      </c>
      <c r="L335" s="14" t="s">
        <v>1492</v>
      </c>
    </row>
    <row r="336" spans="1:12" ht="16">
      <c r="A336" t="s">
        <v>845</v>
      </c>
      <c r="B336" t="s">
        <v>6624</v>
      </c>
      <c r="C336">
        <v>1.1648030469999999</v>
      </c>
      <c r="D336" s="3">
        <v>2.1699999999999999E-5</v>
      </c>
      <c r="E336" s="3">
        <v>3.1300000000000002E-5</v>
      </c>
      <c r="F336" t="s">
        <v>8030</v>
      </c>
      <c r="G336" t="s">
        <v>8031</v>
      </c>
      <c r="H336" t="s">
        <v>8032</v>
      </c>
      <c r="I336" t="s">
        <v>8033</v>
      </c>
      <c r="J336" t="s">
        <v>8034</v>
      </c>
      <c r="K336" t="s">
        <v>8035</v>
      </c>
      <c r="L336" s="14" t="s">
        <v>1492</v>
      </c>
    </row>
    <row r="337" spans="1:12" ht="16">
      <c r="A337" t="s">
        <v>845</v>
      </c>
      <c r="B337" t="s">
        <v>6624</v>
      </c>
      <c r="C337">
        <v>3.0550894799999999</v>
      </c>
      <c r="D337" s="3">
        <v>2.19E-5</v>
      </c>
      <c r="E337" s="3">
        <v>3.1600000000000002E-5</v>
      </c>
      <c r="F337" t="s">
        <v>8036</v>
      </c>
      <c r="G337" t="s">
        <v>8037</v>
      </c>
      <c r="H337" t="s">
        <v>8038</v>
      </c>
      <c r="I337" t="s">
        <v>8039</v>
      </c>
      <c r="J337" t="s">
        <v>7174</v>
      </c>
      <c r="K337" t="s">
        <v>7291</v>
      </c>
      <c r="L337" s="14" t="s">
        <v>1492</v>
      </c>
    </row>
    <row r="338" spans="1:12" ht="16">
      <c r="A338" t="s">
        <v>845</v>
      </c>
      <c r="B338" t="s">
        <v>6624</v>
      </c>
      <c r="C338">
        <v>2.8069447740000002</v>
      </c>
      <c r="D338" s="3">
        <v>2.48E-5</v>
      </c>
      <c r="E338" s="3">
        <v>3.54E-5</v>
      </c>
      <c r="F338" t="s">
        <v>8040</v>
      </c>
      <c r="G338" t="s">
        <v>795</v>
      </c>
      <c r="H338" t="s">
        <v>8041</v>
      </c>
      <c r="I338" t="s">
        <v>8042</v>
      </c>
      <c r="J338" t="s">
        <v>8043</v>
      </c>
      <c r="K338" t="s">
        <v>8044</v>
      </c>
      <c r="L338" s="14" t="s">
        <v>1492</v>
      </c>
    </row>
    <row r="339" spans="1:12" ht="16">
      <c r="A339" t="s">
        <v>845</v>
      </c>
      <c r="B339" t="s">
        <v>6624</v>
      </c>
      <c r="C339">
        <v>2.3035525099999998</v>
      </c>
      <c r="D339" s="3">
        <v>2.51E-5</v>
      </c>
      <c r="E339" s="3">
        <v>3.5800000000000003E-5</v>
      </c>
      <c r="F339" t="s">
        <v>8045</v>
      </c>
      <c r="G339" t="s">
        <v>8046</v>
      </c>
      <c r="H339" t="s">
        <v>8047</v>
      </c>
      <c r="I339" t="s">
        <v>8048</v>
      </c>
      <c r="J339" t="s">
        <v>8049</v>
      </c>
      <c r="K339" t="s">
        <v>8050</v>
      </c>
      <c r="L339" s="14" t="s">
        <v>1492</v>
      </c>
    </row>
    <row r="340" spans="1:12" ht="16">
      <c r="A340" t="s">
        <v>845</v>
      </c>
      <c r="B340" t="s">
        <v>6624</v>
      </c>
      <c r="C340">
        <v>4.4943976240000003</v>
      </c>
      <c r="D340" s="3">
        <v>2.8099999999999999E-5</v>
      </c>
      <c r="E340" s="3">
        <v>3.9700000000000003E-5</v>
      </c>
      <c r="F340" t="s">
        <v>8051</v>
      </c>
      <c r="G340" t="s">
        <v>809</v>
      </c>
      <c r="H340" t="s">
        <v>8052</v>
      </c>
      <c r="I340" t="s">
        <v>8053</v>
      </c>
      <c r="J340" t="s">
        <v>6681</v>
      </c>
      <c r="L340" s="14" t="s">
        <v>1492</v>
      </c>
    </row>
    <row r="341" spans="1:12" ht="16">
      <c r="A341" t="s">
        <v>845</v>
      </c>
      <c r="B341" t="s">
        <v>6624</v>
      </c>
      <c r="C341">
        <v>1.2328592350000001</v>
      </c>
      <c r="D341" s="3">
        <v>2.83E-5</v>
      </c>
      <c r="E341" s="3">
        <v>4.0099999999999999E-5</v>
      </c>
      <c r="F341" t="s">
        <v>8054</v>
      </c>
      <c r="G341" t="s">
        <v>8055</v>
      </c>
      <c r="H341" t="s">
        <v>8056</v>
      </c>
      <c r="I341" t="s">
        <v>8057</v>
      </c>
      <c r="J341" t="s">
        <v>6681</v>
      </c>
      <c r="K341" t="s">
        <v>8058</v>
      </c>
      <c r="L341" s="14" t="s">
        <v>1492</v>
      </c>
    </row>
    <row r="342" spans="1:12" ht="16">
      <c r="A342" t="s">
        <v>845</v>
      </c>
      <c r="B342" t="s">
        <v>6624</v>
      </c>
      <c r="C342">
        <v>2.9368766970000002</v>
      </c>
      <c r="D342" s="3">
        <v>3.0000000000000001E-5</v>
      </c>
      <c r="E342" s="3">
        <v>4.2200000000000003E-5</v>
      </c>
      <c r="F342" t="s">
        <v>8059</v>
      </c>
      <c r="G342" t="s">
        <v>711</v>
      </c>
      <c r="H342" t="s">
        <v>8060</v>
      </c>
      <c r="I342" t="s">
        <v>8061</v>
      </c>
      <c r="J342" t="s">
        <v>8062</v>
      </c>
      <c r="K342" t="s">
        <v>8063</v>
      </c>
      <c r="L342" s="14" t="s">
        <v>1492</v>
      </c>
    </row>
    <row r="343" spans="1:12" ht="16">
      <c r="A343" t="s">
        <v>845</v>
      </c>
      <c r="B343" t="s">
        <v>6624</v>
      </c>
      <c r="C343">
        <v>0.83895643099999995</v>
      </c>
      <c r="D343" s="3">
        <v>3.3800000000000002E-5</v>
      </c>
      <c r="E343" s="3">
        <v>4.71E-5</v>
      </c>
      <c r="F343" t="s">
        <v>8064</v>
      </c>
      <c r="G343" t="s">
        <v>8065</v>
      </c>
      <c r="H343" t="s">
        <v>8066</v>
      </c>
      <c r="I343" t="s">
        <v>6773</v>
      </c>
      <c r="J343" t="s">
        <v>6773</v>
      </c>
      <c r="K343" t="s">
        <v>6773</v>
      </c>
      <c r="L343" s="14" t="s">
        <v>1492</v>
      </c>
    </row>
    <row r="344" spans="1:12" ht="16">
      <c r="A344" t="s">
        <v>845</v>
      </c>
      <c r="B344" t="s">
        <v>6624</v>
      </c>
      <c r="C344">
        <v>1.363941388</v>
      </c>
      <c r="D344" s="3">
        <v>3.4700000000000003E-5</v>
      </c>
      <c r="E344" s="3">
        <v>4.8300000000000002E-5</v>
      </c>
      <c r="F344" t="s">
        <v>8067</v>
      </c>
      <c r="G344" t="s">
        <v>1077</v>
      </c>
      <c r="H344" t="s">
        <v>8068</v>
      </c>
      <c r="I344" t="s">
        <v>8069</v>
      </c>
      <c r="J344" t="s">
        <v>8070</v>
      </c>
      <c r="K344" t="s">
        <v>8071</v>
      </c>
      <c r="L344" s="14" t="s">
        <v>1492</v>
      </c>
    </row>
    <row r="345" spans="1:12" ht="16">
      <c r="A345" t="s">
        <v>845</v>
      </c>
      <c r="B345" t="s">
        <v>6624</v>
      </c>
      <c r="C345">
        <v>3.6547933530000001</v>
      </c>
      <c r="D345" s="3">
        <v>3.5099999999999999E-5</v>
      </c>
      <c r="E345" s="3">
        <v>4.88E-5</v>
      </c>
      <c r="F345" t="s">
        <v>8072</v>
      </c>
      <c r="G345" t="s">
        <v>8073</v>
      </c>
      <c r="H345" t="s">
        <v>8074</v>
      </c>
      <c r="I345" t="s">
        <v>8075</v>
      </c>
      <c r="J345" t="s">
        <v>8076</v>
      </c>
      <c r="K345" t="s">
        <v>8077</v>
      </c>
      <c r="L345" s="14" t="s">
        <v>1492</v>
      </c>
    </row>
    <row r="346" spans="1:12" ht="16">
      <c r="A346" t="s">
        <v>845</v>
      </c>
      <c r="B346" t="s">
        <v>6624</v>
      </c>
      <c r="C346">
        <v>1.7562232520000001</v>
      </c>
      <c r="D346" s="3">
        <v>3.5899999999999998E-5</v>
      </c>
      <c r="E346" s="3">
        <v>4.9799999999999998E-5</v>
      </c>
      <c r="F346" t="s">
        <v>8078</v>
      </c>
      <c r="G346" t="s">
        <v>8079</v>
      </c>
      <c r="H346" t="s">
        <v>8080</v>
      </c>
      <c r="I346" t="s">
        <v>8081</v>
      </c>
      <c r="J346" t="s">
        <v>8082</v>
      </c>
      <c r="K346" t="s">
        <v>8083</v>
      </c>
      <c r="L346" s="14" t="s">
        <v>1492</v>
      </c>
    </row>
    <row r="347" spans="1:12" ht="16">
      <c r="A347" t="s">
        <v>845</v>
      </c>
      <c r="B347" t="s">
        <v>6624</v>
      </c>
      <c r="C347">
        <v>2.5024425570000002</v>
      </c>
      <c r="D347" s="3">
        <v>3.6399999999999997E-5</v>
      </c>
      <c r="E347" s="3">
        <v>5.0500000000000001E-5</v>
      </c>
      <c r="F347" t="s">
        <v>8084</v>
      </c>
      <c r="G347" t="s">
        <v>970</v>
      </c>
      <c r="H347" t="s">
        <v>8085</v>
      </c>
      <c r="I347" t="s">
        <v>8086</v>
      </c>
      <c r="J347" t="s">
        <v>6681</v>
      </c>
      <c r="K347" t="s">
        <v>8087</v>
      </c>
      <c r="L347" s="14" t="s">
        <v>1492</v>
      </c>
    </row>
    <row r="348" spans="1:12" ht="16">
      <c r="A348" t="s">
        <v>845</v>
      </c>
      <c r="B348" t="s">
        <v>6624</v>
      </c>
      <c r="C348">
        <v>3.7594674119999998</v>
      </c>
      <c r="D348" s="3">
        <v>3.7700000000000002E-5</v>
      </c>
      <c r="E348" s="3">
        <v>5.2200000000000002E-5</v>
      </c>
      <c r="F348" t="s">
        <v>8088</v>
      </c>
      <c r="G348" t="s">
        <v>8089</v>
      </c>
      <c r="H348" t="s">
        <v>8090</v>
      </c>
      <c r="I348" t="s">
        <v>8091</v>
      </c>
      <c r="J348" t="s">
        <v>8092</v>
      </c>
      <c r="K348" t="s">
        <v>8093</v>
      </c>
      <c r="L348" s="14" t="s">
        <v>1492</v>
      </c>
    </row>
    <row r="349" spans="1:12" ht="16">
      <c r="A349" t="s">
        <v>845</v>
      </c>
      <c r="B349" t="s">
        <v>6624</v>
      </c>
      <c r="C349">
        <v>3.5361869279999998</v>
      </c>
      <c r="D349" s="3">
        <v>3.9799999999999998E-5</v>
      </c>
      <c r="E349" s="3">
        <v>5.49E-5</v>
      </c>
      <c r="F349" t="s">
        <v>8094</v>
      </c>
      <c r="G349" t="s">
        <v>8095</v>
      </c>
      <c r="H349" t="s">
        <v>8096</v>
      </c>
      <c r="I349" t="s">
        <v>6773</v>
      </c>
      <c r="J349" t="s">
        <v>6773</v>
      </c>
      <c r="K349" t="s">
        <v>6773</v>
      </c>
      <c r="L349" s="14" t="s">
        <v>1492</v>
      </c>
    </row>
    <row r="350" spans="1:12" ht="16">
      <c r="A350" t="s">
        <v>845</v>
      </c>
      <c r="B350" t="s">
        <v>6624</v>
      </c>
      <c r="C350">
        <v>3.9825543329999999</v>
      </c>
      <c r="D350" s="3">
        <v>4.18E-5</v>
      </c>
      <c r="E350" s="3">
        <v>5.7399999999999999E-5</v>
      </c>
      <c r="F350" t="s">
        <v>6483</v>
      </c>
      <c r="G350" t="s">
        <v>6482</v>
      </c>
      <c r="H350" t="s">
        <v>8097</v>
      </c>
      <c r="I350" t="s">
        <v>8098</v>
      </c>
      <c r="J350" t="s">
        <v>8099</v>
      </c>
      <c r="K350" t="s">
        <v>8100</v>
      </c>
      <c r="L350" s="14" t="s">
        <v>1492</v>
      </c>
    </row>
    <row r="351" spans="1:12" ht="16">
      <c r="A351" t="s">
        <v>845</v>
      </c>
      <c r="B351" t="s">
        <v>6624</v>
      </c>
      <c r="C351">
        <v>0.80375834499999999</v>
      </c>
      <c r="D351" s="3">
        <v>5.0099999999999998E-5</v>
      </c>
      <c r="E351" s="3">
        <v>6.7899999999999997E-5</v>
      </c>
      <c r="F351" t="s">
        <v>8101</v>
      </c>
      <c r="G351" t="s">
        <v>8102</v>
      </c>
      <c r="H351" t="s">
        <v>8103</v>
      </c>
      <c r="I351" t="s">
        <v>8104</v>
      </c>
      <c r="J351" t="s">
        <v>8105</v>
      </c>
      <c r="K351" t="s">
        <v>8106</v>
      </c>
      <c r="L351" s="14" t="s">
        <v>1492</v>
      </c>
    </row>
    <row r="352" spans="1:12" ht="16">
      <c r="A352" t="s">
        <v>845</v>
      </c>
      <c r="B352" t="s">
        <v>6624</v>
      </c>
      <c r="C352">
        <v>3.091584321</v>
      </c>
      <c r="D352" s="3">
        <v>5.02E-5</v>
      </c>
      <c r="E352" s="3">
        <v>6.7899999999999997E-5</v>
      </c>
      <c r="F352" t="s">
        <v>8107</v>
      </c>
      <c r="G352" t="s">
        <v>6016</v>
      </c>
      <c r="H352" t="s">
        <v>6915</v>
      </c>
      <c r="L352" s="14" t="s">
        <v>1492</v>
      </c>
    </row>
    <row r="353" spans="1:12" ht="16">
      <c r="A353" t="s">
        <v>845</v>
      </c>
      <c r="B353" t="s">
        <v>6624</v>
      </c>
      <c r="C353">
        <v>2.7868446699999998</v>
      </c>
      <c r="D353" s="3">
        <v>5.0800000000000002E-5</v>
      </c>
      <c r="E353" s="3">
        <v>6.8700000000000003E-5</v>
      </c>
      <c r="F353" t="s">
        <v>8108</v>
      </c>
      <c r="G353" t="s">
        <v>8109</v>
      </c>
      <c r="H353" t="s">
        <v>8110</v>
      </c>
      <c r="I353" t="s">
        <v>8111</v>
      </c>
      <c r="J353" t="s">
        <v>8112</v>
      </c>
      <c r="K353" t="s">
        <v>8113</v>
      </c>
      <c r="L353" s="14" t="s">
        <v>1492</v>
      </c>
    </row>
    <row r="354" spans="1:12" ht="16">
      <c r="A354" t="s">
        <v>845</v>
      </c>
      <c r="B354" t="s">
        <v>6624</v>
      </c>
      <c r="C354">
        <v>0.91909903800000003</v>
      </c>
      <c r="D354" s="3">
        <v>5.1799999999999999E-5</v>
      </c>
      <c r="E354" s="3">
        <v>6.9900000000000005E-5</v>
      </c>
      <c r="F354" t="s">
        <v>6477</v>
      </c>
      <c r="G354" t="s">
        <v>1233</v>
      </c>
      <c r="H354" t="s">
        <v>8114</v>
      </c>
      <c r="I354" t="s">
        <v>8115</v>
      </c>
      <c r="J354" t="s">
        <v>8116</v>
      </c>
      <c r="K354" t="s">
        <v>8117</v>
      </c>
      <c r="L354" s="14" t="s">
        <v>1492</v>
      </c>
    </row>
    <row r="355" spans="1:12" ht="16">
      <c r="A355" t="s">
        <v>845</v>
      </c>
      <c r="B355" t="s">
        <v>6624</v>
      </c>
      <c r="C355">
        <v>4.0093911130000004</v>
      </c>
      <c r="D355" s="3">
        <v>5.2299999999999997E-5</v>
      </c>
      <c r="E355" s="3">
        <v>7.0500000000000006E-5</v>
      </c>
      <c r="F355" t="s">
        <v>8118</v>
      </c>
      <c r="G355" t="s">
        <v>8119</v>
      </c>
      <c r="H355" t="s">
        <v>8120</v>
      </c>
      <c r="I355" t="s">
        <v>8121</v>
      </c>
      <c r="J355" t="s">
        <v>8122</v>
      </c>
      <c r="K355" t="s">
        <v>8123</v>
      </c>
      <c r="L355" s="14" t="s">
        <v>1492</v>
      </c>
    </row>
    <row r="356" spans="1:12" ht="16">
      <c r="A356" t="s">
        <v>845</v>
      </c>
      <c r="B356" t="s">
        <v>6624</v>
      </c>
      <c r="C356">
        <v>1.7763719229999999</v>
      </c>
      <c r="D356" s="3">
        <v>5.3499999999999999E-5</v>
      </c>
      <c r="E356" s="3">
        <v>7.1899999999999999E-5</v>
      </c>
      <c r="F356" t="s">
        <v>8124</v>
      </c>
      <c r="G356" t="s">
        <v>8125</v>
      </c>
      <c r="H356" t="s">
        <v>8126</v>
      </c>
      <c r="I356" t="s">
        <v>6773</v>
      </c>
      <c r="J356" t="s">
        <v>6773</v>
      </c>
      <c r="K356" t="s">
        <v>6773</v>
      </c>
      <c r="L356" s="14" t="s">
        <v>1492</v>
      </c>
    </row>
    <row r="357" spans="1:12" ht="16">
      <c r="A357" t="s">
        <v>845</v>
      </c>
      <c r="B357" t="s">
        <v>6624</v>
      </c>
      <c r="C357">
        <v>1.1249527429999999</v>
      </c>
      <c r="D357" s="3">
        <v>5.5600000000000003E-5</v>
      </c>
      <c r="E357" s="3">
        <v>7.4599999999999997E-5</v>
      </c>
      <c r="F357" t="s">
        <v>6280</v>
      </c>
      <c r="G357" t="s">
        <v>1254</v>
      </c>
      <c r="H357" t="s">
        <v>8127</v>
      </c>
      <c r="I357" t="s">
        <v>8128</v>
      </c>
      <c r="J357" t="s">
        <v>8129</v>
      </c>
      <c r="K357" t="s">
        <v>8130</v>
      </c>
      <c r="L357" s="14" t="s">
        <v>1492</v>
      </c>
    </row>
    <row r="358" spans="1:12" ht="16">
      <c r="A358" t="s">
        <v>845</v>
      </c>
      <c r="B358" t="s">
        <v>6624</v>
      </c>
      <c r="C358">
        <v>5.4799797249999997</v>
      </c>
      <c r="D358" s="3">
        <v>5.5800000000000001E-5</v>
      </c>
      <c r="E358" s="3">
        <v>7.4800000000000002E-5</v>
      </c>
      <c r="F358" t="s">
        <v>8131</v>
      </c>
      <c r="G358" t="s">
        <v>8132</v>
      </c>
      <c r="H358" t="s">
        <v>8133</v>
      </c>
      <c r="I358" t="s">
        <v>7822</v>
      </c>
      <c r="J358" t="s">
        <v>8134</v>
      </c>
      <c r="K358" t="s">
        <v>7822</v>
      </c>
      <c r="L358" s="14" t="s">
        <v>1492</v>
      </c>
    </row>
    <row r="359" spans="1:12" ht="16">
      <c r="A359" t="s">
        <v>845</v>
      </c>
      <c r="B359" t="s">
        <v>6624</v>
      </c>
      <c r="C359">
        <v>5.0946735869999999</v>
      </c>
      <c r="D359" s="3">
        <v>6.0900000000000003E-5</v>
      </c>
      <c r="E359" s="3">
        <v>8.1000000000000004E-5</v>
      </c>
      <c r="F359" t="s">
        <v>6426</v>
      </c>
      <c r="G359" t="s">
        <v>697</v>
      </c>
      <c r="H359" t="s">
        <v>8135</v>
      </c>
      <c r="I359" t="s">
        <v>8136</v>
      </c>
      <c r="J359" t="s">
        <v>8137</v>
      </c>
      <c r="L359" s="14" t="s">
        <v>1492</v>
      </c>
    </row>
    <row r="360" spans="1:12" ht="16">
      <c r="A360" t="s">
        <v>845</v>
      </c>
      <c r="B360" t="s">
        <v>6624</v>
      </c>
      <c r="C360">
        <v>1.477110194</v>
      </c>
      <c r="D360" s="3">
        <v>6.3499999999999999E-5</v>
      </c>
      <c r="E360" s="3">
        <v>8.4300000000000003E-5</v>
      </c>
      <c r="F360" t="s">
        <v>8138</v>
      </c>
      <c r="G360" t="s">
        <v>679</v>
      </c>
      <c r="H360" t="s">
        <v>8139</v>
      </c>
      <c r="I360" t="s">
        <v>8140</v>
      </c>
      <c r="J360" t="s">
        <v>8141</v>
      </c>
      <c r="K360" t="s">
        <v>8142</v>
      </c>
      <c r="L360" s="14" t="s">
        <v>1492</v>
      </c>
    </row>
    <row r="361" spans="1:12" ht="16">
      <c r="A361" t="s">
        <v>845</v>
      </c>
      <c r="B361" t="s">
        <v>6624</v>
      </c>
      <c r="C361">
        <v>2.6381925650000002</v>
      </c>
      <c r="D361" s="3">
        <v>6.6099999999999994E-5</v>
      </c>
      <c r="E361" s="3">
        <v>8.7399999999999997E-5</v>
      </c>
      <c r="F361" t="s">
        <v>8143</v>
      </c>
      <c r="G361" t="s">
        <v>8144</v>
      </c>
      <c r="H361" t="s">
        <v>8145</v>
      </c>
      <c r="I361" t="s">
        <v>8146</v>
      </c>
      <c r="J361" t="s">
        <v>8147</v>
      </c>
      <c r="K361" t="s">
        <v>8148</v>
      </c>
      <c r="L361" s="14" t="s">
        <v>1492</v>
      </c>
    </row>
    <row r="362" spans="1:12" ht="16">
      <c r="A362" t="s">
        <v>845</v>
      </c>
      <c r="B362" t="s">
        <v>6624</v>
      </c>
      <c r="C362">
        <v>1.237510007</v>
      </c>
      <c r="D362" s="3">
        <v>6.8200000000000004E-5</v>
      </c>
      <c r="E362" s="3">
        <v>9.0000000000000006E-5</v>
      </c>
      <c r="F362" t="s">
        <v>8149</v>
      </c>
      <c r="G362" t="s">
        <v>6273</v>
      </c>
      <c r="H362" t="s">
        <v>8150</v>
      </c>
      <c r="L362" s="14" t="s">
        <v>1492</v>
      </c>
    </row>
    <row r="363" spans="1:12" ht="16">
      <c r="A363" t="s">
        <v>845</v>
      </c>
      <c r="B363" t="s">
        <v>6624</v>
      </c>
      <c r="C363">
        <v>3.4679024780000001</v>
      </c>
      <c r="D363" s="3">
        <v>6.8999999999999997E-5</v>
      </c>
      <c r="E363" s="3">
        <v>9.09E-5</v>
      </c>
      <c r="F363" t="s">
        <v>8151</v>
      </c>
      <c r="G363" t="s">
        <v>784</v>
      </c>
      <c r="H363" t="s">
        <v>8152</v>
      </c>
      <c r="I363" t="s">
        <v>6773</v>
      </c>
      <c r="J363" t="s">
        <v>6773</v>
      </c>
      <c r="K363" t="s">
        <v>6773</v>
      </c>
      <c r="L363" s="14" t="s">
        <v>1492</v>
      </c>
    </row>
    <row r="364" spans="1:12" ht="16">
      <c r="A364" t="s">
        <v>845</v>
      </c>
      <c r="B364" t="s">
        <v>6624</v>
      </c>
      <c r="C364">
        <v>1.7272929690000001</v>
      </c>
      <c r="D364" s="3">
        <v>6.9900000000000005E-5</v>
      </c>
      <c r="E364" s="3">
        <v>9.2E-5</v>
      </c>
      <c r="F364" t="s">
        <v>8153</v>
      </c>
      <c r="G364" t="s">
        <v>8154</v>
      </c>
      <c r="H364" t="s">
        <v>8155</v>
      </c>
      <c r="I364" t="s">
        <v>8156</v>
      </c>
      <c r="J364" t="s">
        <v>8157</v>
      </c>
      <c r="K364" t="s">
        <v>8158</v>
      </c>
      <c r="L364" s="14" t="s">
        <v>1492</v>
      </c>
    </row>
    <row r="365" spans="1:12" ht="16">
      <c r="A365" t="s">
        <v>845</v>
      </c>
      <c r="B365" t="s">
        <v>6624</v>
      </c>
      <c r="C365">
        <v>3.250183464</v>
      </c>
      <c r="D365" s="3">
        <v>7.2399999999999998E-5</v>
      </c>
      <c r="E365" s="3">
        <v>9.5099999999999994E-5</v>
      </c>
      <c r="F365" t="s">
        <v>8159</v>
      </c>
      <c r="G365" t="s">
        <v>8160</v>
      </c>
      <c r="H365" t="s">
        <v>8161</v>
      </c>
      <c r="I365" t="s">
        <v>8162</v>
      </c>
      <c r="J365" t="s">
        <v>8163</v>
      </c>
      <c r="K365" t="s">
        <v>8164</v>
      </c>
      <c r="L365" s="14" t="s">
        <v>1492</v>
      </c>
    </row>
    <row r="366" spans="1:12" ht="16">
      <c r="A366" t="s">
        <v>845</v>
      </c>
      <c r="B366" t="s">
        <v>6624</v>
      </c>
      <c r="C366">
        <v>2.8524794569999998</v>
      </c>
      <c r="D366" s="3">
        <v>7.3300000000000006E-5</v>
      </c>
      <c r="E366" s="3">
        <v>9.6199999999999994E-5</v>
      </c>
      <c r="F366" t="s">
        <v>8165</v>
      </c>
      <c r="G366" t="s">
        <v>8166</v>
      </c>
      <c r="H366" t="s">
        <v>8167</v>
      </c>
      <c r="I366" t="s">
        <v>8168</v>
      </c>
      <c r="J366" t="s">
        <v>8169</v>
      </c>
      <c r="K366" t="s">
        <v>8170</v>
      </c>
      <c r="L366" s="14" t="s">
        <v>1492</v>
      </c>
    </row>
    <row r="367" spans="1:12" ht="16">
      <c r="A367" t="s">
        <v>845</v>
      </c>
      <c r="B367" t="s">
        <v>6624</v>
      </c>
      <c r="C367">
        <v>4.574901251</v>
      </c>
      <c r="D367" s="3">
        <v>7.4999999999999993E-5</v>
      </c>
      <c r="E367" s="3">
        <v>9.8200000000000002E-5</v>
      </c>
      <c r="F367" t="s">
        <v>8171</v>
      </c>
      <c r="G367" t="s">
        <v>6605</v>
      </c>
      <c r="H367" t="s">
        <v>8172</v>
      </c>
      <c r="I367" t="s">
        <v>8173</v>
      </c>
      <c r="J367" t="s">
        <v>8174</v>
      </c>
      <c r="K367" t="s">
        <v>8175</v>
      </c>
      <c r="L367" s="14" t="s">
        <v>1492</v>
      </c>
    </row>
    <row r="368" spans="1:12" ht="16">
      <c r="A368" t="s">
        <v>845</v>
      </c>
      <c r="B368" t="s">
        <v>6624</v>
      </c>
      <c r="C368">
        <v>1.0045619960000001</v>
      </c>
      <c r="D368" s="3">
        <v>7.7100000000000004E-5</v>
      </c>
      <c r="E368">
        <v>1.00694E-4</v>
      </c>
      <c r="F368" t="s">
        <v>6033</v>
      </c>
      <c r="G368" t="s">
        <v>3303</v>
      </c>
      <c r="H368" t="s">
        <v>8176</v>
      </c>
      <c r="I368" t="s">
        <v>8177</v>
      </c>
      <c r="J368" t="s">
        <v>7386</v>
      </c>
      <c r="K368" t="s">
        <v>8178</v>
      </c>
      <c r="L368" s="14" t="s">
        <v>1492</v>
      </c>
    </row>
    <row r="369" spans="1:12" ht="16">
      <c r="A369" t="s">
        <v>845</v>
      </c>
      <c r="B369" t="s">
        <v>6624</v>
      </c>
      <c r="C369">
        <v>1.242587302</v>
      </c>
      <c r="D369" s="3">
        <v>8.4300000000000003E-5</v>
      </c>
      <c r="E369">
        <v>1.09231E-4</v>
      </c>
      <c r="F369" t="s">
        <v>6023</v>
      </c>
      <c r="G369" t="s">
        <v>883</v>
      </c>
      <c r="H369" t="s">
        <v>8179</v>
      </c>
      <c r="I369" t="s">
        <v>8180</v>
      </c>
      <c r="J369" t="s">
        <v>8181</v>
      </c>
      <c r="K369" t="s">
        <v>8182</v>
      </c>
      <c r="L369" s="14" t="s">
        <v>1492</v>
      </c>
    </row>
    <row r="370" spans="1:12" ht="16">
      <c r="A370" t="s">
        <v>845</v>
      </c>
      <c r="B370" t="s">
        <v>6624</v>
      </c>
      <c r="C370">
        <v>0.90908256700000001</v>
      </c>
      <c r="D370" s="3">
        <v>9.3499999999999996E-5</v>
      </c>
      <c r="E370">
        <v>1.20191E-4</v>
      </c>
      <c r="F370" t="s">
        <v>6430</v>
      </c>
      <c r="G370" t="s">
        <v>6429</v>
      </c>
      <c r="H370" t="s">
        <v>8183</v>
      </c>
      <c r="I370" t="s">
        <v>8184</v>
      </c>
      <c r="J370" t="s">
        <v>8185</v>
      </c>
      <c r="K370" t="s">
        <v>8186</v>
      </c>
      <c r="L370" s="14" t="s">
        <v>1492</v>
      </c>
    </row>
    <row r="371" spans="1:12" ht="16">
      <c r="A371" t="s">
        <v>845</v>
      </c>
      <c r="B371" t="s">
        <v>6624</v>
      </c>
      <c r="C371">
        <v>3.5472333709999999</v>
      </c>
      <c r="D371" s="3">
        <v>9.9500000000000006E-5</v>
      </c>
      <c r="E371">
        <v>1.27334E-4</v>
      </c>
      <c r="F371" t="s">
        <v>8187</v>
      </c>
      <c r="G371" t="s">
        <v>8188</v>
      </c>
      <c r="H371" t="s">
        <v>8189</v>
      </c>
      <c r="I371" t="s">
        <v>8190</v>
      </c>
      <c r="J371" t="s">
        <v>8191</v>
      </c>
      <c r="K371" t="s">
        <v>8192</v>
      </c>
      <c r="L371" s="14" t="s">
        <v>1492</v>
      </c>
    </row>
    <row r="372" spans="1:12" ht="16">
      <c r="A372" t="s">
        <v>845</v>
      </c>
      <c r="B372" t="s">
        <v>6624</v>
      </c>
      <c r="C372">
        <v>1.4230878300000001</v>
      </c>
      <c r="D372">
        <v>1.04227E-4</v>
      </c>
      <c r="E372">
        <v>1.3282100000000001E-4</v>
      </c>
      <c r="F372" t="s">
        <v>6105</v>
      </c>
      <c r="G372" t="s">
        <v>6104</v>
      </c>
      <c r="H372" t="s">
        <v>8193</v>
      </c>
      <c r="I372" t="s">
        <v>8194</v>
      </c>
      <c r="J372" t="s">
        <v>6650</v>
      </c>
      <c r="K372" t="s">
        <v>8195</v>
      </c>
      <c r="L372" s="14" t="s">
        <v>1492</v>
      </c>
    </row>
    <row r="373" spans="1:12" ht="16">
      <c r="A373" t="s">
        <v>845</v>
      </c>
      <c r="B373" t="s">
        <v>6624</v>
      </c>
      <c r="C373">
        <v>0.70005932900000001</v>
      </c>
      <c r="D373">
        <v>1.07363E-4</v>
      </c>
      <c r="E373">
        <v>1.36482E-4</v>
      </c>
      <c r="F373" t="s">
        <v>8196</v>
      </c>
      <c r="G373" t="s">
        <v>8197</v>
      </c>
      <c r="H373" t="s">
        <v>8198</v>
      </c>
      <c r="I373" t="s">
        <v>8199</v>
      </c>
      <c r="J373" t="s">
        <v>8200</v>
      </c>
      <c r="K373" t="s">
        <v>8201</v>
      </c>
      <c r="L373" s="14" t="s">
        <v>1492</v>
      </c>
    </row>
    <row r="374" spans="1:12" ht="16">
      <c r="A374" t="s">
        <v>845</v>
      </c>
      <c r="B374" t="s">
        <v>6624</v>
      </c>
      <c r="C374">
        <v>2.7282327610000001</v>
      </c>
      <c r="D374">
        <v>1.0959E-4</v>
      </c>
      <c r="E374">
        <v>1.39068E-4</v>
      </c>
      <c r="F374" t="s">
        <v>8202</v>
      </c>
      <c r="G374" t="s">
        <v>8203</v>
      </c>
      <c r="H374" t="s">
        <v>8204</v>
      </c>
      <c r="I374" t="s">
        <v>6773</v>
      </c>
      <c r="J374" t="s">
        <v>6773</v>
      </c>
      <c r="K374" t="s">
        <v>6773</v>
      </c>
      <c r="L374" s="14" t="s">
        <v>1492</v>
      </c>
    </row>
    <row r="375" spans="1:12" ht="16">
      <c r="A375" t="s">
        <v>845</v>
      </c>
      <c r="B375" t="s">
        <v>6624</v>
      </c>
      <c r="C375">
        <v>3.1673532390000001</v>
      </c>
      <c r="D375">
        <v>1.10713E-4</v>
      </c>
      <c r="E375">
        <v>1.4039E-4</v>
      </c>
      <c r="F375" t="s">
        <v>8205</v>
      </c>
      <c r="G375" t="s">
        <v>8206</v>
      </c>
      <c r="H375" t="s">
        <v>8207</v>
      </c>
      <c r="I375" t="s">
        <v>6773</v>
      </c>
      <c r="J375" t="s">
        <v>6773</v>
      </c>
      <c r="K375" t="s">
        <v>6773</v>
      </c>
      <c r="L375" s="14" t="s">
        <v>1492</v>
      </c>
    </row>
    <row r="376" spans="1:12" ht="16">
      <c r="A376" t="s">
        <v>845</v>
      </c>
      <c r="B376" t="s">
        <v>6624</v>
      </c>
      <c r="C376">
        <v>2.255539824</v>
      </c>
      <c r="D376">
        <v>1.1171300000000001E-4</v>
      </c>
      <c r="E376">
        <v>1.4156100000000001E-4</v>
      </c>
      <c r="F376" t="s">
        <v>8208</v>
      </c>
      <c r="G376" t="s">
        <v>8209</v>
      </c>
      <c r="H376" t="s">
        <v>8210</v>
      </c>
      <c r="I376" t="s">
        <v>8211</v>
      </c>
      <c r="J376" t="s">
        <v>8212</v>
      </c>
      <c r="K376" t="s">
        <v>8213</v>
      </c>
      <c r="L376" s="14" t="s">
        <v>1492</v>
      </c>
    </row>
    <row r="377" spans="1:12" ht="16">
      <c r="A377" t="s">
        <v>845</v>
      </c>
      <c r="B377" t="s">
        <v>6624</v>
      </c>
      <c r="C377">
        <v>1.1285789660000001</v>
      </c>
      <c r="D377">
        <v>1.21909E-4</v>
      </c>
      <c r="E377">
        <v>1.5355800000000001E-4</v>
      </c>
      <c r="F377" t="s">
        <v>8214</v>
      </c>
      <c r="G377" t="s">
        <v>8215</v>
      </c>
      <c r="H377" t="s">
        <v>8216</v>
      </c>
      <c r="I377" t="s">
        <v>8217</v>
      </c>
      <c r="J377" t="s">
        <v>8218</v>
      </c>
      <c r="K377" t="s">
        <v>8219</v>
      </c>
      <c r="L377" s="14" t="s">
        <v>1492</v>
      </c>
    </row>
    <row r="378" spans="1:12" ht="16">
      <c r="A378" t="s">
        <v>845</v>
      </c>
      <c r="B378" t="s">
        <v>6624</v>
      </c>
      <c r="C378">
        <v>0.99502216799999998</v>
      </c>
      <c r="D378">
        <v>1.3873499999999999E-4</v>
      </c>
      <c r="E378">
        <v>1.72922E-4</v>
      </c>
      <c r="F378" t="s">
        <v>8220</v>
      </c>
      <c r="G378" t="s">
        <v>8221</v>
      </c>
      <c r="H378" t="s">
        <v>8222</v>
      </c>
      <c r="I378" t="s">
        <v>8223</v>
      </c>
      <c r="J378" t="s">
        <v>8224</v>
      </c>
      <c r="K378" t="s">
        <v>8225</v>
      </c>
      <c r="L378" s="14" t="s">
        <v>1492</v>
      </c>
    </row>
    <row r="379" spans="1:12" ht="16">
      <c r="A379" t="s">
        <v>845</v>
      </c>
      <c r="B379" t="s">
        <v>6624</v>
      </c>
      <c r="C379">
        <v>1.7342015820000001</v>
      </c>
      <c r="D379">
        <v>1.39586E-4</v>
      </c>
      <c r="E379">
        <v>1.7391600000000001E-4</v>
      </c>
      <c r="F379" t="s">
        <v>6453</v>
      </c>
      <c r="G379" t="s">
        <v>6452</v>
      </c>
      <c r="H379" t="s">
        <v>8226</v>
      </c>
      <c r="I379" t="s">
        <v>8227</v>
      </c>
      <c r="J379" t="s">
        <v>8228</v>
      </c>
      <c r="K379" t="s">
        <v>8229</v>
      </c>
      <c r="L379" s="14" t="s">
        <v>1492</v>
      </c>
    </row>
    <row r="380" spans="1:12" ht="16">
      <c r="A380" t="s">
        <v>845</v>
      </c>
      <c r="B380" t="s">
        <v>6624</v>
      </c>
      <c r="C380">
        <v>0.77135946</v>
      </c>
      <c r="D380">
        <v>1.4043000000000001E-4</v>
      </c>
      <c r="E380">
        <v>1.7480800000000001E-4</v>
      </c>
      <c r="F380" t="s">
        <v>6443</v>
      </c>
      <c r="G380" t="s">
        <v>6442</v>
      </c>
      <c r="H380" t="s">
        <v>8230</v>
      </c>
      <c r="I380" t="s">
        <v>8231</v>
      </c>
      <c r="J380" t="s">
        <v>8232</v>
      </c>
      <c r="K380" t="s">
        <v>8233</v>
      </c>
      <c r="L380" s="14" t="s">
        <v>1492</v>
      </c>
    </row>
    <row r="381" spans="1:12" ht="16">
      <c r="A381" t="s">
        <v>845</v>
      </c>
      <c r="B381" t="s">
        <v>6624</v>
      </c>
      <c r="C381">
        <v>1.0953862809999999</v>
      </c>
      <c r="D381">
        <v>1.6506100000000001E-4</v>
      </c>
      <c r="E381">
        <v>2.02783E-4</v>
      </c>
      <c r="F381" t="s">
        <v>8234</v>
      </c>
      <c r="G381" t="s">
        <v>8235</v>
      </c>
      <c r="H381" t="s">
        <v>8236</v>
      </c>
      <c r="I381" t="s">
        <v>8237</v>
      </c>
      <c r="J381" t="s">
        <v>7355</v>
      </c>
      <c r="K381" t="s">
        <v>8238</v>
      </c>
      <c r="L381" s="14" t="s">
        <v>1492</v>
      </c>
    </row>
    <row r="382" spans="1:12" ht="16">
      <c r="A382" t="s">
        <v>845</v>
      </c>
      <c r="B382" t="s">
        <v>6624</v>
      </c>
      <c r="C382">
        <v>2.7039914899999999</v>
      </c>
      <c r="D382">
        <v>1.69894E-4</v>
      </c>
      <c r="E382">
        <v>2.08257E-4</v>
      </c>
      <c r="F382" t="s">
        <v>8239</v>
      </c>
      <c r="G382" t="s">
        <v>990</v>
      </c>
      <c r="H382" t="s">
        <v>8240</v>
      </c>
      <c r="I382" t="s">
        <v>8241</v>
      </c>
      <c r="J382" t="s">
        <v>8242</v>
      </c>
      <c r="K382" t="s">
        <v>8243</v>
      </c>
      <c r="L382" s="14" t="s">
        <v>1492</v>
      </c>
    </row>
    <row r="383" spans="1:12" ht="16">
      <c r="A383" t="s">
        <v>845</v>
      </c>
      <c r="B383" t="s">
        <v>6624</v>
      </c>
      <c r="C383">
        <v>1.7302879659999999</v>
      </c>
      <c r="D383">
        <v>1.7193300000000001E-4</v>
      </c>
      <c r="E383">
        <v>2.10547E-4</v>
      </c>
      <c r="F383" t="s">
        <v>8244</v>
      </c>
      <c r="G383" t="s">
        <v>1289</v>
      </c>
      <c r="H383" t="s">
        <v>8245</v>
      </c>
      <c r="I383" t="s">
        <v>8246</v>
      </c>
      <c r="J383" t="s">
        <v>8247</v>
      </c>
      <c r="K383" t="s">
        <v>8248</v>
      </c>
      <c r="L383" s="14" t="s">
        <v>1492</v>
      </c>
    </row>
    <row r="384" spans="1:12" ht="16">
      <c r="A384" t="s">
        <v>845</v>
      </c>
      <c r="B384" t="s">
        <v>6624</v>
      </c>
      <c r="C384">
        <v>0.77144968800000002</v>
      </c>
      <c r="D384">
        <v>1.8252000000000001E-4</v>
      </c>
      <c r="E384">
        <v>2.2249300000000001E-4</v>
      </c>
      <c r="F384" t="s">
        <v>8249</v>
      </c>
      <c r="G384" t="s">
        <v>8250</v>
      </c>
      <c r="H384" t="s">
        <v>8251</v>
      </c>
      <c r="I384" t="s">
        <v>8252</v>
      </c>
      <c r="J384" t="s">
        <v>8253</v>
      </c>
      <c r="K384" t="s">
        <v>8254</v>
      </c>
      <c r="L384" s="14" t="s">
        <v>1492</v>
      </c>
    </row>
    <row r="385" spans="1:12" ht="16">
      <c r="A385" t="s">
        <v>845</v>
      </c>
      <c r="B385" t="s">
        <v>6624</v>
      </c>
      <c r="C385">
        <v>5.7427885359999999</v>
      </c>
      <c r="D385">
        <v>2.0738500000000001E-4</v>
      </c>
      <c r="E385">
        <v>2.5010000000000001E-4</v>
      </c>
      <c r="F385" t="s">
        <v>8255</v>
      </c>
      <c r="G385" t="s">
        <v>8256</v>
      </c>
      <c r="H385" t="s">
        <v>8257</v>
      </c>
      <c r="I385" t="s">
        <v>8258</v>
      </c>
      <c r="J385" t="s">
        <v>8259</v>
      </c>
      <c r="K385" t="s">
        <v>8260</v>
      </c>
      <c r="L385" s="14" t="s">
        <v>1492</v>
      </c>
    </row>
    <row r="386" spans="1:12" ht="16">
      <c r="A386" t="s">
        <v>845</v>
      </c>
      <c r="B386" t="s">
        <v>6624</v>
      </c>
      <c r="C386">
        <v>3.375574656</v>
      </c>
      <c r="D386">
        <v>2.1558300000000001E-4</v>
      </c>
      <c r="E386">
        <v>2.5907099999999999E-4</v>
      </c>
      <c r="F386" t="s">
        <v>8261</v>
      </c>
      <c r="G386" t="s">
        <v>8262</v>
      </c>
      <c r="H386" t="s">
        <v>8263</v>
      </c>
      <c r="I386" t="s">
        <v>8264</v>
      </c>
      <c r="J386" t="s">
        <v>6681</v>
      </c>
      <c r="K386" t="s">
        <v>8265</v>
      </c>
      <c r="L386" s="14" t="s">
        <v>1492</v>
      </c>
    </row>
    <row r="387" spans="1:12" ht="16">
      <c r="A387" t="s">
        <v>845</v>
      </c>
      <c r="B387" t="s">
        <v>6624</v>
      </c>
      <c r="C387">
        <v>0.93473052499999998</v>
      </c>
      <c r="D387">
        <v>2.2464699999999999E-4</v>
      </c>
      <c r="E387">
        <v>2.6914099999999998E-4</v>
      </c>
      <c r="F387" t="s">
        <v>6037</v>
      </c>
      <c r="G387" t="s">
        <v>6036</v>
      </c>
      <c r="H387" t="s">
        <v>8266</v>
      </c>
      <c r="I387" t="s">
        <v>8267</v>
      </c>
      <c r="J387" t="s">
        <v>8268</v>
      </c>
      <c r="K387" t="s">
        <v>8269</v>
      </c>
      <c r="L387" s="14" t="s">
        <v>1492</v>
      </c>
    </row>
    <row r="388" spans="1:12" ht="16">
      <c r="A388" t="s">
        <v>845</v>
      </c>
      <c r="B388" t="s">
        <v>6624</v>
      </c>
      <c r="C388">
        <v>1.649429872</v>
      </c>
      <c r="D388">
        <v>2.3452999999999999E-4</v>
      </c>
      <c r="E388">
        <v>2.8017899999999997E-4</v>
      </c>
      <c r="F388" t="s">
        <v>8270</v>
      </c>
      <c r="G388" t="s">
        <v>8271</v>
      </c>
      <c r="H388" t="s">
        <v>8272</v>
      </c>
      <c r="I388" t="s">
        <v>8273</v>
      </c>
      <c r="J388" t="s">
        <v>8274</v>
      </c>
      <c r="K388" t="s">
        <v>8275</v>
      </c>
      <c r="L388" s="14" t="s">
        <v>1492</v>
      </c>
    </row>
    <row r="389" spans="1:12" ht="16">
      <c r="A389" t="s">
        <v>845</v>
      </c>
      <c r="B389" t="s">
        <v>6624</v>
      </c>
      <c r="C389">
        <v>3.512156879</v>
      </c>
      <c r="D389">
        <v>2.37889E-4</v>
      </c>
      <c r="E389">
        <v>2.8396900000000002E-4</v>
      </c>
      <c r="F389" t="s">
        <v>8276</v>
      </c>
      <c r="G389" t="s">
        <v>1235</v>
      </c>
      <c r="H389" t="s">
        <v>8277</v>
      </c>
      <c r="I389" t="s">
        <v>8278</v>
      </c>
      <c r="J389" t="s">
        <v>8279</v>
      </c>
      <c r="K389" t="s">
        <v>8280</v>
      </c>
      <c r="L389" s="14" t="s">
        <v>1492</v>
      </c>
    </row>
    <row r="390" spans="1:12" ht="16">
      <c r="A390" t="s">
        <v>845</v>
      </c>
      <c r="B390" t="s">
        <v>6624</v>
      </c>
      <c r="C390">
        <v>4.2444177349999999</v>
      </c>
      <c r="D390">
        <v>2.38533E-4</v>
      </c>
      <c r="E390">
        <v>2.8462000000000002E-4</v>
      </c>
      <c r="F390" t="s">
        <v>8281</v>
      </c>
      <c r="G390" t="s">
        <v>8282</v>
      </c>
      <c r="H390" t="s">
        <v>8283</v>
      </c>
      <c r="I390" t="s">
        <v>6773</v>
      </c>
      <c r="J390" t="s">
        <v>6773</v>
      </c>
      <c r="K390" t="s">
        <v>6773</v>
      </c>
      <c r="L390" s="14" t="s">
        <v>1492</v>
      </c>
    </row>
    <row r="391" spans="1:12" ht="16">
      <c r="A391" t="s">
        <v>845</v>
      </c>
      <c r="B391" t="s">
        <v>6624</v>
      </c>
      <c r="C391">
        <v>1.1876344830000001</v>
      </c>
      <c r="D391">
        <v>2.40943E-4</v>
      </c>
      <c r="E391">
        <v>2.8720500000000001E-4</v>
      </c>
      <c r="F391" t="s">
        <v>8284</v>
      </c>
      <c r="G391" t="s">
        <v>1183</v>
      </c>
      <c r="H391" t="s">
        <v>8285</v>
      </c>
      <c r="I391" t="s">
        <v>8286</v>
      </c>
      <c r="J391" t="s">
        <v>8287</v>
      </c>
      <c r="K391" t="s">
        <v>8288</v>
      </c>
      <c r="L391" s="14" t="s">
        <v>1492</v>
      </c>
    </row>
    <row r="392" spans="1:12" ht="16">
      <c r="A392" t="s">
        <v>845</v>
      </c>
      <c r="B392" t="s">
        <v>6624</v>
      </c>
      <c r="C392">
        <v>3.118046477</v>
      </c>
      <c r="D392">
        <v>2.42007E-4</v>
      </c>
      <c r="E392">
        <v>2.88368E-4</v>
      </c>
      <c r="F392" t="s">
        <v>8289</v>
      </c>
      <c r="G392" t="s">
        <v>8290</v>
      </c>
      <c r="H392" t="s">
        <v>8291</v>
      </c>
      <c r="I392" t="s">
        <v>6773</v>
      </c>
      <c r="J392" t="s">
        <v>6773</v>
      </c>
      <c r="K392" t="s">
        <v>6773</v>
      </c>
      <c r="L392" s="14" t="s">
        <v>1492</v>
      </c>
    </row>
    <row r="393" spans="1:12" ht="16">
      <c r="A393" t="s">
        <v>845</v>
      </c>
      <c r="B393" t="s">
        <v>6624</v>
      </c>
      <c r="C393">
        <v>1.908083701</v>
      </c>
      <c r="D393">
        <v>2.6045300000000001E-4</v>
      </c>
      <c r="E393">
        <v>3.08392E-4</v>
      </c>
      <c r="F393" t="s">
        <v>6116</v>
      </c>
      <c r="G393" t="s">
        <v>666</v>
      </c>
      <c r="H393" t="s">
        <v>8292</v>
      </c>
      <c r="I393" t="s">
        <v>8293</v>
      </c>
      <c r="J393" t="s">
        <v>6650</v>
      </c>
      <c r="K393" t="s">
        <v>8294</v>
      </c>
      <c r="L393" s="14" t="s">
        <v>1492</v>
      </c>
    </row>
    <row r="394" spans="1:12" ht="16">
      <c r="A394" t="s">
        <v>845</v>
      </c>
      <c r="B394" t="s">
        <v>6624</v>
      </c>
      <c r="C394">
        <v>2.4925501360000002</v>
      </c>
      <c r="D394">
        <v>2.8299599999999999E-4</v>
      </c>
      <c r="E394">
        <v>3.32744E-4</v>
      </c>
      <c r="F394" t="s">
        <v>6218</v>
      </c>
      <c r="G394" t="s">
        <v>6217</v>
      </c>
      <c r="H394" t="s">
        <v>8295</v>
      </c>
      <c r="I394" t="s">
        <v>8296</v>
      </c>
      <c r="J394" t="s">
        <v>8297</v>
      </c>
      <c r="K394" t="s">
        <v>8298</v>
      </c>
      <c r="L394" s="14" t="s">
        <v>1492</v>
      </c>
    </row>
    <row r="395" spans="1:12" ht="16">
      <c r="A395" t="s">
        <v>845</v>
      </c>
      <c r="B395" t="s">
        <v>6624</v>
      </c>
      <c r="C395">
        <v>2.56321931</v>
      </c>
      <c r="D395">
        <v>3.0455899999999998E-4</v>
      </c>
      <c r="E395">
        <v>3.5572799999999998E-4</v>
      </c>
      <c r="F395" t="s">
        <v>8299</v>
      </c>
      <c r="G395" t="s">
        <v>8300</v>
      </c>
      <c r="H395" t="s">
        <v>8301</v>
      </c>
      <c r="I395" t="s">
        <v>8302</v>
      </c>
      <c r="J395" t="s">
        <v>8303</v>
      </c>
      <c r="K395" t="s">
        <v>8304</v>
      </c>
      <c r="L395" s="14" t="s">
        <v>1492</v>
      </c>
    </row>
    <row r="396" spans="1:12" ht="16">
      <c r="A396" t="s">
        <v>845</v>
      </c>
      <c r="B396" t="s">
        <v>6624</v>
      </c>
      <c r="C396">
        <v>1.9613114220000001</v>
      </c>
      <c r="D396">
        <v>3.1019000000000001E-4</v>
      </c>
      <c r="E396">
        <v>3.61751E-4</v>
      </c>
      <c r="F396" t="s">
        <v>8305</v>
      </c>
      <c r="G396" t="s">
        <v>673</v>
      </c>
      <c r="H396" t="s">
        <v>8306</v>
      </c>
      <c r="I396" t="s">
        <v>8307</v>
      </c>
      <c r="J396" t="s">
        <v>6681</v>
      </c>
      <c r="K396" t="s">
        <v>8308</v>
      </c>
      <c r="L396" s="14" t="s">
        <v>1492</v>
      </c>
    </row>
    <row r="397" spans="1:12" ht="16">
      <c r="A397" t="s">
        <v>845</v>
      </c>
      <c r="B397" t="s">
        <v>6624</v>
      </c>
      <c r="C397">
        <v>2.784489421</v>
      </c>
      <c r="D397">
        <v>3.2622700000000001E-4</v>
      </c>
      <c r="E397">
        <v>3.78477E-4</v>
      </c>
      <c r="F397" t="s">
        <v>8309</v>
      </c>
      <c r="G397" t="s">
        <v>8310</v>
      </c>
      <c r="H397" t="s">
        <v>8311</v>
      </c>
      <c r="I397" t="s">
        <v>8312</v>
      </c>
      <c r="J397" t="s">
        <v>8134</v>
      </c>
      <c r="K397" t="s">
        <v>7822</v>
      </c>
      <c r="L397" s="14" t="s">
        <v>1492</v>
      </c>
    </row>
    <row r="398" spans="1:12" ht="16">
      <c r="A398" t="s">
        <v>845</v>
      </c>
      <c r="B398" t="s">
        <v>6624</v>
      </c>
      <c r="C398">
        <v>2.4230382260000001</v>
      </c>
      <c r="D398">
        <v>3.2773299999999997E-4</v>
      </c>
      <c r="E398">
        <v>3.8004E-4</v>
      </c>
      <c r="F398" t="s">
        <v>6360</v>
      </c>
      <c r="G398" t="s">
        <v>1062</v>
      </c>
      <c r="H398" t="s">
        <v>8313</v>
      </c>
      <c r="I398" t="s">
        <v>8314</v>
      </c>
      <c r="J398" t="s">
        <v>8315</v>
      </c>
      <c r="K398" t="s">
        <v>8316</v>
      </c>
      <c r="L398" s="14" t="s">
        <v>1492</v>
      </c>
    </row>
    <row r="399" spans="1:12" ht="16">
      <c r="A399" t="s">
        <v>845</v>
      </c>
      <c r="B399" t="s">
        <v>6624</v>
      </c>
      <c r="C399">
        <v>2.2347384149999998</v>
      </c>
      <c r="D399">
        <v>3.34001E-4</v>
      </c>
      <c r="E399">
        <v>3.8677200000000002E-4</v>
      </c>
      <c r="F399" t="s">
        <v>8317</v>
      </c>
      <c r="G399" t="s">
        <v>8318</v>
      </c>
      <c r="H399" t="s">
        <v>8319</v>
      </c>
      <c r="I399" t="s">
        <v>6773</v>
      </c>
      <c r="J399" t="s">
        <v>6773</v>
      </c>
      <c r="K399" t="s">
        <v>6773</v>
      </c>
      <c r="L399" s="14" t="s">
        <v>1492</v>
      </c>
    </row>
    <row r="400" spans="1:12" ht="16">
      <c r="A400" t="s">
        <v>845</v>
      </c>
      <c r="B400" t="s">
        <v>6624</v>
      </c>
      <c r="C400">
        <v>3.523728169</v>
      </c>
      <c r="D400">
        <v>3.4727800000000002E-4</v>
      </c>
      <c r="E400">
        <v>4.0084099999999998E-4</v>
      </c>
      <c r="F400" t="s">
        <v>8320</v>
      </c>
      <c r="G400" t="s">
        <v>8321</v>
      </c>
      <c r="H400" t="s">
        <v>8322</v>
      </c>
      <c r="I400" t="s">
        <v>8323</v>
      </c>
      <c r="J400" t="s">
        <v>8324</v>
      </c>
      <c r="K400" t="s">
        <v>8325</v>
      </c>
      <c r="L400" s="14" t="s">
        <v>1492</v>
      </c>
    </row>
    <row r="401" spans="1:12" ht="16">
      <c r="A401" t="s">
        <v>845</v>
      </c>
      <c r="B401" t="s">
        <v>6624</v>
      </c>
      <c r="C401">
        <v>2.9983859229999998</v>
      </c>
      <c r="D401">
        <v>3.4846699999999998E-4</v>
      </c>
      <c r="E401">
        <v>4.02106E-4</v>
      </c>
      <c r="F401" t="s">
        <v>6091</v>
      </c>
      <c r="G401" t="s">
        <v>6090</v>
      </c>
      <c r="H401" t="s">
        <v>8326</v>
      </c>
      <c r="I401" t="s">
        <v>8327</v>
      </c>
      <c r="J401" t="s">
        <v>8328</v>
      </c>
      <c r="K401" t="s">
        <v>7229</v>
      </c>
      <c r="L401" s="14" t="s">
        <v>1492</v>
      </c>
    </row>
    <row r="402" spans="1:12" ht="16">
      <c r="A402" t="s">
        <v>845</v>
      </c>
      <c r="B402" t="s">
        <v>6624</v>
      </c>
      <c r="C402">
        <v>1.2716880580000001</v>
      </c>
      <c r="D402">
        <v>3.6343999999999998E-4</v>
      </c>
      <c r="E402">
        <v>4.17933E-4</v>
      </c>
      <c r="F402" t="s">
        <v>6493</v>
      </c>
      <c r="G402" t="s">
        <v>5387</v>
      </c>
      <c r="H402" t="s">
        <v>8329</v>
      </c>
      <c r="I402" t="s">
        <v>8330</v>
      </c>
      <c r="J402" t="s">
        <v>8331</v>
      </c>
      <c r="K402" t="s">
        <v>8332</v>
      </c>
      <c r="L402" s="14" t="s">
        <v>1492</v>
      </c>
    </row>
    <row r="403" spans="1:12" ht="16">
      <c r="A403" t="s">
        <v>845</v>
      </c>
      <c r="B403" t="s">
        <v>6624</v>
      </c>
      <c r="C403">
        <v>2.8314234069999999</v>
      </c>
      <c r="D403">
        <v>3.9847100000000001E-4</v>
      </c>
      <c r="E403">
        <v>4.5469E-4</v>
      </c>
      <c r="F403" t="s">
        <v>8333</v>
      </c>
      <c r="G403" t="s">
        <v>8334</v>
      </c>
      <c r="H403" t="s">
        <v>8335</v>
      </c>
      <c r="I403" t="s">
        <v>8336</v>
      </c>
      <c r="J403" t="s">
        <v>8337</v>
      </c>
      <c r="K403" t="s">
        <v>8338</v>
      </c>
      <c r="L403" s="14" t="s">
        <v>1492</v>
      </c>
    </row>
    <row r="404" spans="1:12" ht="16">
      <c r="A404" t="s">
        <v>845</v>
      </c>
      <c r="B404" t="s">
        <v>6624</v>
      </c>
      <c r="C404">
        <v>1.7140863900000001</v>
      </c>
      <c r="D404">
        <v>4.1078700000000002E-4</v>
      </c>
      <c r="E404">
        <v>4.6748800000000001E-4</v>
      </c>
      <c r="F404" t="s">
        <v>8339</v>
      </c>
      <c r="G404" t="s">
        <v>664</v>
      </c>
      <c r="H404" t="s">
        <v>8340</v>
      </c>
      <c r="I404" t="s">
        <v>8341</v>
      </c>
      <c r="J404" t="s">
        <v>8342</v>
      </c>
      <c r="K404" t="s">
        <v>8343</v>
      </c>
      <c r="L404" s="14" t="s">
        <v>1492</v>
      </c>
    </row>
    <row r="405" spans="1:12" ht="16">
      <c r="A405" t="s">
        <v>845</v>
      </c>
      <c r="B405" t="s">
        <v>6624</v>
      </c>
      <c r="C405">
        <v>1.1359192549999999</v>
      </c>
      <c r="D405">
        <v>4.2606799999999999E-4</v>
      </c>
      <c r="E405">
        <v>4.8347899999999998E-4</v>
      </c>
      <c r="F405" t="s">
        <v>8344</v>
      </c>
      <c r="G405" t="s">
        <v>8345</v>
      </c>
      <c r="H405" t="s">
        <v>8346</v>
      </c>
      <c r="I405" t="s">
        <v>8347</v>
      </c>
      <c r="J405" t="s">
        <v>6847</v>
      </c>
      <c r="K405" t="s">
        <v>8348</v>
      </c>
      <c r="L405" s="14" t="s">
        <v>1492</v>
      </c>
    </row>
    <row r="406" spans="1:12" ht="16">
      <c r="A406" t="s">
        <v>845</v>
      </c>
      <c r="B406" t="s">
        <v>6624</v>
      </c>
      <c r="C406">
        <v>0.74003142799999999</v>
      </c>
      <c r="D406">
        <v>4.6429300000000001E-4</v>
      </c>
      <c r="E406">
        <v>5.2267000000000004E-4</v>
      </c>
      <c r="F406" t="s">
        <v>6256</v>
      </c>
      <c r="G406" t="s">
        <v>6255</v>
      </c>
      <c r="H406" t="s">
        <v>8349</v>
      </c>
      <c r="I406" t="s">
        <v>8350</v>
      </c>
      <c r="J406" t="s">
        <v>8351</v>
      </c>
      <c r="K406" t="s">
        <v>8352</v>
      </c>
      <c r="L406" s="14" t="s">
        <v>1492</v>
      </c>
    </row>
    <row r="407" spans="1:12" ht="16">
      <c r="A407" t="s">
        <v>845</v>
      </c>
      <c r="B407" t="s">
        <v>6624</v>
      </c>
      <c r="C407">
        <v>4.076394058</v>
      </c>
      <c r="D407">
        <v>4.9392499999999998E-4</v>
      </c>
      <c r="E407">
        <v>5.5288400000000001E-4</v>
      </c>
      <c r="F407" t="s">
        <v>8353</v>
      </c>
      <c r="G407" t="s">
        <v>762</v>
      </c>
      <c r="H407" t="s">
        <v>8354</v>
      </c>
      <c r="I407" t="s">
        <v>8355</v>
      </c>
      <c r="J407" t="s">
        <v>6681</v>
      </c>
      <c r="K407" t="s">
        <v>8356</v>
      </c>
      <c r="L407" s="14" t="s">
        <v>1492</v>
      </c>
    </row>
    <row r="408" spans="1:12" ht="16">
      <c r="A408" t="s">
        <v>845</v>
      </c>
      <c r="B408" t="s">
        <v>6624</v>
      </c>
      <c r="C408">
        <v>2.678352168</v>
      </c>
      <c r="D408">
        <v>5.2426700000000003E-4</v>
      </c>
      <c r="E408">
        <v>5.8334800000000003E-4</v>
      </c>
      <c r="F408" t="s">
        <v>6299</v>
      </c>
      <c r="G408" t="s">
        <v>6298</v>
      </c>
      <c r="H408" t="s">
        <v>8357</v>
      </c>
      <c r="I408" t="s">
        <v>8358</v>
      </c>
      <c r="J408" t="s">
        <v>6681</v>
      </c>
      <c r="K408" t="s">
        <v>8359</v>
      </c>
      <c r="L408" s="14" t="s">
        <v>1492</v>
      </c>
    </row>
    <row r="409" spans="1:12" ht="16">
      <c r="A409" t="s">
        <v>845</v>
      </c>
      <c r="B409" t="s">
        <v>6624</v>
      </c>
      <c r="C409">
        <v>3.54041446</v>
      </c>
      <c r="D409">
        <v>5.2477899999999996E-4</v>
      </c>
      <c r="E409">
        <v>5.8389300000000004E-4</v>
      </c>
      <c r="F409" t="s">
        <v>8360</v>
      </c>
      <c r="G409" t="s">
        <v>835</v>
      </c>
      <c r="H409" t="s">
        <v>8361</v>
      </c>
      <c r="L409" s="14" t="s">
        <v>1492</v>
      </c>
    </row>
    <row r="410" spans="1:12" ht="16">
      <c r="A410" t="s">
        <v>845</v>
      </c>
      <c r="B410" t="s">
        <v>6624</v>
      </c>
      <c r="C410">
        <v>1.68489453</v>
      </c>
      <c r="D410">
        <v>5.2483800000000002E-4</v>
      </c>
      <c r="E410">
        <v>5.8390799999999995E-4</v>
      </c>
      <c r="F410" t="s">
        <v>8362</v>
      </c>
      <c r="G410" t="s">
        <v>1207</v>
      </c>
      <c r="H410" t="s">
        <v>8363</v>
      </c>
      <c r="I410" t="s">
        <v>8364</v>
      </c>
      <c r="J410" t="s">
        <v>8365</v>
      </c>
      <c r="K410" t="s">
        <v>8366</v>
      </c>
      <c r="L410" s="14" t="s">
        <v>1492</v>
      </c>
    </row>
    <row r="411" spans="1:12" ht="16">
      <c r="A411" t="s">
        <v>845</v>
      </c>
      <c r="B411" t="s">
        <v>6624</v>
      </c>
      <c r="C411">
        <v>2.1526944280000002</v>
      </c>
      <c r="D411">
        <v>5.2726200000000002E-4</v>
      </c>
      <c r="E411">
        <v>5.8642899999999997E-4</v>
      </c>
      <c r="F411" t="s">
        <v>8367</v>
      </c>
      <c r="G411" t="s">
        <v>8368</v>
      </c>
      <c r="H411" t="s">
        <v>8369</v>
      </c>
      <c r="I411" t="s">
        <v>6773</v>
      </c>
      <c r="J411" t="s">
        <v>6773</v>
      </c>
      <c r="K411" t="s">
        <v>6773</v>
      </c>
      <c r="L411" s="14" t="s">
        <v>1492</v>
      </c>
    </row>
    <row r="412" spans="1:12" ht="16">
      <c r="A412" t="s">
        <v>845</v>
      </c>
      <c r="B412" t="s">
        <v>6624</v>
      </c>
      <c r="C412">
        <v>1.787050255</v>
      </c>
      <c r="D412">
        <v>5.4190599999999998E-4</v>
      </c>
      <c r="E412">
        <v>6.0111799999999999E-4</v>
      </c>
      <c r="F412" t="s">
        <v>8370</v>
      </c>
      <c r="G412" t="s">
        <v>8371</v>
      </c>
      <c r="H412" t="s">
        <v>8372</v>
      </c>
      <c r="I412" t="s">
        <v>8373</v>
      </c>
      <c r="J412" t="s">
        <v>8374</v>
      </c>
      <c r="K412" t="s">
        <v>8375</v>
      </c>
      <c r="L412" s="14" t="s">
        <v>1492</v>
      </c>
    </row>
    <row r="413" spans="1:12" ht="16">
      <c r="A413" t="s">
        <v>845</v>
      </c>
      <c r="B413" t="s">
        <v>6624</v>
      </c>
      <c r="C413">
        <v>4.2791203419999997</v>
      </c>
      <c r="D413">
        <v>5.6642800000000001E-4</v>
      </c>
      <c r="E413">
        <v>6.2617700000000001E-4</v>
      </c>
      <c r="F413" t="s">
        <v>8376</v>
      </c>
      <c r="G413" t="s">
        <v>8377</v>
      </c>
      <c r="H413" t="s">
        <v>8378</v>
      </c>
      <c r="I413" t="s">
        <v>8379</v>
      </c>
      <c r="J413" t="s">
        <v>6681</v>
      </c>
      <c r="K413" t="s">
        <v>8380</v>
      </c>
      <c r="L413" s="14" t="s">
        <v>1492</v>
      </c>
    </row>
    <row r="414" spans="1:12" ht="16">
      <c r="A414" t="s">
        <v>845</v>
      </c>
      <c r="B414" t="s">
        <v>6624</v>
      </c>
      <c r="C414">
        <v>1.9121260410000001</v>
      </c>
      <c r="D414">
        <v>5.9893100000000003E-4</v>
      </c>
      <c r="E414">
        <v>6.5848899999999995E-4</v>
      </c>
      <c r="F414" t="s">
        <v>8381</v>
      </c>
      <c r="G414" t="s">
        <v>8382</v>
      </c>
      <c r="H414" t="s">
        <v>8383</v>
      </c>
      <c r="I414" t="s">
        <v>6773</v>
      </c>
      <c r="J414" t="s">
        <v>6773</v>
      </c>
      <c r="K414" t="s">
        <v>6773</v>
      </c>
      <c r="L414" s="14" t="s">
        <v>1492</v>
      </c>
    </row>
    <row r="415" spans="1:12" ht="16">
      <c r="A415" t="s">
        <v>845</v>
      </c>
      <c r="B415" t="s">
        <v>6624</v>
      </c>
      <c r="C415">
        <v>1.7442858999999999</v>
      </c>
      <c r="D415">
        <v>6.35466E-4</v>
      </c>
      <c r="E415">
        <v>6.9482799999999998E-4</v>
      </c>
      <c r="F415" t="s">
        <v>8384</v>
      </c>
      <c r="G415" t="s">
        <v>877</v>
      </c>
      <c r="H415" t="s">
        <v>7860</v>
      </c>
      <c r="L415" s="14" t="s">
        <v>1492</v>
      </c>
    </row>
    <row r="416" spans="1:12" ht="16">
      <c r="A416" t="s">
        <v>845</v>
      </c>
      <c r="B416" t="s">
        <v>6624</v>
      </c>
      <c r="C416">
        <v>1.9703022530000001</v>
      </c>
      <c r="D416">
        <v>6.4256800000000005E-4</v>
      </c>
      <c r="E416">
        <v>7.0179400000000005E-4</v>
      </c>
      <c r="F416" t="s">
        <v>8385</v>
      </c>
      <c r="G416" t="s">
        <v>8386</v>
      </c>
      <c r="H416" t="s">
        <v>8387</v>
      </c>
      <c r="I416" t="s">
        <v>6773</v>
      </c>
      <c r="J416" t="s">
        <v>6773</v>
      </c>
      <c r="K416" t="s">
        <v>6773</v>
      </c>
      <c r="L416" s="14" t="s">
        <v>1492</v>
      </c>
    </row>
    <row r="417" spans="1:12" ht="16">
      <c r="A417" t="s">
        <v>845</v>
      </c>
      <c r="B417" t="s">
        <v>6624</v>
      </c>
      <c r="C417">
        <v>0.74497794299999998</v>
      </c>
      <c r="D417">
        <v>6.5643500000000003E-4</v>
      </c>
      <c r="E417">
        <v>7.1522299999999997E-4</v>
      </c>
      <c r="F417" t="s">
        <v>8388</v>
      </c>
      <c r="G417" t="s">
        <v>8389</v>
      </c>
      <c r="H417" t="s">
        <v>8390</v>
      </c>
      <c r="I417" t="s">
        <v>8391</v>
      </c>
      <c r="J417" t="s">
        <v>8392</v>
      </c>
      <c r="K417" t="s">
        <v>8393</v>
      </c>
      <c r="L417" s="14" t="s">
        <v>1492</v>
      </c>
    </row>
    <row r="418" spans="1:12" ht="16">
      <c r="A418" t="s">
        <v>845</v>
      </c>
      <c r="B418" t="s">
        <v>6624</v>
      </c>
      <c r="C418">
        <v>1.722880296</v>
      </c>
      <c r="D418">
        <v>6.6032799999999996E-4</v>
      </c>
      <c r="E418">
        <v>7.1907199999999996E-4</v>
      </c>
      <c r="F418" t="s">
        <v>8394</v>
      </c>
      <c r="G418" t="s">
        <v>972</v>
      </c>
      <c r="H418" t="s">
        <v>8395</v>
      </c>
      <c r="I418" t="s">
        <v>8396</v>
      </c>
      <c r="J418" t="s">
        <v>8397</v>
      </c>
      <c r="K418" t="s">
        <v>8398</v>
      </c>
      <c r="L418" s="14" t="s">
        <v>1492</v>
      </c>
    </row>
    <row r="419" spans="1:12" ht="16">
      <c r="A419" t="s">
        <v>845</v>
      </c>
      <c r="B419" t="s">
        <v>6624</v>
      </c>
      <c r="C419">
        <v>1.802878156</v>
      </c>
      <c r="D419">
        <v>6.6827900000000003E-4</v>
      </c>
      <c r="E419">
        <v>7.2687700000000001E-4</v>
      </c>
      <c r="F419" t="s">
        <v>8399</v>
      </c>
      <c r="G419" t="s">
        <v>8400</v>
      </c>
      <c r="H419" t="s">
        <v>8401</v>
      </c>
      <c r="I419" t="s">
        <v>8402</v>
      </c>
      <c r="J419" t="s">
        <v>8403</v>
      </c>
      <c r="K419" t="s">
        <v>8404</v>
      </c>
      <c r="L419" s="14" t="s">
        <v>1492</v>
      </c>
    </row>
    <row r="420" spans="1:12" ht="16">
      <c r="A420" t="s">
        <v>845</v>
      </c>
      <c r="B420" t="s">
        <v>6624</v>
      </c>
      <c r="C420">
        <v>1.9414523690000001</v>
      </c>
      <c r="D420">
        <v>6.9892999999999995E-4</v>
      </c>
      <c r="E420">
        <v>7.5685200000000002E-4</v>
      </c>
      <c r="F420" t="s">
        <v>8405</v>
      </c>
      <c r="G420" t="s">
        <v>8406</v>
      </c>
      <c r="H420" t="s">
        <v>8407</v>
      </c>
      <c r="I420" t="s">
        <v>8408</v>
      </c>
      <c r="J420" t="s">
        <v>8409</v>
      </c>
      <c r="K420" t="s">
        <v>6651</v>
      </c>
      <c r="L420" s="14" t="s">
        <v>1492</v>
      </c>
    </row>
    <row r="421" spans="1:12" ht="16">
      <c r="A421" t="s">
        <v>845</v>
      </c>
      <c r="B421" t="s">
        <v>6624</v>
      </c>
      <c r="C421">
        <v>3.027475162</v>
      </c>
      <c r="D421">
        <v>7.86577E-4</v>
      </c>
      <c r="E421">
        <v>8.4205800000000002E-4</v>
      </c>
      <c r="F421" t="s">
        <v>8410</v>
      </c>
      <c r="G421" t="s">
        <v>8411</v>
      </c>
      <c r="H421" t="s">
        <v>8412</v>
      </c>
      <c r="I421" t="s">
        <v>8413</v>
      </c>
      <c r="J421" t="s">
        <v>8414</v>
      </c>
      <c r="K421" t="s">
        <v>8415</v>
      </c>
      <c r="L421" s="14" t="s">
        <v>1492</v>
      </c>
    </row>
    <row r="422" spans="1:12" ht="16">
      <c r="A422" t="s">
        <v>845</v>
      </c>
      <c r="B422" t="s">
        <v>6624</v>
      </c>
      <c r="C422">
        <v>2.1828617459999999</v>
      </c>
      <c r="D422">
        <v>7.9391399999999995E-4</v>
      </c>
      <c r="E422">
        <v>8.4910699999999999E-4</v>
      </c>
      <c r="F422" t="s">
        <v>8416</v>
      </c>
      <c r="G422" t="s">
        <v>8417</v>
      </c>
      <c r="H422" t="s">
        <v>8418</v>
      </c>
      <c r="I422" t="s">
        <v>8419</v>
      </c>
      <c r="J422" t="s">
        <v>6650</v>
      </c>
      <c r="K422" t="s">
        <v>7291</v>
      </c>
      <c r="L422" s="14" t="s">
        <v>1492</v>
      </c>
    </row>
    <row r="423" spans="1:12" ht="16">
      <c r="A423" t="s">
        <v>845</v>
      </c>
      <c r="B423" t="s">
        <v>6624</v>
      </c>
      <c r="C423">
        <v>3.8122365340000002</v>
      </c>
      <c r="D423">
        <v>8.9139000000000004E-4</v>
      </c>
      <c r="E423">
        <v>9.4340099999999996E-4</v>
      </c>
      <c r="F423" t="s">
        <v>8420</v>
      </c>
      <c r="G423" t="s">
        <v>8421</v>
      </c>
      <c r="H423" t="s">
        <v>8422</v>
      </c>
      <c r="I423" t="s">
        <v>8423</v>
      </c>
      <c r="J423" t="s">
        <v>8424</v>
      </c>
      <c r="K423" t="s">
        <v>8425</v>
      </c>
      <c r="L423" s="14" t="s">
        <v>1492</v>
      </c>
    </row>
    <row r="424" spans="1:12" ht="16">
      <c r="A424" t="s">
        <v>845</v>
      </c>
      <c r="B424" t="s">
        <v>6624</v>
      </c>
      <c r="C424">
        <v>1.379029727</v>
      </c>
      <c r="D424">
        <v>9.1441799999999996E-4</v>
      </c>
      <c r="E424">
        <v>9.6556599999999995E-4</v>
      </c>
      <c r="F424" t="s">
        <v>8426</v>
      </c>
      <c r="G424" t="s">
        <v>8427</v>
      </c>
      <c r="H424" t="s">
        <v>8428</v>
      </c>
      <c r="I424" t="s">
        <v>8429</v>
      </c>
      <c r="J424" t="s">
        <v>7355</v>
      </c>
      <c r="K424" t="s">
        <v>8430</v>
      </c>
      <c r="L424" s="14" t="s">
        <v>1492</v>
      </c>
    </row>
    <row r="425" spans="1:12" ht="16">
      <c r="A425" t="s">
        <v>845</v>
      </c>
      <c r="B425" t="s">
        <v>6624</v>
      </c>
      <c r="C425">
        <v>3.2983480119999999</v>
      </c>
      <c r="D425">
        <v>9.3727800000000005E-4</v>
      </c>
      <c r="E425">
        <v>9.8705300000000011E-4</v>
      </c>
      <c r="F425" t="s">
        <v>6166</v>
      </c>
      <c r="G425" t="s">
        <v>1028</v>
      </c>
      <c r="H425" t="s">
        <v>8431</v>
      </c>
      <c r="I425" t="s">
        <v>8432</v>
      </c>
      <c r="J425" t="s">
        <v>8433</v>
      </c>
      <c r="K425" t="s">
        <v>8434</v>
      </c>
      <c r="L425" s="14" t="s">
        <v>1492</v>
      </c>
    </row>
    <row r="426" spans="1:12" ht="16">
      <c r="A426" t="s">
        <v>845</v>
      </c>
      <c r="B426" t="s">
        <v>6624</v>
      </c>
      <c r="C426">
        <v>0.76315697199999999</v>
      </c>
      <c r="D426">
        <v>9.4202200000000004E-4</v>
      </c>
      <c r="E426">
        <v>9.9152599999999995E-4</v>
      </c>
      <c r="F426" t="s">
        <v>8435</v>
      </c>
      <c r="G426" t="s">
        <v>8436</v>
      </c>
      <c r="H426" t="s">
        <v>8437</v>
      </c>
      <c r="I426" t="s">
        <v>8438</v>
      </c>
      <c r="J426" t="s">
        <v>8439</v>
      </c>
      <c r="K426" t="s">
        <v>8440</v>
      </c>
      <c r="L426" s="14" t="s">
        <v>1492</v>
      </c>
    </row>
    <row r="427" spans="1:12" ht="16">
      <c r="A427" t="s">
        <v>845</v>
      </c>
      <c r="B427" t="s">
        <v>6624</v>
      </c>
      <c r="C427">
        <v>1.0148237819999999</v>
      </c>
      <c r="D427">
        <v>9.6137499999999999E-4</v>
      </c>
      <c r="E427">
        <v>1.0101330000000001E-3</v>
      </c>
      <c r="F427" t="s">
        <v>8441</v>
      </c>
      <c r="G427" t="s">
        <v>834</v>
      </c>
      <c r="H427" t="s">
        <v>8442</v>
      </c>
      <c r="I427" t="s">
        <v>8443</v>
      </c>
      <c r="J427" t="s">
        <v>8444</v>
      </c>
      <c r="K427" t="s">
        <v>8445</v>
      </c>
      <c r="L427" s="14" t="s">
        <v>1492</v>
      </c>
    </row>
    <row r="428" spans="1:12" ht="16">
      <c r="A428" t="s">
        <v>845</v>
      </c>
      <c r="B428" t="s">
        <v>6624</v>
      </c>
      <c r="C428">
        <v>1.621931273</v>
      </c>
      <c r="D428">
        <v>9.6532900000000001E-4</v>
      </c>
      <c r="E428">
        <v>1.013548E-3</v>
      </c>
      <c r="F428" t="s">
        <v>8446</v>
      </c>
      <c r="G428" t="s">
        <v>8447</v>
      </c>
      <c r="H428" t="s">
        <v>8448</v>
      </c>
      <c r="I428" t="s">
        <v>6773</v>
      </c>
      <c r="J428" t="s">
        <v>6773</v>
      </c>
      <c r="K428" t="s">
        <v>6773</v>
      </c>
      <c r="L428" s="14" t="s">
        <v>1492</v>
      </c>
    </row>
    <row r="429" spans="1:12" ht="16">
      <c r="A429" t="s">
        <v>845</v>
      </c>
      <c r="B429" t="s">
        <v>6624</v>
      </c>
      <c r="C429">
        <v>2.4956659590000001</v>
      </c>
      <c r="D429">
        <v>9.7612700000000003E-4</v>
      </c>
      <c r="E429">
        <v>1.0236430000000001E-3</v>
      </c>
      <c r="F429" t="s">
        <v>6400</v>
      </c>
      <c r="G429" t="s">
        <v>6399</v>
      </c>
      <c r="H429" t="s">
        <v>8449</v>
      </c>
      <c r="I429" t="s">
        <v>8450</v>
      </c>
      <c r="J429" t="s">
        <v>8451</v>
      </c>
      <c r="K429" t="s">
        <v>8452</v>
      </c>
      <c r="L429" s="14" t="s">
        <v>1492</v>
      </c>
    </row>
    <row r="430" spans="1:12" ht="16">
      <c r="A430" t="s">
        <v>845</v>
      </c>
      <c r="B430" t="s">
        <v>6624</v>
      </c>
      <c r="C430">
        <v>0.76593708199999999</v>
      </c>
      <c r="D430">
        <v>1.004951E-3</v>
      </c>
      <c r="E430">
        <v>1.0508939999999999E-3</v>
      </c>
      <c r="F430" t="s">
        <v>8453</v>
      </c>
      <c r="G430" t="s">
        <v>8454</v>
      </c>
      <c r="H430" t="s">
        <v>8455</v>
      </c>
      <c r="I430" t="s">
        <v>7632</v>
      </c>
      <c r="J430" t="s">
        <v>8456</v>
      </c>
      <c r="K430" t="s">
        <v>7979</v>
      </c>
      <c r="L430" s="14" t="s">
        <v>1492</v>
      </c>
    </row>
    <row r="431" spans="1:12" ht="16">
      <c r="A431" t="s">
        <v>845</v>
      </c>
      <c r="B431" t="s">
        <v>6624</v>
      </c>
      <c r="C431">
        <v>2.594949438</v>
      </c>
      <c r="D431">
        <v>1.0150020000000001E-3</v>
      </c>
      <c r="E431">
        <v>1.0601670000000001E-3</v>
      </c>
      <c r="F431" t="s">
        <v>8457</v>
      </c>
      <c r="G431" t="s">
        <v>8458</v>
      </c>
      <c r="H431" t="s">
        <v>8459</v>
      </c>
      <c r="I431" t="s">
        <v>6773</v>
      </c>
      <c r="J431" t="s">
        <v>6773</v>
      </c>
      <c r="K431" t="s">
        <v>6773</v>
      </c>
      <c r="L431" s="14" t="s">
        <v>1492</v>
      </c>
    </row>
    <row r="432" spans="1:12" ht="16">
      <c r="A432" t="s">
        <v>845</v>
      </c>
      <c r="B432" t="s">
        <v>6624</v>
      </c>
      <c r="C432">
        <v>2.579234037</v>
      </c>
      <c r="D432">
        <v>1.060706E-3</v>
      </c>
      <c r="E432">
        <v>1.103239E-3</v>
      </c>
      <c r="F432" t="s">
        <v>8460</v>
      </c>
      <c r="G432" t="s">
        <v>8461</v>
      </c>
      <c r="H432" t="s">
        <v>8462</v>
      </c>
      <c r="I432" t="s">
        <v>8463</v>
      </c>
      <c r="J432" t="s">
        <v>8464</v>
      </c>
      <c r="K432" t="s">
        <v>8465</v>
      </c>
      <c r="L432" s="14" t="s">
        <v>1492</v>
      </c>
    </row>
    <row r="433" spans="1:12" ht="16">
      <c r="A433" t="s">
        <v>845</v>
      </c>
      <c r="B433" t="s">
        <v>6624</v>
      </c>
      <c r="C433">
        <v>1.697218761</v>
      </c>
      <c r="D433">
        <v>1.061965E-3</v>
      </c>
      <c r="E433">
        <v>1.1044609999999999E-3</v>
      </c>
      <c r="F433" t="s">
        <v>8466</v>
      </c>
      <c r="G433" t="s">
        <v>8467</v>
      </c>
      <c r="H433" t="s">
        <v>8468</v>
      </c>
      <c r="I433" t="s">
        <v>8469</v>
      </c>
      <c r="J433" t="s">
        <v>8287</v>
      </c>
      <c r="K433" t="s">
        <v>8470</v>
      </c>
      <c r="L433" s="14" t="s">
        <v>1492</v>
      </c>
    </row>
    <row r="434" spans="1:12" ht="16">
      <c r="A434" t="s">
        <v>845</v>
      </c>
      <c r="B434" t="s">
        <v>6624</v>
      </c>
      <c r="C434">
        <v>3.3132837039999998</v>
      </c>
      <c r="D434">
        <v>1.23759E-3</v>
      </c>
      <c r="E434">
        <v>1.268698E-3</v>
      </c>
      <c r="F434" t="s">
        <v>8471</v>
      </c>
      <c r="G434" t="s">
        <v>1055</v>
      </c>
      <c r="H434" t="s">
        <v>8472</v>
      </c>
      <c r="I434" t="s">
        <v>6773</v>
      </c>
      <c r="J434" t="s">
        <v>6773</v>
      </c>
      <c r="K434" t="s">
        <v>6773</v>
      </c>
      <c r="L434" s="14" t="s">
        <v>1492</v>
      </c>
    </row>
    <row r="435" spans="1:12" ht="16">
      <c r="A435" t="s">
        <v>845</v>
      </c>
      <c r="B435" t="s">
        <v>6624</v>
      </c>
      <c r="C435">
        <v>3.13390097</v>
      </c>
      <c r="D435">
        <v>1.3002339999999999E-3</v>
      </c>
      <c r="E435">
        <v>1.327565E-3</v>
      </c>
      <c r="F435" t="s">
        <v>8473</v>
      </c>
      <c r="G435" t="s">
        <v>8474</v>
      </c>
      <c r="H435" t="s">
        <v>8475</v>
      </c>
      <c r="I435" t="s">
        <v>8476</v>
      </c>
      <c r="J435" t="s">
        <v>8477</v>
      </c>
      <c r="K435" t="s">
        <v>7291</v>
      </c>
      <c r="L435" s="14" t="s">
        <v>1492</v>
      </c>
    </row>
    <row r="436" spans="1:12" ht="16">
      <c r="A436" t="s">
        <v>845</v>
      </c>
      <c r="B436" t="s">
        <v>6624</v>
      </c>
      <c r="C436">
        <v>1.7899080469999999</v>
      </c>
      <c r="D436">
        <v>1.343349E-3</v>
      </c>
      <c r="E436">
        <v>1.367872E-3</v>
      </c>
      <c r="F436" t="s">
        <v>6229</v>
      </c>
      <c r="G436" t="s">
        <v>6228</v>
      </c>
      <c r="H436" t="s">
        <v>8478</v>
      </c>
      <c r="I436" t="s">
        <v>8479</v>
      </c>
      <c r="J436" t="s">
        <v>8480</v>
      </c>
      <c r="K436" t="s">
        <v>8481</v>
      </c>
      <c r="L436" s="14" t="s">
        <v>1492</v>
      </c>
    </row>
    <row r="437" spans="1:12" ht="16">
      <c r="A437" t="s">
        <v>845</v>
      </c>
      <c r="B437" t="s">
        <v>6624</v>
      </c>
      <c r="C437">
        <v>0.778354133</v>
      </c>
      <c r="D437">
        <v>1.5696130000000001E-3</v>
      </c>
      <c r="E437">
        <v>1.5712479999999999E-3</v>
      </c>
      <c r="F437" t="s">
        <v>6150</v>
      </c>
      <c r="G437" t="s">
        <v>6149</v>
      </c>
      <c r="H437" t="s">
        <v>8482</v>
      </c>
      <c r="I437" t="s">
        <v>8483</v>
      </c>
      <c r="J437" t="s">
        <v>8484</v>
      </c>
      <c r="K437" t="s">
        <v>8485</v>
      </c>
      <c r="L437" s="14" t="s">
        <v>1492</v>
      </c>
    </row>
    <row r="438" spans="1:12" ht="16">
      <c r="A438" t="s">
        <v>845</v>
      </c>
      <c r="B438" t="s">
        <v>6624</v>
      </c>
      <c r="C438">
        <v>2.7776426079999998</v>
      </c>
      <c r="D438">
        <v>1.6083130000000001E-3</v>
      </c>
      <c r="E438">
        <v>1.606517E-3</v>
      </c>
      <c r="F438" t="s">
        <v>8486</v>
      </c>
      <c r="G438" t="s">
        <v>8487</v>
      </c>
      <c r="H438" t="s">
        <v>8488</v>
      </c>
      <c r="I438" t="s">
        <v>8489</v>
      </c>
      <c r="J438" t="s">
        <v>8490</v>
      </c>
      <c r="K438" t="s">
        <v>8491</v>
      </c>
      <c r="L438" s="14" t="s">
        <v>1492</v>
      </c>
    </row>
    <row r="439" spans="1:12" ht="16">
      <c r="A439" t="s">
        <v>845</v>
      </c>
      <c r="B439" t="s">
        <v>6624</v>
      </c>
      <c r="C439">
        <v>1.2057402770000001</v>
      </c>
      <c r="D439">
        <v>1.68096E-3</v>
      </c>
      <c r="E439">
        <v>1.671718E-3</v>
      </c>
      <c r="F439" t="s">
        <v>8492</v>
      </c>
      <c r="G439" t="s">
        <v>8493</v>
      </c>
      <c r="H439" t="s">
        <v>8494</v>
      </c>
      <c r="I439" t="s">
        <v>8495</v>
      </c>
      <c r="J439" t="s">
        <v>8496</v>
      </c>
      <c r="K439" t="s">
        <v>8497</v>
      </c>
      <c r="L439" s="14" t="s">
        <v>1492</v>
      </c>
    </row>
    <row r="440" spans="1:12" ht="16">
      <c r="A440" t="s">
        <v>845</v>
      </c>
      <c r="B440" t="s">
        <v>6624</v>
      </c>
      <c r="C440">
        <v>4.1219824770000004</v>
      </c>
      <c r="D440">
        <v>1.7216040000000001E-3</v>
      </c>
      <c r="E440">
        <v>1.708039E-3</v>
      </c>
      <c r="F440" t="s">
        <v>8498</v>
      </c>
      <c r="G440" t="s">
        <v>8499</v>
      </c>
      <c r="H440" t="s">
        <v>8500</v>
      </c>
      <c r="I440" t="s">
        <v>8501</v>
      </c>
      <c r="J440" t="s">
        <v>6973</v>
      </c>
      <c r="K440" t="s">
        <v>7291</v>
      </c>
      <c r="L440" s="14" t="s">
        <v>1492</v>
      </c>
    </row>
    <row r="441" spans="1:12" ht="16">
      <c r="A441" t="s">
        <v>845</v>
      </c>
      <c r="B441" t="s">
        <v>6624</v>
      </c>
      <c r="C441">
        <v>0.60628773999999996</v>
      </c>
      <c r="D441">
        <v>1.7294369999999999E-3</v>
      </c>
      <c r="E441">
        <v>1.7148910000000001E-3</v>
      </c>
      <c r="F441" t="s">
        <v>6226</v>
      </c>
      <c r="G441" t="s">
        <v>1106</v>
      </c>
      <c r="H441" t="s">
        <v>8502</v>
      </c>
      <c r="I441" t="s">
        <v>8503</v>
      </c>
      <c r="J441" t="s">
        <v>7902</v>
      </c>
      <c r="K441" t="s">
        <v>8504</v>
      </c>
      <c r="L441" s="14" t="s">
        <v>1492</v>
      </c>
    </row>
    <row r="442" spans="1:12" ht="16">
      <c r="A442" t="s">
        <v>845</v>
      </c>
      <c r="B442" t="s">
        <v>6624</v>
      </c>
      <c r="C442">
        <v>2.1221910739999998</v>
      </c>
      <c r="D442">
        <v>1.822272E-3</v>
      </c>
      <c r="E442">
        <v>1.798078E-3</v>
      </c>
      <c r="F442" t="s">
        <v>5940</v>
      </c>
      <c r="G442" t="s">
        <v>5939</v>
      </c>
      <c r="H442" t="s">
        <v>8505</v>
      </c>
      <c r="I442" t="s">
        <v>8506</v>
      </c>
      <c r="J442" t="s">
        <v>8507</v>
      </c>
      <c r="K442" t="s">
        <v>8508</v>
      </c>
      <c r="L442" s="14" t="s">
        <v>1492</v>
      </c>
    </row>
    <row r="443" spans="1:12" ht="16">
      <c r="A443" t="s">
        <v>845</v>
      </c>
      <c r="B443" t="s">
        <v>6624</v>
      </c>
      <c r="C443">
        <v>3.9559734780000002</v>
      </c>
      <c r="D443">
        <v>1.8899469999999999E-3</v>
      </c>
      <c r="E443">
        <v>1.8586329999999999E-3</v>
      </c>
      <c r="F443" t="s">
        <v>6435</v>
      </c>
      <c r="G443" t="s">
        <v>6434</v>
      </c>
      <c r="H443" t="s">
        <v>8509</v>
      </c>
      <c r="I443" t="s">
        <v>7667</v>
      </c>
      <c r="J443" t="s">
        <v>8510</v>
      </c>
      <c r="K443" t="s">
        <v>8511</v>
      </c>
      <c r="L443" s="14" t="s">
        <v>1492</v>
      </c>
    </row>
    <row r="444" spans="1:12" ht="16">
      <c r="A444" t="s">
        <v>845</v>
      </c>
      <c r="B444" t="s">
        <v>6624</v>
      </c>
      <c r="C444">
        <v>2.7624457329999998</v>
      </c>
      <c r="D444">
        <v>1.8929299999999999E-3</v>
      </c>
      <c r="E444">
        <v>1.8609309999999999E-3</v>
      </c>
      <c r="F444" t="s">
        <v>8512</v>
      </c>
      <c r="G444" t="s">
        <v>8513</v>
      </c>
      <c r="H444" t="s">
        <v>8514</v>
      </c>
      <c r="I444" t="s">
        <v>8515</v>
      </c>
      <c r="J444" t="s">
        <v>8516</v>
      </c>
      <c r="K444" t="s">
        <v>8517</v>
      </c>
      <c r="L444" s="14" t="s">
        <v>1492</v>
      </c>
    </row>
    <row r="445" spans="1:12" ht="16">
      <c r="A445" t="s">
        <v>845</v>
      </c>
      <c r="B445" t="s">
        <v>6624</v>
      </c>
      <c r="C445">
        <v>2.171977021</v>
      </c>
      <c r="D445">
        <v>1.9095900000000001E-3</v>
      </c>
      <c r="E445">
        <v>1.875746E-3</v>
      </c>
      <c r="F445" t="s">
        <v>8518</v>
      </c>
      <c r="G445" t="s">
        <v>1008</v>
      </c>
      <c r="H445" t="s">
        <v>8519</v>
      </c>
      <c r="I445" t="s">
        <v>8520</v>
      </c>
      <c r="J445" t="s">
        <v>8521</v>
      </c>
      <c r="K445" t="s">
        <v>8522</v>
      </c>
      <c r="L445" s="14" t="s">
        <v>1492</v>
      </c>
    </row>
    <row r="446" spans="1:12" ht="16">
      <c r="A446" t="s">
        <v>845</v>
      </c>
      <c r="B446" t="s">
        <v>6624</v>
      </c>
      <c r="C446">
        <v>2.802393951</v>
      </c>
      <c r="D446">
        <v>1.924495E-3</v>
      </c>
      <c r="E446">
        <v>1.8890269999999999E-3</v>
      </c>
      <c r="F446" t="s">
        <v>8523</v>
      </c>
      <c r="G446" t="s">
        <v>792</v>
      </c>
      <c r="H446" t="s">
        <v>8524</v>
      </c>
      <c r="I446" t="s">
        <v>6773</v>
      </c>
      <c r="J446" t="s">
        <v>6773</v>
      </c>
      <c r="K446" t="s">
        <v>6773</v>
      </c>
      <c r="L446" s="14" t="s">
        <v>1492</v>
      </c>
    </row>
    <row r="447" spans="1:12" ht="16">
      <c r="A447" t="s">
        <v>845</v>
      </c>
      <c r="B447" t="s">
        <v>6624</v>
      </c>
      <c r="C447">
        <v>3.9520671080000001</v>
      </c>
      <c r="D447">
        <v>1.966518E-3</v>
      </c>
      <c r="E447">
        <v>1.9258299999999999E-3</v>
      </c>
      <c r="F447" t="s">
        <v>8525</v>
      </c>
      <c r="G447" t="s">
        <v>8526</v>
      </c>
      <c r="H447" t="s">
        <v>8527</v>
      </c>
      <c r="I447" t="s">
        <v>8528</v>
      </c>
      <c r="J447" t="s">
        <v>8529</v>
      </c>
      <c r="K447" t="s">
        <v>8530</v>
      </c>
      <c r="L447" s="14" t="s">
        <v>1492</v>
      </c>
    </row>
    <row r="448" spans="1:12" ht="16">
      <c r="A448" t="s">
        <v>845</v>
      </c>
      <c r="B448" t="s">
        <v>6624</v>
      </c>
      <c r="C448">
        <v>1.9981072950000001</v>
      </c>
      <c r="D448">
        <v>2.023202E-3</v>
      </c>
      <c r="E448">
        <v>1.975821E-3</v>
      </c>
      <c r="F448" t="s">
        <v>8531</v>
      </c>
      <c r="G448" t="s">
        <v>8532</v>
      </c>
      <c r="H448" t="s">
        <v>8533</v>
      </c>
      <c r="I448" t="s">
        <v>8534</v>
      </c>
      <c r="J448" t="s">
        <v>8535</v>
      </c>
      <c r="K448" t="s">
        <v>8536</v>
      </c>
      <c r="L448" s="14" t="s">
        <v>1492</v>
      </c>
    </row>
    <row r="449" spans="1:12" ht="16">
      <c r="A449" t="s">
        <v>845</v>
      </c>
      <c r="B449" t="s">
        <v>6624</v>
      </c>
      <c r="C449">
        <v>2.794876173</v>
      </c>
      <c r="D449">
        <v>2.0586810000000001E-3</v>
      </c>
      <c r="E449">
        <v>2.0070690000000002E-3</v>
      </c>
      <c r="F449" t="s">
        <v>8537</v>
      </c>
      <c r="G449" t="s">
        <v>1013</v>
      </c>
      <c r="H449" t="s">
        <v>8538</v>
      </c>
      <c r="I449" t="s">
        <v>8539</v>
      </c>
      <c r="J449" t="s">
        <v>8540</v>
      </c>
      <c r="K449" t="s">
        <v>8541</v>
      </c>
      <c r="L449" s="14" t="s">
        <v>1492</v>
      </c>
    </row>
    <row r="450" spans="1:12" ht="16">
      <c r="A450" t="s">
        <v>845</v>
      </c>
      <c r="B450" t="s">
        <v>6624</v>
      </c>
      <c r="C450">
        <v>1.7755805549999999</v>
      </c>
      <c r="D450">
        <v>2.3904339999999999E-3</v>
      </c>
      <c r="E450">
        <v>2.295985E-3</v>
      </c>
      <c r="F450" t="s">
        <v>8542</v>
      </c>
      <c r="G450" t="s">
        <v>8543</v>
      </c>
      <c r="H450" t="s">
        <v>8544</v>
      </c>
      <c r="I450" t="s">
        <v>8545</v>
      </c>
      <c r="J450" t="s">
        <v>8546</v>
      </c>
      <c r="K450" t="s">
        <v>8547</v>
      </c>
      <c r="L450" s="14" t="s">
        <v>1492</v>
      </c>
    </row>
    <row r="451" spans="1:12" ht="16">
      <c r="A451" t="s">
        <v>845</v>
      </c>
      <c r="B451" t="s">
        <v>6624</v>
      </c>
      <c r="C451">
        <v>0.72131476100000003</v>
      </c>
      <c r="D451">
        <v>2.420522E-3</v>
      </c>
      <c r="E451">
        <v>2.3222189999999999E-3</v>
      </c>
      <c r="F451" t="s">
        <v>6495</v>
      </c>
      <c r="G451" t="s">
        <v>6494</v>
      </c>
      <c r="H451" t="s">
        <v>8548</v>
      </c>
      <c r="I451" t="s">
        <v>8549</v>
      </c>
      <c r="J451" t="s">
        <v>8550</v>
      </c>
      <c r="K451" t="s">
        <v>8551</v>
      </c>
      <c r="L451" s="14" t="s">
        <v>1492</v>
      </c>
    </row>
    <row r="452" spans="1:12" ht="16">
      <c r="A452" t="s">
        <v>845</v>
      </c>
      <c r="B452" t="s">
        <v>6624</v>
      </c>
      <c r="C452">
        <v>2.7040949639999998</v>
      </c>
      <c r="D452">
        <v>2.4240059999999998E-3</v>
      </c>
      <c r="E452">
        <v>2.3252170000000001E-3</v>
      </c>
      <c r="F452" t="s">
        <v>8552</v>
      </c>
      <c r="G452" t="s">
        <v>8553</v>
      </c>
      <c r="H452" t="s">
        <v>8554</v>
      </c>
      <c r="I452" t="s">
        <v>8555</v>
      </c>
      <c r="J452" t="s">
        <v>8556</v>
      </c>
      <c r="K452" t="s">
        <v>8557</v>
      </c>
      <c r="L452" s="14" t="s">
        <v>1492</v>
      </c>
    </row>
    <row r="453" spans="1:12" ht="16">
      <c r="A453" t="s">
        <v>845</v>
      </c>
      <c r="B453" t="s">
        <v>6624</v>
      </c>
      <c r="C453">
        <v>1.2844381039999999</v>
      </c>
      <c r="D453">
        <v>2.6086170000000001E-3</v>
      </c>
      <c r="E453">
        <v>2.4829299999999999E-3</v>
      </c>
      <c r="F453" t="s">
        <v>8558</v>
      </c>
      <c r="G453" t="s">
        <v>8559</v>
      </c>
      <c r="H453" t="s">
        <v>8560</v>
      </c>
      <c r="I453" t="s">
        <v>6773</v>
      </c>
      <c r="J453" t="s">
        <v>6773</v>
      </c>
      <c r="K453" t="s">
        <v>6773</v>
      </c>
      <c r="L453" s="14" t="s">
        <v>1492</v>
      </c>
    </row>
    <row r="454" spans="1:12" ht="16">
      <c r="A454" t="s">
        <v>845</v>
      </c>
      <c r="B454" t="s">
        <v>6624</v>
      </c>
      <c r="C454">
        <v>1.5296727059999999</v>
      </c>
      <c r="D454">
        <v>2.61173E-3</v>
      </c>
      <c r="E454">
        <v>2.485527E-3</v>
      </c>
      <c r="F454" t="s">
        <v>8561</v>
      </c>
      <c r="G454" t="s">
        <v>8562</v>
      </c>
      <c r="H454" t="s">
        <v>8563</v>
      </c>
      <c r="I454" t="s">
        <v>8564</v>
      </c>
      <c r="J454" t="s">
        <v>8565</v>
      </c>
      <c r="K454" t="s">
        <v>8566</v>
      </c>
      <c r="L454" s="14" t="s">
        <v>1492</v>
      </c>
    </row>
    <row r="455" spans="1:12" ht="16">
      <c r="A455" t="s">
        <v>845</v>
      </c>
      <c r="B455" t="s">
        <v>6624</v>
      </c>
      <c r="C455">
        <v>2.035509137</v>
      </c>
      <c r="D455">
        <v>2.8687299999999999E-3</v>
      </c>
      <c r="E455">
        <v>2.7031329999999999E-3</v>
      </c>
      <c r="F455" t="s">
        <v>8567</v>
      </c>
      <c r="G455" t="s">
        <v>8568</v>
      </c>
      <c r="H455" t="s">
        <v>8569</v>
      </c>
      <c r="I455" t="s">
        <v>8570</v>
      </c>
      <c r="J455" t="s">
        <v>8571</v>
      </c>
      <c r="K455" t="s">
        <v>8572</v>
      </c>
      <c r="L455" s="14" t="s">
        <v>1492</v>
      </c>
    </row>
    <row r="456" spans="1:12" ht="16">
      <c r="A456" t="s">
        <v>845</v>
      </c>
      <c r="B456" t="s">
        <v>6624</v>
      </c>
      <c r="C456">
        <v>3.006110831</v>
      </c>
      <c r="D456">
        <v>2.9258000000000001E-3</v>
      </c>
      <c r="E456">
        <v>2.7511110000000001E-3</v>
      </c>
      <c r="F456" t="s">
        <v>8573</v>
      </c>
      <c r="G456" t="s">
        <v>1286</v>
      </c>
      <c r="H456" t="s">
        <v>8574</v>
      </c>
      <c r="I456" t="s">
        <v>8575</v>
      </c>
      <c r="J456" t="s">
        <v>8576</v>
      </c>
      <c r="K456" t="s">
        <v>8577</v>
      </c>
      <c r="L456" s="14" t="s">
        <v>1492</v>
      </c>
    </row>
    <row r="457" spans="1:12" ht="16">
      <c r="A457" t="s">
        <v>845</v>
      </c>
      <c r="B457" t="s">
        <v>6624</v>
      </c>
      <c r="C457">
        <v>1.412401069</v>
      </c>
      <c r="D457">
        <v>3.0762039999999999E-3</v>
      </c>
      <c r="E457">
        <v>2.8782399999999998E-3</v>
      </c>
      <c r="F457" t="s">
        <v>8578</v>
      </c>
      <c r="G457" t="s">
        <v>8579</v>
      </c>
      <c r="H457" t="s">
        <v>8580</v>
      </c>
      <c r="I457" t="s">
        <v>6773</v>
      </c>
      <c r="J457" t="s">
        <v>6773</v>
      </c>
      <c r="K457" t="s">
        <v>6773</v>
      </c>
      <c r="L457" s="14" t="s">
        <v>1492</v>
      </c>
    </row>
    <row r="458" spans="1:12" ht="16">
      <c r="A458" t="s">
        <v>845</v>
      </c>
      <c r="B458" t="s">
        <v>6624</v>
      </c>
      <c r="C458">
        <v>0.928674255</v>
      </c>
      <c r="D458">
        <v>3.0872909999999998E-3</v>
      </c>
      <c r="E458">
        <v>2.8878850000000002E-3</v>
      </c>
      <c r="F458" t="s">
        <v>6292</v>
      </c>
      <c r="G458" t="s">
        <v>896</v>
      </c>
      <c r="H458" t="s">
        <v>8581</v>
      </c>
      <c r="I458" t="s">
        <v>8582</v>
      </c>
      <c r="J458" t="s">
        <v>8583</v>
      </c>
      <c r="K458" t="s">
        <v>8584</v>
      </c>
      <c r="L458" s="14" t="s">
        <v>1492</v>
      </c>
    </row>
    <row r="459" spans="1:12" ht="16">
      <c r="A459" t="s">
        <v>845</v>
      </c>
      <c r="B459" t="s">
        <v>6624</v>
      </c>
      <c r="C459">
        <v>3.1142672309999999</v>
      </c>
      <c r="D459">
        <v>3.0888310000000002E-3</v>
      </c>
      <c r="E459">
        <v>2.8891170000000001E-3</v>
      </c>
      <c r="F459" t="s">
        <v>8585</v>
      </c>
      <c r="G459" t="s">
        <v>8586</v>
      </c>
      <c r="H459" t="s">
        <v>8587</v>
      </c>
      <c r="L459" s="14" t="s">
        <v>1492</v>
      </c>
    </row>
    <row r="460" spans="1:12" ht="16">
      <c r="A460" t="s">
        <v>845</v>
      </c>
      <c r="B460" t="s">
        <v>6624</v>
      </c>
      <c r="C460">
        <v>1.9326087359999999</v>
      </c>
      <c r="D460">
        <v>3.324179E-3</v>
      </c>
      <c r="E460">
        <v>3.084996E-3</v>
      </c>
      <c r="F460" t="s">
        <v>6055</v>
      </c>
      <c r="G460" t="s">
        <v>775</v>
      </c>
      <c r="H460" t="s">
        <v>8588</v>
      </c>
      <c r="I460" t="s">
        <v>8589</v>
      </c>
      <c r="J460" t="s">
        <v>8590</v>
      </c>
      <c r="K460" t="s">
        <v>8591</v>
      </c>
      <c r="L460" s="14" t="s">
        <v>1492</v>
      </c>
    </row>
    <row r="461" spans="1:12" ht="16">
      <c r="A461" t="s">
        <v>845</v>
      </c>
      <c r="B461" t="s">
        <v>6624</v>
      </c>
      <c r="C461">
        <v>7.0807541919999997</v>
      </c>
      <c r="D461">
        <v>3.3471040000000001E-3</v>
      </c>
      <c r="E461">
        <v>3.103607E-3</v>
      </c>
      <c r="F461" t="s">
        <v>8592</v>
      </c>
      <c r="G461" t="s">
        <v>8593</v>
      </c>
      <c r="H461" t="s">
        <v>8594</v>
      </c>
      <c r="I461" t="s">
        <v>8595</v>
      </c>
      <c r="J461" t="s">
        <v>8596</v>
      </c>
      <c r="K461" t="s">
        <v>8597</v>
      </c>
      <c r="L461" s="14" t="s">
        <v>1492</v>
      </c>
    </row>
    <row r="462" spans="1:12" ht="16">
      <c r="A462" t="s">
        <v>845</v>
      </c>
      <c r="B462" t="s">
        <v>6624</v>
      </c>
      <c r="C462">
        <v>1.5708941350000001</v>
      </c>
      <c r="D462">
        <v>3.4012360000000002E-3</v>
      </c>
      <c r="E462">
        <v>3.1492970000000001E-3</v>
      </c>
      <c r="F462" t="s">
        <v>8598</v>
      </c>
      <c r="G462" t="s">
        <v>8599</v>
      </c>
      <c r="H462" t="s">
        <v>8600</v>
      </c>
      <c r="I462" t="s">
        <v>8601</v>
      </c>
      <c r="J462" t="s">
        <v>8602</v>
      </c>
      <c r="K462" t="s">
        <v>8603</v>
      </c>
      <c r="L462" s="14" t="s">
        <v>1492</v>
      </c>
    </row>
    <row r="463" spans="1:12" ht="16">
      <c r="A463" t="s">
        <v>845</v>
      </c>
      <c r="B463" t="s">
        <v>6624</v>
      </c>
      <c r="C463">
        <v>4.059406235</v>
      </c>
      <c r="D463">
        <v>3.4130760000000001E-3</v>
      </c>
      <c r="E463">
        <v>3.1587939999999999E-3</v>
      </c>
      <c r="F463" t="s">
        <v>8604</v>
      </c>
      <c r="G463" t="s">
        <v>8605</v>
      </c>
      <c r="H463" t="s">
        <v>8606</v>
      </c>
      <c r="I463" t="s">
        <v>8607</v>
      </c>
      <c r="J463" t="s">
        <v>8608</v>
      </c>
      <c r="K463" t="s">
        <v>8609</v>
      </c>
      <c r="L463" s="14" t="s">
        <v>1492</v>
      </c>
    </row>
    <row r="464" spans="1:12" ht="16">
      <c r="A464" t="s">
        <v>845</v>
      </c>
      <c r="B464" t="s">
        <v>6624</v>
      </c>
      <c r="C464">
        <v>1.180639504</v>
      </c>
      <c r="D464">
        <v>3.4473009999999998E-3</v>
      </c>
      <c r="E464">
        <v>3.1861490000000001E-3</v>
      </c>
      <c r="F464" t="s">
        <v>6079</v>
      </c>
      <c r="G464" t="s">
        <v>6078</v>
      </c>
      <c r="H464" t="s">
        <v>8610</v>
      </c>
      <c r="I464" t="s">
        <v>8611</v>
      </c>
      <c r="J464" t="s">
        <v>8612</v>
      </c>
      <c r="K464" t="s">
        <v>8613</v>
      </c>
      <c r="L464" s="14" t="s">
        <v>1492</v>
      </c>
    </row>
    <row r="465" spans="1:12" ht="16">
      <c r="A465" t="s">
        <v>845</v>
      </c>
      <c r="B465" t="s">
        <v>6624</v>
      </c>
      <c r="C465">
        <v>0.74266976500000004</v>
      </c>
      <c r="D465">
        <v>3.4492199999999998E-3</v>
      </c>
      <c r="E465">
        <v>3.187582E-3</v>
      </c>
      <c r="F465" t="s">
        <v>8614</v>
      </c>
      <c r="G465" t="s">
        <v>8615</v>
      </c>
      <c r="H465" t="s">
        <v>8616</v>
      </c>
      <c r="I465" t="s">
        <v>8617</v>
      </c>
      <c r="J465" t="s">
        <v>8618</v>
      </c>
      <c r="K465" t="s">
        <v>8619</v>
      </c>
      <c r="L465" s="14" t="s">
        <v>1492</v>
      </c>
    </row>
    <row r="466" spans="1:12" ht="16">
      <c r="A466" t="s">
        <v>845</v>
      </c>
      <c r="B466" t="s">
        <v>6624</v>
      </c>
      <c r="C466">
        <v>0.64900901799999999</v>
      </c>
      <c r="D466">
        <v>3.5667810000000002E-3</v>
      </c>
      <c r="E466">
        <v>3.2847559999999998E-3</v>
      </c>
      <c r="F466" t="s">
        <v>8620</v>
      </c>
      <c r="G466" t="s">
        <v>8621</v>
      </c>
      <c r="H466" t="s">
        <v>8622</v>
      </c>
      <c r="I466" t="s">
        <v>8623</v>
      </c>
      <c r="J466" t="s">
        <v>8624</v>
      </c>
      <c r="K466" t="s">
        <v>8625</v>
      </c>
      <c r="L466" s="14" t="s">
        <v>1492</v>
      </c>
    </row>
    <row r="467" spans="1:12" ht="16">
      <c r="A467" t="s">
        <v>845</v>
      </c>
      <c r="B467" t="s">
        <v>6624</v>
      </c>
      <c r="C467">
        <v>1.713885007</v>
      </c>
      <c r="D467">
        <v>3.629312E-3</v>
      </c>
      <c r="E467">
        <v>3.337366E-3</v>
      </c>
      <c r="F467" t="s">
        <v>8626</v>
      </c>
      <c r="G467" t="s">
        <v>678</v>
      </c>
      <c r="H467" t="s">
        <v>8627</v>
      </c>
      <c r="I467" t="s">
        <v>8628</v>
      </c>
      <c r="J467" t="s">
        <v>8629</v>
      </c>
      <c r="K467" t="s">
        <v>8630</v>
      </c>
      <c r="L467" s="14" t="s">
        <v>1492</v>
      </c>
    </row>
    <row r="468" spans="1:12" ht="16">
      <c r="A468" t="s">
        <v>845</v>
      </c>
      <c r="B468" t="s">
        <v>6624</v>
      </c>
      <c r="C468">
        <v>1.886537723</v>
      </c>
      <c r="D468">
        <v>3.6925009999999999E-3</v>
      </c>
      <c r="E468">
        <v>3.389104E-3</v>
      </c>
      <c r="F468" t="s">
        <v>8631</v>
      </c>
      <c r="G468" t="s">
        <v>3546</v>
      </c>
      <c r="H468" t="s">
        <v>8632</v>
      </c>
      <c r="I468" t="s">
        <v>8633</v>
      </c>
      <c r="J468" t="s">
        <v>8634</v>
      </c>
      <c r="K468" t="s">
        <v>8635</v>
      </c>
      <c r="L468" s="14" t="s">
        <v>1492</v>
      </c>
    </row>
    <row r="469" spans="1:12" ht="16">
      <c r="A469" t="s">
        <v>845</v>
      </c>
      <c r="B469" t="s">
        <v>6624</v>
      </c>
      <c r="C469">
        <v>2.8126871740000001</v>
      </c>
      <c r="D469">
        <v>3.7514330000000002E-3</v>
      </c>
      <c r="E469">
        <v>3.4369919999999998E-3</v>
      </c>
      <c r="F469" t="s">
        <v>6277</v>
      </c>
      <c r="G469" t="s">
        <v>1051</v>
      </c>
      <c r="H469" t="s">
        <v>8636</v>
      </c>
      <c r="I469" t="s">
        <v>8637</v>
      </c>
      <c r="J469" t="s">
        <v>8638</v>
      </c>
      <c r="K469" t="s">
        <v>8639</v>
      </c>
      <c r="L469" s="14" t="s">
        <v>1492</v>
      </c>
    </row>
    <row r="470" spans="1:12" ht="16">
      <c r="A470" t="s">
        <v>845</v>
      </c>
      <c r="B470" t="s">
        <v>6624</v>
      </c>
      <c r="C470">
        <v>3.8369651409999999</v>
      </c>
      <c r="D470">
        <v>3.940692E-3</v>
      </c>
      <c r="E470">
        <v>3.5916120000000001E-3</v>
      </c>
      <c r="F470" t="s">
        <v>6330</v>
      </c>
      <c r="G470" t="s">
        <v>760</v>
      </c>
      <c r="H470" t="s">
        <v>8640</v>
      </c>
      <c r="I470" t="s">
        <v>8641</v>
      </c>
      <c r="J470" t="s">
        <v>8642</v>
      </c>
      <c r="K470" t="s">
        <v>8643</v>
      </c>
      <c r="L470" s="14" t="s">
        <v>1492</v>
      </c>
    </row>
    <row r="471" spans="1:12" ht="16">
      <c r="A471" t="s">
        <v>845</v>
      </c>
      <c r="B471" t="s">
        <v>6624</v>
      </c>
      <c r="C471">
        <v>2.8726778940000002</v>
      </c>
      <c r="D471">
        <v>3.9655519999999998E-3</v>
      </c>
      <c r="E471">
        <v>3.6122390000000002E-3</v>
      </c>
      <c r="F471" t="s">
        <v>6112</v>
      </c>
      <c r="G471" t="s">
        <v>6111</v>
      </c>
      <c r="H471" t="s">
        <v>8644</v>
      </c>
      <c r="I471" t="s">
        <v>8645</v>
      </c>
      <c r="J471" t="s">
        <v>8646</v>
      </c>
      <c r="K471" t="s">
        <v>8647</v>
      </c>
      <c r="L471" s="14" t="s">
        <v>1492</v>
      </c>
    </row>
    <row r="472" spans="1:12" ht="16">
      <c r="A472" t="s">
        <v>845</v>
      </c>
      <c r="B472" t="s">
        <v>6624</v>
      </c>
      <c r="C472">
        <v>2.7013420699999999</v>
      </c>
      <c r="D472">
        <v>4.0062400000000003E-3</v>
      </c>
      <c r="E472">
        <v>3.645077E-3</v>
      </c>
      <c r="F472" t="s">
        <v>8648</v>
      </c>
      <c r="G472" t="s">
        <v>1251</v>
      </c>
      <c r="H472" t="s">
        <v>8649</v>
      </c>
      <c r="I472" t="s">
        <v>8650</v>
      </c>
      <c r="J472" t="s">
        <v>8651</v>
      </c>
      <c r="K472" t="s">
        <v>8652</v>
      </c>
      <c r="L472" s="14" t="s">
        <v>1492</v>
      </c>
    </row>
    <row r="473" spans="1:12" ht="16">
      <c r="A473" t="s">
        <v>845</v>
      </c>
      <c r="B473" t="s">
        <v>6624</v>
      </c>
      <c r="C473">
        <v>1.3780745489999999</v>
      </c>
      <c r="D473">
        <v>4.0235970000000003E-3</v>
      </c>
      <c r="E473">
        <v>3.6586869999999999E-3</v>
      </c>
      <c r="F473" t="s">
        <v>8653</v>
      </c>
      <c r="G473" t="s">
        <v>735</v>
      </c>
      <c r="H473" t="s">
        <v>8654</v>
      </c>
      <c r="I473" t="s">
        <v>8655</v>
      </c>
      <c r="J473" t="s">
        <v>7132</v>
      </c>
      <c r="K473" t="s">
        <v>8656</v>
      </c>
      <c r="L473" s="14" t="s">
        <v>1492</v>
      </c>
    </row>
    <row r="474" spans="1:12" ht="16">
      <c r="A474" t="s">
        <v>845</v>
      </c>
      <c r="B474" t="s">
        <v>6624</v>
      </c>
      <c r="C474">
        <v>3.7492025490000001</v>
      </c>
      <c r="D474">
        <v>4.1263669999999997E-3</v>
      </c>
      <c r="E474">
        <v>3.7415130000000001E-3</v>
      </c>
      <c r="F474" t="s">
        <v>8657</v>
      </c>
      <c r="G474" t="s">
        <v>8658</v>
      </c>
      <c r="H474" t="s">
        <v>8659</v>
      </c>
      <c r="I474" t="s">
        <v>6773</v>
      </c>
      <c r="J474" t="s">
        <v>6773</v>
      </c>
      <c r="K474" t="s">
        <v>6773</v>
      </c>
      <c r="L474" s="14" t="s">
        <v>1492</v>
      </c>
    </row>
    <row r="475" spans="1:12" ht="16">
      <c r="A475" t="s">
        <v>845</v>
      </c>
      <c r="B475" t="s">
        <v>6624</v>
      </c>
      <c r="C475">
        <v>1.678732235</v>
      </c>
      <c r="D475">
        <v>4.2035880000000003E-3</v>
      </c>
      <c r="E475">
        <v>3.803687E-3</v>
      </c>
      <c r="F475" t="s">
        <v>8660</v>
      </c>
      <c r="G475" t="s">
        <v>1044</v>
      </c>
      <c r="H475" t="s">
        <v>8661</v>
      </c>
      <c r="I475" t="s">
        <v>8662</v>
      </c>
      <c r="J475" t="s">
        <v>8439</v>
      </c>
      <c r="K475" t="s">
        <v>8663</v>
      </c>
      <c r="L475" s="14" t="s">
        <v>1492</v>
      </c>
    </row>
    <row r="476" spans="1:12" ht="16">
      <c r="A476" t="s">
        <v>845</v>
      </c>
      <c r="B476" t="s">
        <v>6624</v>
      </c>
      <c r="C476">
        <v>1.5815584979999999</v>
      </c>
      <c r="D476">
        <v>4.2618609999999996E-3</v>
      </c>
      <c r="E476">
        <v>3.849566E-3</v>
      </c>
      <c r="F476" t="s">
        <v>8664</v>
      </c>
      <c r="G476" t="s">
        <v>759</v>
      </c>
      <c r="H476" t="s">
        <v>8665</v>
      </c>
      <c r="I476" t="s">
        <v>8666</v>
      </c>
      <c r="J476" t="s">
        <v>8667</v>
      </c>
      <c r="K476" t="s">
        <v>8668</v>
      </c>
      <c r="L476" s="14" t="s">
        <v>1492</v>
      </c>
    </row>
    <row r="477" spans="1:12" ht="16">
      <c r="A477" t="s">
        <v>845</v>
      </c>
      <c r="B477" t="s">
        <v>6624</v>
      </c>
      <c r="C477">
        <v>1.910031708</v>
      </c>
      <c r="D477">
        <v>4.360226E-3</v>
      </c>
      <c r="E477">
        <v>3.9282919999999999E-3</v>
      </c>
      <c r="F477" t="s">
        <v>8669</v>
      </c>
      <c r="G477" t="s">
        <v>8670</v>
      </c>
      <c r="H477" t="s">
        <v>8671</v>
      </c>
      <c r="I477" t="s">
        <v>6773</v>
      </c>
      <c r="J477" t="s">
        <v>6773</v>
      </c>
      <c r="K477" t="s">
        <v>6773</v>
      </c>
      <c r="L477" s="14" t="s">
        <v>1492</v>
      </c>
    </row>
    <row r="478" spans="1:12" ht="16">
      <c r="A478" t="s">
        <v>845</v>
      </c>
      <c r="B478" t="s">
        <v>6624</v>
      </c>
      <c r="C478">
        <v>1.3843661169999999</v>
      </c>
      <c r="D478">
        <v>4.401454E-3</v>
      </c>
      <c r="E478">
        <v>3.9617209999999996E-3</v>
      </c>
      <c r="F478" t="s">
        <v>8672</v>
      </c>
      <c r="G478" t="s">
        <v>8673</v>
      </c>
      <c r="H478" t="s">
        <v>8674</v>
      </c>
      <c r="I478" t="s">
        <v>8675</v>
      </c>
      <c r="J478" t="s">
        <v>8676</v>
      </c>
      <c r="K478" t="s">
        <v>8677</v>
      </c>
      <c r="L478" s="14" t="s">
        <v>1492</v>
      </c>
    </row>
    <row r="479" spans="1:12" ht="16">
      <c r="A479" t="s">
        <v>845</v>
      </c>
      <c r="B479" t="s">
        <v>6624</v>
      </c>
      <c r="C479">
        <v>1.423598884</v>
      </c>
      <c r="D479">
        <v>4.7451569999999998E-3</v>
      </c>
      <c r="E479">
        <v>4.2326040000000001E-3</v>
      </c>
      <c r="F479" t="s">
        <v>8678</v>
      </c>
      <c r="G479" t="s">
        <v>8679</v>
      </c>
      <c r="H479" t="s">
        <v>8680</v>
      </c>
      <c r="I479" t="s">
        <v>8681</v>
      </c>
      <c r="J479" t="s">
        <v>8682</v>
      </c>
      <c r="K479" t="s">
        <v>8683</v>
      </c>
      <c r="L479" s="14" t="s">
        <v>1492</v>
      </c>
    </row>
    <row r="480" spans="1:12" ht="16">
      <c r="A480" t="s">
        <v>845</v>
      </c>
      <c r="B480" t="s">
        <v>6624</v>
      </c>
      <c r="C480">
        <v>3.0454501610000002</v>
      </c>
      <c r="D480">
        <v>5.4758189999999998E-3</v>
      </c>
      <c r="E480">
        <v>4.8053519999999997E-3</v>
      </c>
      <c r="F480" t="s">
        <v>6123</v>
      </c>
      <c r="G480" t="s">
        <v>6122</v>
      </c>
      <c r="H480" t="s">
        <v>8684</v>
      </c>
      <c r="I480" t="s">
        <v>8685</v>
      </c>
      <c r="J480" t="s">
        <v>8686</v>
      </c>
      <c r="K480" t="s">
        <v>8687</v>
      </c>
      <c r="L480" s="14" t="s">
        <v>1492</v>
      </c>
    </row>
    <row r="481" spans="1:12" ht="16">
      <c r="A481" t="s">
        <v>845</v>
      </c>
      <c r="B481" t="s">
        <v>6624</v>
      </c>
      <c r="C481">
        <v>1.8016931110000001</v>
      </c>
      <c r="D481">
        <v>5.5742589999999998E-3</v>
      </c>
      <c r="E481">
        <v>4.8823240000000004E-3</v>
      </c>
      <c r="F481" t="s">
        <v>8688</v>
      </c>
      <c r="G481" t="s">
        <v>8689</v>
      </c>
      <c r="H481" t="s">
        <v>8690</v>
      </c>
      <c r="I481" t="s">
        <v>6773</v>
      </c>
      <c r="J481" t="s">
        <v>6773</v>
      </c>
      <c r="K481" t="s">
        <v>6773</v>
      </c>
      <c r="L481" s="14" t="s">
        <v>1492</v>
      </c>
    </row>
    <row r="482" spans="1:12" ht="16">
      <c r="A482" t="s">
        <v>845</v>
      </c>
      <c r="B482" t="s">
        <v>6624</v>
      </c>
      <c r="C482">
        <v>3.4264997419999998</v>
      </c>
      <c r="D482">
        <v>6.1669079999999996E-3</v>
      </c>
      <c r="E482">
        <v>5.339384E-3</v>
      </c>
      <c r="F482" t="s">
        <v>8691</v>
      </c>
      <c r="G482" t="s">
        <v>8692</v>
      </c>
      <c r="H482" t="s">
        <v>8693</v>
      </c>
      <c r="I482" t="s">
        <v>8694</v>
      </c>
      <c r="J482" t="s">
        <v>8695</v>
      </c>
      <c r="K482" t="s">
        <v>8696</v>
      </c>
      <c r="L482" s="14" t="s">
        <v>1492</v>
      </c>
    </row>
    <row r="483" spans="1:12" ht="16">
      <c r="A483" t="s">
        <v>845</v>
      </c>
      <c r="B483" t="s">
        <v>6624</v>
      </c>
      <c r="C483">
        <v>0.80419727299999999</v>
      </c>
      <c r="D483">
        <v>6.1965140000000002E-3</v>
      </c>
      <c r="E483">
        <v>5.3619740000000003E-3</v>
      </c>
      <c r="F483" t="s">
        <v>8697</v>
      </c>
      <c r="G483" t="s">
        <v>8698</v>
      </c>
      <c r="H483" t="s">
        <v>8699</v>
      </c>
      <c r="I483" t="s">
        <v>8700</v>
      </c>
      <c r="J483" t="s">
        <v>8701</v>
      </c>
      <c r="K483" t="s">
        <v>8702</v>
      </c>
      <c r="L483" s="14" t="s">
        <v>1492</v>
      </c>
    </row>
    <row r="484" spans="1:12" ht="16">
      <c r="A484" t="s">
        <v>845</v>
      </c>
      <c r="B484" t="s">
        <v>6624</v>
      </c>
      <c r="C484">
        <v>1.4498657850000001</v>
      </c>
      <c r="D484">
        <v>6.6600510000000002E-3</v>
      </c>
      <c r="E484">
        <v>5.713147E-3</v>
      </c>
      <c r="F484" t="s">
        <v>8703</v>
      </c>
      <c r="G484" t="s">
        <v>1160</v>
      </c>
      <c r="H484" t="s">
        <v>8704</v>
      </c>
      <c r="I484" t="s">
        <v>8705</v>
      </c>
      <c r="J484" t="s">
        <v>8706</v>
      </c>
      <c r="K484" t="s">
        <v>8707</v>
      </c>
      <c r="L484" s="14" t="s">
        <v>1492</v>
      </c>
    </row>
    <row r="485" spans="1:12" ht="16">
      <c r="A485" t="s">
        <v>845</v>
      </c>
      <c r="B485" t="s">
        <v>6624</v>
      </c>
      <c r="C485">
        <v>1.2248108900000001</v>
      </c>
      <c r="D485">
        <v>7.5691259999999998E-3</v>
      </c>
      <c r="E485">
        <v>6.4035999999999997E-3</v>
      </c>
      <c r="F485" t="s">
        <v>8708</v>
      </c>
      <c r="G485" t="s">
        <v>1255</v>
      </c>
      <c r="H485" t="s">
        <v>8709</v>
      </c>
      <c r="I485" t="s">
        <v>8710</v>
      </c>
      <c r="J485" t="s">
        <v>8287</v>
      </c>
      <c r="K485" t="s">
        <v>8711</v>
      </c>
      <c r="L485" s="14" t="s">
        <v>1492</v>
      </c>
    </row>
    <row r="486" spans="1:12" ht="16">
      <c r="A486" t="s">
        <v>845</v>
      </c>
      <c r="B486" t="s">
        <v>6624</v>
      </c>
      <c r="C486">
        <v>2.951817943</v>
      </c>
      <c r="D486">
        <v>7.6750239999999999E-3</v>
      </c>
      <c r="E486">
        <v>6.4838869999999998E-3</v>
      </c>
      <c r="F486" t="s">
        <v>8712</v>
      </c>
      <c r="G486" t="s">
        <v>1049</v>
      </c>
      <c r="H486" t="s">
        <v>8713</v>
      </c>
      <c r="I486" t="s">
        <v>6773</v>
      </c>
      <c r="J486" t="s">
        <v>6773</v>
      </c>
      <c r="K486" t="s">
        <v>6773</v>
      </c>
      <c r="L486" s="14" t="s">
        <v>1492</v>
      </c>
    </row>
    <row r="487" spans="1:12" ht="16">
      <c r="A487" t="s">
        <v>845</v>
      </c>
      <c r="B487" t="s">
        <v>6624</v>
      </c>
      <c r="C487">
        <v>2.0623301199999999</v>
      </c>
      <c r="D487">
        <v>7.6879820000000003E-3</v>
      </c>
      <c r="E487">
        <v>6.4927190000000001E-3</v>
      </c>
      <c r="F487" t="s">
        <v>8714</v>
      </c>
      <c r="G487" t="s">
        <v>8715</v>
      </c>
      <c r="H487" t="s">
        <v>8716</v>
      </c>
      <c r="I487" t="s">
        <v>8717</v>
      </c>
      <c r="J487" t="s">
        <v>8718</v>
      </c>
      <c r="K487" t="s">
        <v>8719</v>
      </c>
      <c r="L487" s="14" t="s">
        <v>1492</v>
      </c>
    </row>
    <row r="488" spans="1:12" ht="16">
      <c r="A488" t="s">
        <v>845</v>
      </c>
      <c r="B488" t="s">
        <v>6624</v>
      </c>
      <c r="C488">
        <v>1.83764225</v>
      </c>
      <c r="D488">
        <v>8.1067229999999997E-3</v>
      </c>
      <c r="E488">
        <v>6.8029429999999997E-3</v>
      </c>
      <c r="F488" t="s">
        <v>8720</v>
      </c>
      <c r="G488" t="s">
        <v>8721</v>
      </c>
      <c r="H488" t="s">
        <v>8722</v>
      </c>
      <c r="I488" t="s">
        <v>8723</v>
      </c>
      <c r="J488" t="s">
        <v>8724</v>
      </c>
      <c r="K488" t="s">
        <v>8725</v>
      </c>
      <c r="L488" s="14" t="s">
        <v>1492</v>
      </c>
    </row>
    <row r="489" spans="1:12" ht="16">
      <c r="A489" t="s">
        <v>845</v>
      </c>
      <c r="B489" t="s">
        <v>6624</v>
      </c>
      <c r="C489">
        <v>1.538002656</v>
      </c>
      <c r="D489">
        <v>8.1612230000000004E-3</v>
      </c>
      <c r="E489">
        <v>6.8433649999999997E-3</v>
      </c>
      <c r="F489" t="s">
        <v>6275</v>
      </c>
      <c r="G489" t="s">
        <v>1130</v>
      </c>
      <c r="H489" t="s">
        <v>8726</v>
      </c>
      <c r="I489" t="s">
        <v>8727</v>
      </c>
      <c r="J489" t="s">
        <v>8728</v>
      </c>
      <c r="K489" t="s">
        <v>8729</v>
      </c>
      <c r="L489" s="14" t="s">
        <v>1492</v>
      </c>
    </row>
    <row r="490" spans="1:12" ht="16">
      <c r="A490" t="s">
        <v>845</v>
      </c>
      <c r="B490" t="s">
        <v>6624</v>
      </c>
      <c r="C490">
        <v>2.6000761059999999</v>
      </c>
      <c r="D490">
        <v>8.3061739999999995E-3</v>
      </c>
      <c r="E490">
        <v>6.9491839999999997E-3</v>
      </c>
      <c r="F490" t="s">
        <v>8730</v>
      </c>
      <c r="G490" t="s">
        <v>8731</v>
      </c>
      <c r="H490" t="s">
        <v>8732</v>
      </c>
      <c r="I490" t="s">
        <v>8733</v>
      </c>
      <c r="J490" t="s">
        <v>8734</v>
      </c>
      <c r="K490" t="s">
        <v>8735</v>
      </c>
      <c r="L490" s="14" t="s">
        <v>1492</v>
      </c>
    </row>
    <row r="491" spans="1:12" ht="16">
      <c r="A491" t="s">
        <v>845</v>
      </c>
      <c r="B491" t="s">
        <v>6624</v>
      </c>
      <c r="C491">
        <v>1.144543654</v>
      </c>
      <c r="D491">
        <v>8.4777829999999992E-3</v>
      </c>
      <c r="E491">
        <v>7.0742740000000002E-3</v>
      </c>
      <c r="F491" t="s">
        <v>8736</v>
      </c>
      <c r="G491" t="s">
        <v>1075</v>
      </c>
      <c r="H491" t="s">
        <v>8737</v>
      </c>
      <c r="I491" t="s">
        <v>8738</v>
      </c>
      <c r="J491" t="s">
        <v>8739</v>
      </c>
      <c r="K491" t="s">
        <v>8740</v>
      </c>
      <c r="L491" s="14" t="s">
        <v>1492</v>
      </c>
    </row>
    <row r="492" spans="1:12" ht="16">
      <c r="A492" t="s">
        <v>845</v>
      </c>
      <c r="B492" t="s">
        <v>6624</v>
      </c>
      <c r="C492">
        <v>2.3523951850000002</v>
      </c>
      <c r="D492">
        <v>8.5789769999999998E-3</v>
      </c>
      <c r="E492">
        <v>7.1488259999999996E-3</v>
      </c>
      <c r="F492" t="s">
        <v>8741</v>
      </c>
      <c r="G492" t="s">
        <v>8586</v>
      </c>
      <c r="H492" t="s">
        <v>8742</v>
      </c>
      <c r="I492" t="s">
        <v>8743</v>
      </c>
      <c r="J492" t="s">
        <v>8744</v>
      </c>
      <c r="K492" t="s">
        <v>8745</v>
      </c>
      <c r="L492" s="14" t="s">
        <v>1492</v>
      </c>
    </row>
    <row r="493" spans="1:12" ht="16">
      <c r="A493" t="s">
        <v>845</v>
      </c>
      <c r="B493" t="s">
        <v>6624</v>
      </c>
      <c r="C493">
        <v>1.5796878350000001</v>
      </c>
      <c r="D493">
        <v>9.0529779999999997E-3</v>
      </c>
      <c r="E493">
        <v>7.492538E-3</v>
      </c>
      <c r="F493" t="s">
        <v>8746</v>
      </c>
      <c r="G493" t="s">
        <v>8747</v>
      </c>
      <c r="H493" t="s">
        <v>8748</v>
      </c>
      <c r="I493" t="s">
        <v>8749</v>
      </c>
      <c r="J493" t="s">
        <v>8750</v>
      </c>
      <c r="K493" t="s">
        <v>8751</v>
      </c>
      <c r="L493" s="14" t="s">
        <v>1492</v>
      </c>
    </row>
    <row r="494" spans="1:12" ht="16">
      <c r="A494" t="s">
        <v>845</v>
      </c>
      <c r="B494" t="s">
        <v>6624</v>
      </c>
      <c r="C494">
        <v>2.076014405</v>
      </c>
      <c r="D494">
        <v>9.1652379999999992E-3</v>
      </c>
      <c r="E494">
        <v>7.5760209999999996E-3</v>
      </c>
      <c r="F494" t="s">
        <v>6143</v>
      </c>
      <c r="G494" t="s">
        <v>6142</v>
      </c>
      <c r="H494" t="s">
        <v>8752</v>
      </c>
      <c r="I494" t="s">
        <v>6773</v>
      </c>
      <c r="J494" t="s">
        <v>6773</v>
      </c>
      <c r="K494" t="s">
        <v>6773</v>
      </c>
      <c r="L494" s="14" t="s">
        <v>1492</v>
      </c>
    </row>
    <row r="495" spans="1:12" ht="16">
      <c r="A495" t="s">
        <v>845</v>
      </c>
      <c r="B495" t="s">
        <v>6624</v>
      </c>
      <c r="C495">
        <v>3.5777617190000002</v>
      </c>
      <c r="D495">
        <v>9.2096239999999996E-3</v>
      </c>
      <c r="E495">
        <v>7.6066500000000004E-3</v>
      </c>
      <c r="F495" t="s">
        <v>8753</v>
      </c>
      <c r="G495" t="s">
        <v>8754</v>
      </c>
      <c r="H495" t="s">
        <v>8755</v>
      </c>
      <c r="I495" t="s">
        <v>6773</v>
      </c>
      <c r="J495" t="s">
        <v>6773</v>
      </c>
      <c r="K495" t="s">
        <v>6773</v>
      </c>
      <c r="L495" s="14" t="s">
        <v>1492</v>
      </c>
    </row>
    <row r="496" spans="1:12" ht="16">
      <c r="A496" t="s">
        <v>845</v>
      </c>
      <c r="B496" t="s">
        <v>6624</v>
      </c>
      <c r="C496">
        <v>3.7464640990000002</v>
      </c>
      <c r="D496">
        <v>9.5610739999999993E-3</v>
      </c>
      <c r="E496">
        <v>7.8596369999999992E-3</v>
      </c>
      <c r="F496" t="s">
        <v>8756</v>
      </c>
      <c r="G496" t="s">
        <v>8757</v>
      </c>
      <c r="H496" t="s">
        <v>8758</v>
      </c>
      <c r="I496" t="s">
        <v>7632</v>
      </c>
      <c r="J496" t="s">
        <v>6973</v>
      </c>
      <c r="K496" t="s">
        <v>8759</v>
      </c>
      <c r="L496" s="14" t="s">
        <v>1492</v>
      </c>
    </row>
    <row r="497" spans="1:12" ht="16">
      <c r="A497" t="s">
        <v>845</v>
      </c>
      <c r="B497" t="s">
        <v>6624</v>
      </c>
      <c r="C497">
        <v>2.7897823879999999</v>
      </c>
      <c r="D497">
        <v>9.5666060000000001E-3</v>
      </c>
      <c r="E497">
        <v>7.8639360000000002E-3</v>
      </c>
      <c r="F497" t="s">
        <v>8760</v>
      </c>
      <c r="G497" t="s">
        <v>8761</v>
      </c>
      <c r="H497" t="s">
        <v>8762</v>
      </c>
      <c r="I497" t="s">
        <v>6773</v>
      </c>
      <c r="J497" t="s">
        <v>6773</v>
      </c>
      <c r="K497" t="s">
        <v>6773</v>
      </c>
      <c r="L497" s="14" t="s">
        <v>1492</v>
      </c>
    </row>
    <row r="498" spans="1:12" ht="16">
      <c r="A498" t="s">
        <v>845</v>
      </c>
      <c r="B498" t="s">
        <v>6624</v>
      </c>
      <c r="C498">
        <v>5.3841179419999996</v>
      </c>
      <c r="D498">
        <v>9.6556660000000002E-3</v>
      </c>
      <c r="E498">
        <v>7.9291029999999998E-3</v>
      </c>
      <c r="F498" t="s">
        <v>8763</v>
      </c>
      <c r="G498" t="s">
        <v>888</v>
      </c>
      <c r="H498" t="s">
        <v>8764</v>
      </c>
      <c r="I498" t="s">
        <v>8765</v>
      </c>
      <c r="J498" t="s">
        <v>8766</v>
      </c>
      <c r="K498" t="s">
        <v>8767</v>
      </c>
      <c r="L498" s="14" t="s">
        <v>1492</v>
      </c>
    </row>
    <row r="499" spans="1:12" ht="16">
      <c r="A499" t="s">
        <v>845</v>
      </c>
      <c r="B499" t="s">
        <v>6624</v>
      </c>
      <c r="C499">
        <v>1.2514023139999999</v>
      </c>
      <c r="D499">
        <v>9.8853159999999999E-3</v>
      </c>
      <c r="E499">
        <v>8.0887670000000002E-3</v>
      </c>
      <c r="F499" t="s">
        <v>8768</v>
      </c>
      <c r="G499" t="s">
        <v>8769</v>
      </c>
      <c r="H499" t="s">
        <v>8770</v>
      </c>
      <c r="L499" s="14" t="s">
        <v>1492</v>
      </c>
    </row>
    <row r="500" spans="1:12" ht="16">
      <c r="A500" t="s">
        <v>845</v>
      </c>
      <c r="B500" t="s">
        <v>6624</v>
      </c>
      <c r="C500">
        <v>0.95512982800000001</v>
      </c>
      <c r="D500">
        <v>1.0208091000000001E-2</v>
      </c>
      <c r="E500">
        <v>8.3190099999999999E-3</v>
      </c>
      <c r="F500" t="s">
        <v>8771</v>
      </c>
      <c r="G500" t="s">
        <v>8772</v>
      </c>
      <c r="H500" t="s">
        <v>8773</v>
      </c>
      <c r="I500" t="s">
        <v>8774</v>
      </c>
      <c r="J500" t="s">
        <v>8775</v>
      </c>
      <c r="K500" t="s">
        <v>8776</v>
      </c>
      <c r="L500" s="14" t="s">
        <v>1492</v>
      </c>
    </row>
    <row r="501" spans="1:12" ht="16">
      <c r="A501" t="s">
        <v>845</v>
      </c>
      <c r="B501" t="s">
        <v>6624</v>
      </c>
      <c r="C501">
        <v>3.0732975549999999</v>
      </c>
      <c r="D501">
        <v>1.0247844000000001E-2</v>
      </c>
      <c r="E501">
        <v>8.3474719999999999E-3</v>
      </c>
      <c r="F501" t="s">
        <v>8777</v>
      </c>
      <c r="G501" t="s">
        <v>8778</v>
      </c>
      <c r="H501" t="s">
        <v>8779</v>
      </c>
      <c r="I501" t="s">
        <v>6773</v>
      </c>
      <c r="J501" t="s">
        <v>6773</v>
      </c>
      <c r="K501" t="s">
        <v>6773</v>
      </c>
      <c r="L501" s="14" t="s">
        <v>1492</v>
      </c>
    </row>
    <row r="502" spans="1:12" ht="16">
      <c r="A502" t="s">
        <v>845</v>
      </c>
      <c r="B502" t="s">
        <v>6624</v>
      </c>
      <c r="C502">
        <v>3.883952056</v>
      </c>
      <c r="D502">
        <v>1.0310151E-2</v>
      </c>
      <c r="E502">
        <v>8.3916379999999999E-3</v>
      </c>
      <c r="F502" t="s">
        <v>8780</v>
      </c>
      <c r="G502" t="s">
        <v>8781</v>
      </c>
      <c r="H502" t="s">
        <v>8782</v>
      </c>
      <c r="I502" t="s">
        <v>8783</v>
      </c>
      <c r="J502" t="s">
        <v>8784</v>
      </c>
      <c r="K502" t="s">
        <v>8785</v>
      </c>
      <c r="L502" s="14" t="s">
        <v>1492</v>
      </c>
    </row>
    <row r="503" spans="1:12" ht="16">
      <c r="A503" t="s">
        <v>845</v>
      </c>
      <c r="B503" t="s">
        <v>6624</v>
      </c>
      <c r="C503">
        <v>2.7051303120000001</v>
      </c>
      <c r="D503">
        <v>1.0476414E-2</v>
      </c>
      <c r="E503">
        <v>8.5112039999999996E-3</v>
      </c>
      <c r="F503" t="s">
        <v>8786</v>
      </c>
      <c r="G503" t="s">
        <v>716</v>
      </c>
      <c r="H503" t="s">
        <v>8787</v>
      </c>
      <c r="I503" t="s">
        <v>8788</v>
      </c>
      <c r="J503" t="s">
        <v>6681</v>
      </c>
      <c r="K503" t="s">
        <v>8789</v>
      </c>
      <c r="L503" s="14" t="s">
        <v>1492</v>
      </c>
    </row>
    <row r="504" spans="1:12" ht="16">
      <c r="A504" t="s">
        <v>845</v>
      </c>
      <c r="B504" t="s">
        <v>6624</v>
      </c>
      <c r="C504">
        <v>2.009636972</v>
      </c>
      <c r="D504">
        <v>1.0675426999999999E-2</v>
      </c>
      <c r="E504">
        <v>8.6547229999999996E-3</v>
      </c>
      <c r="F504" t="s">
        <v>8790</v>
      </c>
      <c r="G504" t="s">
        <v>733</v>
      </c>
      <c r="H504" t="s">
        <v>8791</v>
      </c>
      <c r="I504" t="s">
        <v>8792</v>
      </c>
      <c r="J504" t="s">
        <v>8793</v>
      </c>
      <c r="K504" t="s">
        <v>8794</v>
      </c>
      <c r="L504" s="14" t="s">
        <v>1492</v>
      </c>
    </row>
    <row r="505" spans="1:12" ht="16">
      <c r="A505" t="s">
        <v>845</v>
      </c>
      <c r="B505" t="s">
        <v>6624</v>
      </c>
      <c r="C505">
        <v>3.8237109770000002</v>
      </c>
      <c r="D505">
        <v>1.0706043E-2</v>
      </c>
      <c r="E505">
        <v>8.6768330000000001E-3</v>
      </c>
      <c r="F505" t="s">
        <v>8795</v>
      </c>
      <c r="G505" t="s">
        <v>1150</v>
      </c>
      <c r="H505" t="s">
        <v>8796</v>
      </c>
      <c r="I505" t="s">
        <v>8797</v>
      </c>
      <c r="J505" t="s">
        <v>6681</v>
      </c>
      <c r="K505" t="s">
        <v>6640</v>
      </c>
      <c r="L505" s="14" t="s">
        <v>1492</v>
      </c>
    </row>
    <row r="506" spans="1:12" ht="16">
      <c r="A506" t="s">
        <v>845</v>
      </c>
      <c r="B506" t="s">
        <v>6624</v>
      </c>
      <c r="C506">
        <v>1.574991413</v>
      </c>
      <c r="D506">
        <v>1.2417071999999999E-2</v>
      </c>
      <c r="E506">
        <v>9.8978480000000008E-3</v>
      </c>
      <c r="F506" t="s">
        <v>6241</v>
      </c>
      <c r="G506" t="s">
        <v>6240</v>
      </c>
      <c r="H506" t="s">
        <v>8798</v>
      </c>
      <c r="I506" t="s">
        <v>8799</v>
      </c>
      <c r="J506" t="s">
        <v>8800</v>
      </c>
      <c r="K506" t="s">
        <v>8591</v>
      </c>
      <c r="L506" s="14" t="s">
        <v>1492</v>
      </c>
    </row>
    <row r="507" spans="1:12" ht="16">
      <c r="A507" t="s">
        <v>845</v>
      </c>
      <c r="B507" t="s">
        <v>6624</v>
      </c>
      <c r="C507">
        <v>0.76255165999999996</v>
      </c>
      <c r="D507">
        <v>1.2593329E-2</v>
      </c>
      <c r="E507">
        <v>1.0020731E-2</v>
      </c>
      <c r="F507" t="s">
        <v>8801</v>
      </c>
      <c r="G507" t="s">
        <v>3663</v>
      </c>
      <c r="H507" t="s">
        <v>8802</v>
      </c>
      <c r="I507" t="s">
        <v>8803</v>
      </c>
      <c r="J507" t="s">
        <v>8804</v>
      </c>
      <c r="K507" t="s">
        <v>8805</v>
      </c>
      <c r="L507" s="14" t="s">
        <v>1492</v>
      </c>
    </row>
    <row r="508" spans="1:12" ht="16">
      <c r="A508" t="s">
        <v>845</v>
      </c>
      <c r="B508" t="s">
        <v>6624</v>
      </c>
      <c r="C508">
        <v>1.7284133530000001</v>
      </c>
      <c r="D508">
        <v>1.3719476E-2</v>
      </c>
      <c r="E508">
        <v>1.0801837999999999E-2</v>
      </c>
      <c r="F508" t="s">
        <v>8806</v>
      </c>
      <c r="G508" t="s">
        <v>8807</v>
      </c>
      <c r="H508" t="s">
        <v>8808</v>
      </c>
      <c r="I508" t="s">
        <v>8809</v>
      </c>
      <c r="J508" t="s">
        <v>8810</v>
      </c>
      <c r="K508" t="s">
        <v>8811</v>
      </c>
      <c r="L508" s="14" t="s">
        <v>1492</v>
      </c>
    </row>
    <row r="509" spans="1:12" ht="16">
      <c r="A509" t="s">
        <v>845</v>
      </c>
      <c r="B509" t="s">
        <v>6624</v>
      </c>
      <c r="C509">
        <v>2.018392924</v>
      </c>
      <c r="D509">
        <v>1.4077925E-2</v>
      </c>
      <c r="E509">
        <v>1.104784E-2</v>
      </c>
      <c r="F509" t="s">
        <v>8812</v>
      </c>
      <c r="G509" t="s">
        <v>8813</v>
      </c>
      <c r="H509" t="s">
        <v>8814</v>
      </c>
      <c r="I509" t="s">
        <v>8815</v>
      </c>
      <c r="J509" t="s">
        <v>8816</v>
      </c>
      <c r="K509" t="s">
        <v>8817</v>
      </c>
      <c r="L509" s="14" t="s">
        <v>1492</v>
      </c>
    </row>
    <row r="510" spans="1:12" ht="16">
      <c r="A510" t="s">
        <v>845</v>
      </c>
      <c r="B510" t="s">
        <v>6624</v>
      </c>
      <c r="C510">
        <v>6.9896218210000001</v>
      </c>
      <c r="D510">
        <v>1.4331785999999999E-2</v>
      </c>
      <c r="E510">
        <v>1.1220920000000001E-2</v>
      </c>
      <c r="F510" t="s">
        <v>8818</v>
      </c>
      <c r="G510" t="s">
        <v>8819</v>
      </c>
      <c r="H510" t="s">
        <v>8820</v>
      </c>
      <c r="I510" t="s">
        <v>6773</v>
      </c>
      <c r="J510" t="s">
        <v>6773</v>
      </c>
      <c r="K510" t="s">
        <v>6773</v>
      </c>
      <c r="L510" s="14" t="s">
        <v>1492</v>
      </c>
    </row>
    <row r="511" spans="1:12" ht="16">
      <c r="A511" t="s">
        <v>845</v>
      </c>
      <c r="B511" t="s">
        <v>6624</v>
      </c>
      <c r="C511">
        <v>2.323990062</v>
      </c>
      <c r="D511">
        <v>1.4687489E-2</v>
      </c>
      <c r="E511">
        <v>1.1461703E-2</v>
      </c>
      <c r="F511" t="s">
        <v>6276</v>
      </c>
      <c r="G511" t="s">
        <v>6048</v>
      </c>
      <c r="H511" t="s">
        <v>8821</v>
      </c>
      <c r="L511" s="14" t="s">
        <v>1492</v>
      </c>
    </row>
    <row r="512" spans="1:12" ht="16">
      <c r="A512" t="s">
        <v>845</v>
      </c>
      <c r="B512" t="s">
        <v>6624</v>
      </c>
      <c r="C512">
        <v>4.4067375970000002</v>
      </c>
      <c r="D512">
        <v>1.506766E-2</v>
      </c>
      <c r="E512">
        <v>1.1717132999999999E-2</v>
      </c>
      <c r="F512" t="s">
        <v>8822</v>
      </c>
      <c r="G512" t="s">
        <v>8823</v>
      </c>
      <c r="H512" t="s">
        <v>8824</v>
      </c>
      <c r="I512" t="s">
        <v>8825</v>
      </c>
      <c r="J512" t="s">
        <v>6805</v>
      </c>
      <c r="K512" t="s">
        <v>8668</v>
      </c>
      <c r="L512" s="14" t="s">
        <v>1492</v>
      </c>
    </row>
    <row r="513" spans="1:12" ht="16">
      <c r="A513" t="s">
        <v>845</v>
      </c>
      <c r="B513" t="s">
        <v>6624</v>
      </c>
      <c r="C513">
        <v>1.9660700550000001</v>
      </c>
      <c r="D513">
        <v>1.5225822999999999E-2</v>
      </c>
      <c r="E513">
        <v>1.1823820000000001E-2</v>
      </c>
      <c r="F513" t="s">
        <v>8826</v>
      </c>
      <c r="G513" t="s">
        <v>8827</v>
      </c>
      <c r="H513" t="s">
        <v>8828</v>
      </c>
      <c r="I513" t="s">
        <v>8829</v>
      </c>
      <c r="J513" t="s">
        <v>6650</v>
      </c>
      <c r="K513" t="s">
        <v>8830</v>
      </c>
      <c r="L513" s="14" t="s">
        <v>1492</v>
      </c>
    </row>
    <row r="514" spans="1:12" ht="16">
      <c r="A514" t="s">
        <v>845</v>
      </c>
      <c r="B514" t="s">
        <v>6624</v>
      </c>
      <c r="C514">
        <v>3.091270223</v>
      </c>
      <c r="D514">
        <v>1.5431428000000001E-2</v>
      </c>
      <c r="E514">
        <v>1.1967360999999999E-2</v>
      </c>
      <c r="F514" t="s">
        <v>8831</v>
      </c>
      <c r="G514" t="s">
        <v>8832</v>
      </c>
      <c r="H514" t="s">
        <v>8833</v>
      </c>
      <c r="I514" t="s">
        <v>8834</v>
      </c>
      <c r="J514" t="s">
        <v>8835</v>
      </c>
      <c r="K514" t="s">
        <v>8836</v>
      </c>
      <c r="L514" s="14" t="s">
        <v>1492</v>
      </c>
    </row>
    <row r="515" spans="1:12" ht="16">
      <c r="A515" t="s">
        <v>845</v>
      </c>
      <c r="B515" t="s">
        <v>6624</v>
      </c>
      <c r="C515">
        <v>0.98023771000000004</v>
      </c>
      <c r="D515">
        <v>1.5883682E-2</v>
      </c>
      <c r="E515">
        <v>1.2272593E-2</v>
      </c>
      <c r="F515" t="s">
        <v>8837</v>
      </c>
      <c r="G515" t="s">
        <v>6281</v>
      </c>
      <c r="H515" t="s">
        <v>6652</v>
      </c>
      <c r="L515" s="14" t="s">
        <v>1492</v>
      </c>
    </row>
    <row r="516" spans="1:12" ht="16">
      <c r="A516" t="s">
        <v>845</v>
      </c>
      <c r="B516" t="s">
        <v>6624</v>
      </c>
      <c r="C516">
        <v>1.100656525</v>
      </c>
      <c r="D516">
        <v>1.6008986999999999E-2</v>
      </c>
      <c r="E516">
        <v>1.2359102E-2</v>
      </c>
      <c r="F516" t="s">
        <v>8838</v>
      </c>
      <c r="G516" t="s">
        <v>891</v>
      </c>
      <c r="H516" t="s">
        <v>8839</v>
      </c>
      <c r="I516" t="s">
        <v>8840</v>
      </c>
      <c r="J516" t="s">
        <v>8841</v>
      </c>
      <c r="K516" t="s">
        <v>8842</v>
      </c>
      <c r="L516" s="14" t="s">
        <v>1492</v>
      </c>
    </row>
    <row r="517" spans="1:12" ht="16">
      <c r="A517" t="s">
        <v>845</v>
      </c>
      <c r="B517" t="s">
        <v>6624</v>
      </c>
      <c r="C517">
        <v>1.433563591</v>
      </c>
      <c r="D517">
        <v>1.6064042000000001E-2</v>
      </c>
      <c r="E517">
        <v>1.2396808E-2</v>
      </c>
      <c r="F517" t="s">
        <v>8843</v>
      </c>
      <c r="G517" t="s">
        <v>8844</v>
      </c>
      <c r="H517" t="s">
        <v>8845</v>
      </c>
      <c r="I517" t="s">
        <v>8846</v>
      </c>
      <c r="J517" t="s">
        <v>7355</v>
      </c>
      <c r="K517" t="s">
        <v>8847</v>
      </c>
      <c r="L517" s="14" t="s">
        <v>1492</v>
      </c>
    </row>
    <row r="518" spans="1:12" ht="16">
      <c r="A518" t="s">
        <v>845</v>
      </c>
      <c r="B518" t="s">
        <v>6624</v>
      </c>
      <c r="C518">
        <v>0.61279729800000005</v>
      </c>
      <c r="D518">
        <v>1.7545593000000002E-2</v>
      </c>
      <c r="E518">
        <v>1.3363213000000001E-2</v>
      </c>
      <c r="F518" t="s">
        <v>6129</v>
      </c>
      <c r="G518" t="s">
        <v>6128</v>
      </c>
      <c r="H518" t="s">
        <v>8848</v>
      </c>
      <c r="I518" t="s">
        <v>8849</v>
      </c>
      <c r="J518" t="s">
        <v>8850</v>
      </c>
      <c r="K518" t="s">
        <v>8851</v>
      </c>
      <c r="L518" s="14" t="s">
        <v>1492</v>
      </c>
    </row>
    <row r="519" spans="1:12" ht="16">
      <c r="A519" t="s">
        <v>845</v>
      </c>
      <c r="B519" t="s">
        <v>6624</v>
      </c>
      <c r="C519">
        <v>2.0464433369999999</v>
      </c>
      <c r="D519">
        <v>1.7930804000000002E-2</v>
      </c>
      <c r="E519">
        <v>1.3611834999999999E-2</v>
      </c>
      <c r="F519" t="s">
        <v>8852</v>
      </c>
      <c r="G519" t="s">
        <v>8853</v>
      </c>
      <c r="H519" t="s">
        <v>8854</v>
      </c>
      <c r="I519" t="s">
        <v>8855</v>
      </c>
      <c r="J519" t="s">
        <v>8856</v>
      </c>
      <c r="K519" t="s">
        <v>8857</v>
      </c>
      <c r="L519" s="14" t="s">
        <v>1492</v>
      </c>
    </row>
    <row r="520" spans="1:12" ht="16">
      <c r="A520" t="s">
        <v>845</v>
      </c>
      <c r="B520" t="s">
        <v>6624</v>
      </c>
      <c r="C520">
        <v>2.9793591880000001</v>
      </c>
      <c r="D520">
        <v>1.8036979000000002E-2</v>
      </c>
      <c r="E520">
        <v>1.3682824999999999E-2</v>
      </c>
      <c r="F520" t="s">
        <v>8858</v>
      </c>
      <c r="G520" t="s">
        <v>1241</v>
      </c>
      <c r="H520" t="s">
        <v>8859</v>
      </c>
      <c r="I520" t="s">
        <v>8860</v>
      </c>
      <c r="J520" t="s">
        <v>8861</v>
      </c>
      <c r="K520" t="s">
        <v>8862</v>
      </c>
      <c r="L520" s="14" t="s">
        <v>1492</v>
      </c>
    </row>
    <row r="521" spans="1:12" ht="16">
      <c r="A521" t="s">
        <v>845</v>
      </c>
      <c r="B521" t="s">
        <v>6624</v>
      </c>
      <c r="C521">
        <v>3.2329848390000002</v>
      </c>
      <c r="D521">
        <v>1.8231528E-2</v>
      </c>
      <c r="E521">
        <v>1.3813690999999999E-2</v>
      </c>
      <c r="F521" t="s">
        <v>6168</v>
      </c>
      <c r="G521" t="s">
        <v>1260</v>
      </c>
      <c r="H521" t="s">
        <v>8863</v>
      </c>
      <c r="I521" t="s">
        <v>8864</v>
      </c>
      <c r="J521" t="s">
        <v>8865</v>
      </c>
      <c r="K521" t="s">
        <v>8866</v>
      </c>
      <c r="L521" s="14" t="s">
        <v>1492</v>
      </c>
    </row>
    <row r="522" spans="1:12" ht="16">
      <c r="A522" t="s">
        <v>845</v>
      </c>
      <c r="B522" t="s">
        <v>6624</v>
      </c>
      <c r="C522">
        <v>1.7525758330000001</v>
      </c>
      <c r="D522">
        <v>1.8591729000000001E-2</v>
      </c>
      <c r="E522">
        <v>1.4049828E-2</v>
      </c>
      <c r="F522" t="s">
        <v>8867</v>
      </c>
      <c r="G522" t="s">
        <v>8868</v>
      </c>
      <c r="H522" t="s">
        <v>8869</v>
      </c>
      <c r="I522" t="s">
        <v>8870</v>
      </c>
      <c r="J522" t="s">
        <v>8871</v>
      </c>
      <c r="K522" t="s">
        <v>8872</v>
      </c>
      <c r="L522" s="14" t="s">
        <v>1492</v>
      </c>
    </row>
    <row r="523" spans="1:12" ht="16">
      <c r="A523" t="s">
        <v>845</v>
      </c>
      <c r="B523" t="s">
        <v>6624</v>
      </c>
      <c r="C523">
        <v>2.012732663</v>
      </c>
      <c r="D523">
        <v>1.8719290999999999E-2</v>
      </c>
      <c r="E523">
        <v>1.4134285E-2</v>
      </c>
      <c r="F523" t="s">
        <v>6139</v>
      </c>
      <c r="G523" t="s">
        <v>753</v>
      </c>
      <c r="H523" t="s">
        <v>8873</v>
      </c>
      <c r="I523" t="s">
        <v>8874</v>
      </c>
      <c r="J523" t="s">
        <v>6650</v>
      </c>
      <c r="K523" t="s">
        <v>6651</v>
      </c>
      <c r="L523" s="14" t="s">
        <v>1492</v>
      </c>
    </row>
    <row r="524" spans="1:12" ht="16">
      <c r="A524" t="s">
        <v>845</v>
      </c>
      <c r="B524" t="s">
        <v>6624</v>
      </c>
      <c r="C524">
        <v>2.6151185180000001</v>
      </c>
      <c r="D524">
        <v>2.0386194999999999E-2</v>
      </c>
      <c r="E524">
        <v>1.5209168E-2</v>
      </c>
      <c r="F524" t="s">
        <v>8875</v>
      </c>
      <c r="G524" t="s">
        <v>8876</v>
      </c>
      <c r="H524" t="s">
        <v>8877</v>
      </c>
      <c r="I524" t="s">
        <v>8878</v>
      </c>
      <c r="J524" t="s">
        <v>8879</v>
      </c>
      <c r="K524" t="s">
        <v>8880</v>
      </c>
      <c r="L524" s="14" t="s">
        <v>1492</v>
      </c>
    </row>
    <row r="525" spans="1:12" ht="16">
      <c r="A525" t="s">
        <v>845</v>
      </c>
      <c r="B525" t="s">
        <v>6624</v>
      </c>
      <c r="C525">
        <v>1.1161105710000001</v>
      </c>
      <c r="D525">
        <v>2.0407412E-2</v>
      </c>
      <c r="E525">
        <v>1.5224120000000001E-2</v>
      </c>
      <c r="F525" t="s">
        <v>8881</v>
      </c>
      <c r="G525" t="s">
        <v>8882</v>
      </c>
      <c r="H525" t="s">
        <v>8883</v>
      </c>
      <c r="I525" t="s">
        <v>8884</v>
      </c>
      <c r="J525" t="s">
        <v>8885</v>
      </c>
      <c r="K525" t="s">
        <v>8886</v>
      </c>
      <c r="L525" s="14" t="s">
        <v>1492</v>
      </c>
    </row>
    <row r="526" spans="1:12" ht="16">
      <c r="A526" t="s">
        <v>845</v>
      </c>
      <c r="B526" t="s">
        <v>6624</v>
      </c>
      <c r="C526">
        <v>1.205463167</v>
      </c>
      <c r="D526">
        <v>2.1028044999999999E-2</v>
      </c>
      <c r="E526">
        <v>1.5629580000000001E-2</v>
      </c>
      <c r="F526" t="s">
        <v>8887</v>
      </c>
      <c r="G526" t="s">
        <v>1209</v>
      </c>
      <c r="H526" t="s">
        <v>8888</v>
      </c>
      <c r="I526" t="s">
        <v>8889</v>
      </c>
      <c r="J526" t="s">
        <v>8890</v>
      </c>
      <c r="K526" t="s">
        <v>8891</v>
      </c>
      <c r="L526" s="14" t="s">
        <v>1492</v>
      </c>
    </row>
    <row r="527" spans="1:12" ht="16">
      <c r="A527" t="s">
        <v>845</v>
      </c>
      <c r="B527" t="s">
        <v>6624</v>
      </c>
      <c r="C527">
        <v>2.262072817</v>
      </c>
      <c r="D527">
        <v>2.2161895000000001E-2</v>
      </c>
      <c r="E527">
        <v>1.6349124999999999E-2</v>
      </c>
      <c r="F527" t="s">
        <v>8892</v>
      </c>
      <c r="G527" t="s">
        <v>8893</v>
      </c>
      <c r="H527" t="s">
        <v>8894</v>
      </c>
      <c r="I527" t="s">
        <v>8895</v>
      </c>
      <c r="J527" t="s">
        <v>8896</v>
      </c>
      <c r="K527" t="s">
        <v>8897</v>
      </c>
      <c r="L527" s="14" t="s">
        <v>1492</v>
      </c>
    </row>
    <row r="528" spans="1:12" ht="16">
      <c r="A528" t="s">
        <v>845</v>
      </c>
      <c r="B528" t="s">
        <v>6624</v>
      </c>
      <c r="C528">
        <v>2.846760819</v>
      </c>
      <c r="D528">
        <v>2.4963108000000001E-2</v>
      </c>
      <c r="E528">
        <v>1.8110174999999999E-2</v>
      </c>
      <c r="F528" t="s">
        <v>8898</v>
      </c>
      <c r="G528" t="s">
        <v>8899</v>
      </c>
      <c r="H528" t="s">
        <v>8900</v>
      </c>
      <c r="I528" t="s">
        <v>6773</v>
      </c>
      <c r="J528" t="s">
        <v>6773</v>
      </c>
      <c r="K528" t="s">
        <v>6773</v>
      </c>
      <c r="L528" s="14" t="s">
        <v>1492</v>
      </c>
    </row>
    <row r="529" spans="1:12" ht="16">
      <c r="A529" t="s">
        <v>845</v>
      </c>
      <c r="B529" t="s">
        <v>6624</v>
      </c>
      <c r="C529">
        <v>1.006065341</v>
      </c>
      <c r="D529">
        <v>2.5008756E-2</v>
      </c>
      <c r="E529">
        <v>1.8136697E-2</v>
      </c>
      <c r="F529" t="s">
        <v>8901</v>
      </c>
      <c r="G529" t="s">
        <v>8689</v>
      </c>
      <c r="H529" t="s">
        <v>8690</v>
      </c>
      <c r="L529" s="14" t="s">
        <v>1492</v>
      </c>
    </row>
    <row r="530" spans="1:12" ht="16">
      <c r="A530" t="s">
        <v>845</v>
      </c>
      <c r="B530" t="s">
        <v>6624</v>
      </c>
      <c r="C530">
        <v>2.3509680149999999</v>
      </c>
      <c r="D530">
        <v>2.6407456999999999E-2</v>
      </c>
      <c r="E530">
        <v>1.9022345999999999E-2</v>
      </c>
      <c r="F530" t="s">
        <v>8902</v>
      </c>
      <c r="G530" t="s">
        <v>8903</v>
      </c>
      <c r="H530" t="s">
        <v>8904</v>
      </c>
      <c r="I530" t="s">
        <v>8905</v>
      </c>
      <c r="J530" t="s">
        <v>8906</v>
      </c>
      <c r="K530" t="s">
        <v>8907</v>
      </c>
      <c r="L530" s="14" t="s">
        <v>1492</v>
      </c>
    </row>
    <row r="531" spans="1:12" ht="16">
      <c r="A531" t="s">
        <v>845</v>
      </c>
      <c r="B531" t="s">
        <v>6624</v>
      </c>
      <c r="C531">
        <v>2.3592406920000002</v>
      </c>
      <c r="D531">
        <v>2.7660121999999999E-2</v>
      </c>
      <c r="E531">
        <v>1.9788400000000001E-2</v>
      </c>
      <c r="F531" t="s">
        <v>8908</v>
      </c>
      <c r="G531" t="s">
        <v>8909</v>
      </c>
      <c r="H531" t="s">
        <v>8910</v>
      </c>
      <c r="I531" t="s">
        <v>6773</v>
      </c>
      <c r="J531" t="s">
        <v>6773</v>
      </c>
      <c r="K531" t="s">
        <v>6773</v>
      </c>
      <c r="L531" s="14" t="s">
        <v>1492</v>
      </c>
    </row>
    <row r="532" spans="1:12" ht="16">
      <c r="A532" t="s">
        <v>845</v>
      </c>
      <c r="B532" t="s">
        <v>6624</v>
      </c>
      <c r="C532">
        <v>0.69215711400000002</v>
      </c>
      <c r="D532">
        <v>2.8113381E-2</v>
      </c>
      <c r="E532">
        <v>2.0067834E-2</v>
      </c>
      <c r="F532" t="s">
        <v>8911</v>
      </c>
      <c r="G532" t="s">
        <v>8912</v>
      </c>
      <c r="H532" t="s">
        <v>8913</v>
      </c>
      <c r="I532" t="s">
        <v>8914</v>
      </c>
      <c r="J532" t="s">
        <v>8915</v>
      </c>
      <c r="K532" t="s">
        <v>8916</v>
      </c>
      <c r="L532" s="14" t="s">
        <v>1492</v>
      </c>
    </row>
    <row r="533" spans="1:12" ht="16">
      <c r="A533" t="s">
        <v>845</v>
      </c>
      <c r="B533" t="s">
        <v>6624</v>
      </c>
      <c r="C533">
        <v>2.9416046869999999</v>
      </c>
      <c r="D533">
        <v>2.8831717E-2</v>
      </c>
      <c r="E533">
        <v>2.0493178000000001E-2</v>
      </c>
      <c r="F533" t="s">
        <v>8917</v>
      </c>
      <c r="G533" t="s">
        <v>907</v>
      </c>
      <c r="H533" t="s">
        <v>8918</v>
      </c>
      <c r="I533" t="s">
        <v>8919</v>
      </c>
      <c r="J533" t="s">
        <v>6681</v>
      </c>
      <c r="K533" t="s">
        <v>8920</v>
      </c>
      <c r="L533" s="14" t="s">
        <v>1492</v>
      </c>
    </row>
    <row r="534" spans="1:12" ht="16">
      <c r="A534" t="s">
        <v>845</v>
      </c>
      <c r="B534" t="s">
        <v>6624</v>
      </c>
      <c r="C534">
        <v>3.24092264</v>
      </c>
      <c r="D534">
        <v>2.9187979999999999E-2</v>
      </c>
      <c r="E534">
        <v>2.0708384E-2</v>
      </c>
      <c r="F534" t="s">
        <v>6222</v>
      </c>
      <c r="G534" t="s">
        <v>6221</v>
      </c>
      <c r="H534" t="s">
        <v>8921</v>
      </c>
      <c r="I534" t="s">
        <v>8922</v>
      </c>
      <c r="J534" t="s">
        <v>8923</v>
      </c>
      <c r="K534" t="s">
        <v>8924</v>
      </c>
      <c r="L534" s="14" t="s">
        <v>1492</v>
      </c>
    </row>
    <row r="535" spans="1:12" ht="16">
      <c r="A535" t="s">
        <v>845</v>
      </c>
      <c r="B535" t="s">
        <v>6624</v>
      </c>
      <c r="C535">
        <v>3.1112888019999998</v>
      </c>
      <c r="D535">
        <v>2.9227907000000001E-2</v>
      </c>
      <c r="E535">
        <v>2.0730475000000002E-2</v>
      </c>
      <c r="F535" t="s">
        <v>8925</v>
      </c>
      <c r="G535" t="s">
        <v>746</v>
      </c>
      <c r="H535" t="s">
        <v>8926</v>
      </c>
      <c r="I535" t="s">
        <v>6773</v>
      </c>
      <c r="J535" t="s">
        <v>6773</v>
      </c>
      <c r="K535" t="s">
        <v>6773</v>
      </c>
      <c r="L535" s="14" t="s">
        <v>1492</v>
      </c>
    </row>
    <row r="536" spans="1:12" ht="16">
      <c r="A536" t="s">
        <v>845</v>
      </c>
      <c r="B536" t="s">
        <v>6624</v>
      </c>
      <c r="C536">
        <v>3.3499830039999998</v>
      </c>
      <c r="D536">
        <v>3.1916922E-2</v>
      </c>
      <c r="E536">
        <v>2.2349859E-2</v>
      </c>
      <c r="F536" t="s">
        <v>8927</v>
      </c>
      <c r="G536" t="s">
        <v>880</v>
      </c>
      <c r="H536" t="s">
        <v>8928</v>
      </c>
      <c r="I536" t="s">
        <v>6773</v>
      </c>
      <c r="J536" t="s">
        <v>6773</v>
      </c>
      <c r="K536" t="s">
        <v>6773</v>
      </c>
      <c r="L536" s="14" t="s">
        <v>1492</v>
      </c>
    </row>
    <row r="537" spans="1:12" ht="16">
      <c r="A537" t="s">
        <v>845</v>
      </c>
      <c r="B537" t="s">
        <v>6624</v>
      </c>
      <c r="C537">
        <v>2.7251340100000001</v>
      </c>
      <c r="D537">
        <v>3.2570330000000002E-2</v>
      </c>
      <c r="E537">
        <v>2.2751514E-2</v>
      </c>
      <c r="F537" t="s">
        <v>8929</v>
      </c>
      <c r="G537" t="s">
        <v>8930</v>
      </c>
      <c r="H537" t="s">
        <v>8931</v>
      </c>
      <c r="J537" t="s">
        <v>8932</v>
      </c>
      <c r="K537" t="s">
        <v>8933</v>
      </c>
      <c r="L537" s="14" t="s">
        <v>1492</v>
      </c>
    </row>
    <row r="538" spans="1:12" ht="16">
      <c r="A538" t="s">
        <v>845</v>
      </c>
      <c r="B538" t="s">
        <v>6624</v>
      </c>
      <c r="C538">
        <v>2.1799762340000002</v>
      </c>
      <c r="D538">
        <v>3.2770466999999998E-2</v>
      </c>
      <c r="E538">
        <v>2.2865453000000001E-2</v>
      </c>
      <c r="F538" t="s">
        <v>8934</v>
      </c>
      <c r="G538" t="s">
        <v>8935</v>
      </c>
      <c r="H538" t="s">
        <v>8936</v>
      </c>
      <c r="I538" t="s">
        <v>8937</v>
      </c>
      <c r="J538" t="s">
        <v>6650</v>
      </c>
      <c r="K538" t="s">
        <v>7650</v>
      </c>
      <c r="L538" s="14" t="s">
        <v>1492</v>
      </c>
    </row>
    <row r="539" spans="1:12" ht="16">
      <c r="A539" t="s">
        <v>845</v>
      </c>
      <c r="B539" t="s">
        <v>6624</v>
      </c>
      <c r="C539">
        <v>1.43372334</v>
      </c>
      <c r="D539">
        <v>3.2874853000000002E-2</v>
      </c>
      <c r="E539">
        <v>2.2930886000000001E-2</v>
      </c>
      <c r="F539" t="s">
        <v>8938</v>
      </c>
      <c r="G539" t="s">
        <v>8939</v>
      </c>
      <c r="H539" t="s">
        <v>8940</v>
      </c>
      <c r="I539" t="s">
        <v>8941</v>
      </c>
      <c r="J539" t="s">
        <v>8942</v>
      </c>
      <c r="K539" t="s">
        <v>8943</v>
      </c>
      <c r="L539" s="14" t="s">
        <v>1492</v>
      </c>
    </row>
    <row r="540" spans="1:12" ht="16">
      <c r="A540" t="s">
        <v>845</v>
      </c>
      <c r="B540" t="s">
        <v>6624</v>
      </c>
      <c r="C540">
        <v>3.2801271789999999</v>
      </c>
      <c r="D540">
        <v>3.4842053999999997E-2</v>
      </c>
      <c r="E540">
        <v>2.4102766000000001E-2</v>
      </c>
      <c r="F540" t="s">
        <v>8944</v>
      </c>
      <c r="G540" t="s">
        <v>8945</v>
      </c>
      <c r="H540" t="s">
        <v>8946</v>
      </c>
      <c r="I540" t="s">
        <v>6773</v>
      </c>
      <c r="J540" t="s">
        <v>6773</v>
      </c>
      <c r="K540" t="s">
        <v>6773</v>
      </c>
      <c r="L540" s="14" t="s">
        <v>1492</v>
      </c>
    </row>
    <row r="541" spans="1:12" ht="16">
      <c r="A541" t="s">
        <v>845</v>
      </c>
      <c r="B541" t="s">
        <v>6624</v>
      </c>
      <c r="C541">
        <v>0.98637612299999999</v>
      </c>
      <c r="D541">
        <v>3.7179315999999997E-2</v>
      </c>
      <c r="E541">
        <v>2.5458213E-2</v>
      </c>
      <c r="F541" t="s">
        <v>8947</v>
      </c>
      <c r="G541" t="s">
        <v>8948</v>
      </c>
      <c r="H541" t="s">
        <v>8949</v>
      </c>
      <c r="I541" t="s">
        <v>8950</v>
      </c>
      <c r="J541" t="s">
        <v>8951</v>
      </c>
      <c r="K541" t="s">
        <v>8952</v>
      </c>
      <c r="L541" s="14" t="s">
        <v>1492</v>
      </c>
    </row>
    <row r="542" spans="1:12" ht="16">
      <c r="A542" t="s">
        <v>845</v>
      </c>
      <c r="B542" t="s">
        <v>6624</v>
      </c>
      <c r="C542">
        <v>1.9593178170000001</v>
      </c>
      <c r="D542">
        <v>3.8470323000000001E-2</v>
      </c>
      <c r="E542">
        <v>2.6216258999999999E-2</v>
      </c>
      <c r="F542" t="s">
        <v>8953</v>
      </c>
      <c r="G542" t="s">
        <v>672</v>
      </c>
      <c r="H542" t="s">
        <v>8954</v>
      </c>
      <c r="I542" t="s">
        <v>8955</v>
      </c>
      <c r="J542" t="s">
        <v>6681</v>
      </c>
      <c r="K542" t="s">
        <v>8956</v>
      </c>
      <c r="L542" s="14" t="s">
        <v>1492</v>
      </c>
    </row>
    <row r="543" spans="1:12" ht="16">
      <c r="A543" t="s">
        <v>845</v>
      </c>
      <c r="B543" t="s">
        <v>6624</v>
      </c>
      <c r="C543">
        <v>1.62471963</v>
      </c>
      <c r="D543">
        <v>3.9754291999999997E-2</v>
      </c>
      <c r="E543">
        <v>2.6958086999999999E-2</v>
      </c>
      <c r="F543" t="s">
        <v>8957</v>
      </c>
      <c r="G543" t="s">
        <v>8958</v>
      </c>
      <c r="H543" t="s">
        <v>8959</v>
      </c>
      <c r="I543" t="s">
        <v>8960</v>
      </c>
      <c r="J543" t="s">
        <v>8961</v>
      </c>
      <c r="K543" t="s">
        <v>8962</v>
      </c>
      <c r="L543" s="14" t="s">
        <v>1492</v>
      </c>
    </row>
    <row r="544" spans="1:12" ht="16">
      <c r="A544" t="s">
        <v>845</v>
      </c>
      <c r="B544" t="s">
        <v>6624</v>
      </c>
      <c r="C544">
        <v>0.92800232299999996</v>
      </c>
      <c r="D544">
        <v>4.1268589000000001E-2</v>
      </c>
      <c r="E544">
        <v>2.7855331000000001E-2</v>
      </c>
      <c r="F544" t="s">
        <v>8963</v>
      </c>
      <c r="G544" t="s">
        <v>717</v>
      </c>
      <c r="H544" t="s">
        <v>8964</v>
      </c>
      <c r="I544" t="s">
        <v>8965</v>
      </c>
      <c r="J544" t="s">
        <v>8966</v>
      </c>
      <c r="K544" t="s">
        <v>8967</v>
      </c>
      <c r="L544" s="14" t="s">
        <v>1492</v>
      </c>
    </row>
    <row r="545" spans="1:12" ht="16">
      <c r="A545" t="s">
        <v>845</v>
      </c>
      <c r="B545" t="s">
        <v>6624</v>
      </c>
      <c r="C545">
        <v>0.87271244699999995</v>
      </c>
      <c r="D545">
        <v>4.3646996E-2</v>
      </c>
      <c r="E545">
        <v>2.9215594000000001E-2</v>
      </c>
      <c r="F545" t="s">
        <v>8968</v>
      </c>
      <c r="G545" t="s">
        <v>8969</v>
      </c>
      <c r="H545" t="s">
        <v>8970</v>
      </c>
      <c r="I545" t="s">
        <v>8971</v>
      </c>
      <c r="J545" t="s">
        <v>8972</v>
      </c>
      <c r="K545" t="s">
        <v>8973</v>
      </c>
      <c r="L545" s="14" t="s">
        <v>1492</v>
      </c>
    </row>
    <row r="546" spans="1:12" ht="16">
      <c r="A546" t="s">
        <v>845</v>
      </c>
      <c r="B546" t="s">
        <v>6624</v>
      </c>
      <c r="C546">
        <v>2.4012192959999998</v>
      </c>
      <c r="D546">
        <v>4.3703961E-2</v>
      </c>
      <c r="E546">
        <v>2.9251002000000002E-2</v>
      </c>
      <c r="F546" t="s">
        <v>8974</v>
      </c>
      <c r="G546" t="s">
        <v>8975</v>
      </c>
      <c r="H546" t="s">
        <v>8976</v>
      </c>
      <c r="I546" t="s">
        <v>6773</v>
      </c>
      <c r="J546" t="s">
        <v>6773</v>
      </c>
      <c r="K546" t="s">
        <v>6773</v>
      </c>
      <c r="L546" s="14" t="s">
        <v>1492</v>
      </c>
    </row>
    <row r="547" spans="1:12" ht="16">
      <c r="A547" t="s">
        <v>845</v>
      </c>
      <c r="B547" t="s">
        <v>6624</v>
      </c>
      <c r="C547">
        <v>1.917572048</v>
      </c>
      <c r="D547">
        <v>4.4189305999999998E-2</v>
      </c>
      <c r="E547">
        <v>2.9520235999999998E-2</v>
      </c>
      <c r="F547" t="s">
        <v>8977</v>
      </c>
      <c r="G547" t="s">
        <v>8978</v>
      </c>
      <c r="H547" t="s">
        <v>8979</v>
      </c>
      <c r="I547" t="s">
        <v>8980</v>
      </c>
      <c r="J547" t="s">
        <v>8981</v>
      </c>
      <c r="K547" t="s">
        <v>8982</v>
      </c>
      <c r="L547" s="14" t="s">
        <v>1492</v>
      </c>
    </row>
    <row r="548" spans="1:12" ht="16">
      <c r="A548" t="s">
        <v>845</v>
      </c>
      <c r="B548" t="s">
        <v>6624</v>
      </c>
      <c r="C548">
        <v>1.015926643</v>
      </c>
      <c r="D548">
        <v>4.528356E-2</v>
      </c>
      <c r="E548">
        <v>3.0120912999999999E-2</v>
      </c>
      <c r="F548" t="s">
        <v>8983</v>
      </c>
      <c r="G548" t="s">
        <v>8984</v>
      </c>
      <c r="H548" t="s">
        <v>8985</v>
      </c>
      <c r="I548" t="s">
        <v>8986</v>
      </c>
      <c r="J548" t="s">
        <v>8987</v>
      </c>
      <c r="K548" t="s">
        <v>8988</v>
      </c>
      <c r="L548" s="14" t="s">
        <v>1492</v>
      </c>
    </row>
    <row r="549" spans="1:12" ht="16">
      <c r="A549" t="s">
        <v>845</v>
      </c>
      <c r="B549" t="s">
        <v>6624</v>
      </c>
      <c r="C549">
        <v>2.382533322</v>
      </c>
      <c r="D549">
        <v>4.7310114E-2</v>
      </c>
      <c r="E549">
        <v>3.1277201999999997E-2</v>
      </c>
      <c r="F549" t="s">
        <v>8989</v>
      </c>
      <c r="G549" t="s">
        <v>1225</v>
      </c>
      <c r="H549" t="s">
        <v>8990</v>
      </c>
      <c r="I549" t="s">
        <v>6773</v>
      </c>
      <c r="J549" t="s">
        <v>6773</v>
      </c>
      <c r="K549" t="s">
        <v>6773</v>
      </c>
      <c r="L549" s="14" t="s">
        <v>1492</v>
      </c>
    </row>
    <row r="550" spans="1:12" ht="16">
      <c r="A550" t="s">
        <v>845</v>
      </c>
      <c r="B550" t="s">
        <v>6624</v>
      </c>
      <c r="C550">
        <v>1.1341071700000001</v>
      </c>
      <c r="D550">
        <v>4.7413389E-2</v>
      </c>
      <c r="E550">
        <v>3.1335892999999997E-2</v>
      </c>
      <c r="F550" t="s">
        <v>8991</v>
      </c>
      <c r="G550" t="s">
        <v>8992</v>
      </c>
      <c r="H550" t="s">
        <v>8993</v>
      </c>
      <c r="I550" t="s">
        <v>8994</v>
      </c>
      <c r="J550" t="s">
        <v>8995</v>
      </c>
      <c r="K550" t="s">
        <v>8996</v>
      </c>
      <c r="L550" s="14" t="s">
        <v>1492</v>
      </c>
    </row>
    <row r="551" spans="1:12" ht="16">
      <c r="A551" t="s">
        <v>845</v>
      </c>
      <c r="B551" t="s">
        <v>8997</v>
      </c>
      <c r="C551">
        <v>1.980674271</v>
      </c>
      <c r="D551" s="3">
        <v>6.8899999999999995E-110</v>
      </c>
      <c r="E551" s="3">
        <v>8.1199999999999997E-107</v>
      </c>
      <c r="F551" t="s">
        <v>6176</v>
      </c>
      <c r="G551" t="s">
        <v>6175</v>
      </c>
      <c r="H551" t="s">
        <v>6637</v>
      </c>
      <c r="I551" t="s">
        <v>6638</v>
      </c>
      <c r="J551" t="s">
        <v>6639</v>
      </c>
      <c r="K551" t="s">
        <v>6640</v>
      </c>
      <c r="L551" s="14" t="s">
        <v>1492</v>
      </c>
    </row>
    <row r="552" spans="1:12" ht="16">
      <c r="A552" t="s">
        <v>845</v>
      </c>
      <c r="B552" t="s">
        <v>8997</v>
      </c>
      <c r="C552">
        <v>6.4704260189999996</v>
      </c>
      <c r="D552" s="3">
        <v>2.5299999999999999E-89</v>
      </c>
      <c r="E552" s="3">
        <v>1.34E-86</v>
      </c>
      <c r="F552" t="s">
        <v>6646</v>
      </c>
      <c r="G552" t="s">
        <v>5965</v>
      </c>
      <c r="H552" t="s">
        <v>6647</v>
      </c>
      <c r="L552" s="14" t="s">
        <v>1492</v>
      </c>
    </row>
    <row r="553" spans="1:12" ht="16">
      <c r="A553" t="s">
        <v>845</v>
      </c>
      <c r="B553" t="s">
        <v>8997</v>
      </c>
      <c r="C553">
        <v>2.1511348570000002</v>
      </c>
      <c r="D553" s="3">
        <v>6.9199999999999998E-55</v>
      </c>
      <c r="E553" s="3">
        <v>1.18E-52</v>
      </c>
      <c r="F553" t="s">
        <v>7970</v>
      </c>
      <c r="G553" t="s">
        <v>7971</v>
      </c>
      <c r="H553" t="s">
        <v>7972</v>
      </c>
      <c r="L553" s="14" t="s">
        <v>1492</v>
      </c>
    </row>
    <row r="554" spans="1:12" ht="16">
      <c r="A554" t="s">
        <v>845</v>
      </c>
      <c r="B554" t="s">
        <v>8997</v>
      </c>
      <c r="C554">
        <v>2.8745754630000002</v>
      </c>
      <c r="D554" s="3">
        <v>2.43E-40</v>
      </c>
      <c r="E554" s="3">
        <v>1.6799999999999999E-38</v>
      </c>
      <c r="F554" t="s">
        <v>6032</v>
      </c>
      <c r="G554" t="s">
        <v>6031</v>
      </c>
      <c r="H554" t="s">
        <v>6666</v>
      </c>
      <c r="I554" t="s">
        <v>6667</v>
      </c>
      <c r="J554" t="s">
        <v>6668</v>
      </c>
      <c r="K554" t="s">
        <v>6669</v>
      </c>
      <c r="L554" s="14" t="s">
        <v>1492</v>
      </c>
    </row>
    <row r="555" spans="1:12" ht="16">
      <c r="A555" t="s">
        <v>845</v>
      </c>
      <c r="B555" t="s">
        <v>8997</v>
      </c>
      <c r="C555">
        <v>1.2143888920000001</v>
      </c>
      <c r="D555" s="3">
        <v>9.3099999999999992E-34</v>
      </c>
      <c r="E555" s="3">
        <v>3.63E-32</v>
      </c>
      <c r="F555" t="s">
        <v>6282</v>
      </c>
      <c r="G555" t="s">
        <v>6281</v>
      </c>
      <c r="H555" t="s">
        <v>6652</v>
      </c>
      <c r="I555" t="s">
        <v>6653</v>
      </c>
      <c r="J555" t="s">
        <v>6654</v>
      </c>
      <c r="K555" t="s">
        <v>6655</v>
      </c>
      <c r="L555" s="14" t="s">
        <v>1492</v>
      </c>
    </row>
    <row r="556" spans="1:12" ht="16">
      <c r="A556" t="s">
        <v>845</v>
      </c>
      <c r="B556" t="s">
        <v>8997</v>
      </c>
      <c r="C556">
        <v>2.8331363039999999</v>
      </c>
      <c r="D556" s="3">
        <v>2.2899999999999999E-33</v>
      </c>
      <c r="E556" s="3">
        <v>8.6500000000000001E-32</v>
      </c>
      <c r="F556" t="s">
        <v>6245</v>
      </c>
      <c r="G556" t="s">
        <v>741</v>
      </c>
      <c r="H556" t="s">
        <v>7425</v>
      </c>
      <c r="I556" t="s">
        <v>7426</v>
      </c>
      <c r="J556" t="s">
        <v>7427</v>
      </c>
      <c r="K556" t="s">
        <v>7428</v>
      </c>
      <c r="L556" s="14" t="s">
        <v>1492</v>
      </c>
    </row>
    <row r="557" spans="1:12" ht="16">
      <c r="A557" t="s">
        <v>845</v>
      </c>
      <c r="B557" t="s">
        <v>8997</v>
      </c>
      <c r="C557">
        <v>1.220846042</v>
      </c>
      <c r="D557" s="3">
        <v>1.02E-32</v>
      </c>
      <c r="E557" s="3">
        <v>3.6699999999999998E-31</v>
      </c>
      <c r="F557" t="s">
        <v>6456</v>
      </c>
      <c r="G557" t="s">
        <v>732</v>
      </c>
      <c r="H557" t="s">
        <v>6717</v>
      </c>
      <c r="I557" t="s">
        <v>6718</v>
      </c>
      <c r="J557" t="s">
        <v>6719</v>
      </c>
      <c r="K557" t="s">
        <v>6720</v>
      </c>
      <c r="L557" s="14" t="s">
        <v>1492</v>
      </c>
    </row>
    <row r="558" spans="1:12" ht="16">
      <c r="A558" t="s">
        <v>845</v>
      </c>
      <c r="B558" t="s">
        <v>8997</v>
      </c>
      <c r="C558">
        <v>2.9037006480000001</v>
      </c>
      <c r="D558" s="3">
        <v>4.7199999999999999E-32</v>
      </c>
      <c r="E558" s="3">
        <v>1.5899999999999999E-30</v>
      </c>
      <c r="F558" t="s">
        <v>6047</v>
      </c>
      <c r="G558" t="s">
        <v>6046</v>
      </c>
      <c r="H558" t="s">
        <v>6701</v>
      </c>
      <c r="I558" t="s">
        <v>6702</v>
      </c>
      <c r="J558" t="s">
        <v>6703</v>
      </c>
      <c r="K558" t="s">
        <v>6704</v>
      </c>
      <c r="L558" s="14" t="s">
        <v>1492</v>
      </c>
    </row>
    <row r="559" spans="1:12" ht="16">
      <c r="A559" t="s">
        <v>845</v>
      </c>
      <c r="B559" t="s">
        <v>8997</v>
      </c>
      <c r="C559">
        <v>2.0501240520000001</v>
      </c>
      <c r="D559" s="3">
        <v>7.8000000000000003E-31</v>
      </c>
      <c r="E559" s="3">
        <v>2.3799999999999999E-29</v>
      </c>
      <c r="F559" t="s">
        <v>6656</v>
      </c>
      <c r="G559" t="s">
        <v>6657</v>
      </c>
      <c r="H559" t="s">
        <v>6658</v>
      </c>
      <c r="I559" t="s">
        <v>6659</v>
      </c>
      <c r="J559" t="s">
        <v>6660</v>
      </c>
      <c r="K559" t="s">
        <v>6661</v>
      </c>
      <c r="L559" s="14" t="s">
        <v>1492</v>
      </c>
    </row>
    <row r="560" spans="1:12" ht="16">
      <c r="A560" t="s">
        <v>845</v>
      </c>
      <c r="B560" t="s">
        <v>8997</v>
      </c>
      <c r="C560">
        <v>2.633115831</v>
      </c>
      <c r="D560" s="3">
        <v>7.7300000000000001E-28</v>
      </c>
      <c r="E560" s="3">
        <v>1.7499999999999999E-26</v>
      </c>
      <c r="F560" t="s">
        <v>6926</v>
      </c>
      <c r="G560" t="s">
        <v>6927</v>
      </c>
      <c r="H560" t="s">
        <v>6928</v>
      </c>
      <c r="I560" t="s">
        <v>6929</v>
      </c>
      <c r="J560" t="s">
        <v>6930</v>
      </c>
      <c r="K560" t="s">
        <v>6931</v>
      </c>
      <c r="L560" s="14" t="s">
        <v>1492</v>
      </c>
    </row>
    <row r="561" spans="1:12" ht="16">
      <c r="A561" t="s">
        <v>845</v>
      </c>
      <c r="B561" t="s">
        <v>8997</v>
      </c>
      <c r="C561">
        <v>3.3350540390000001</v>
      </c>
      <c r="D561" s="3">
        <v>7.9500000000000004E-26</v>
      </c>
      <c r="E561" s="3">
        <v>1.4499999999999999E-24</v>
      </c>
      <c r="F561" t="s">
        <v>7026</v>
      </c>
      <c r="G561" t="s">
        <v>6414</v>
      </c>
      <c r="H561" t="s">
        <v>7027</v>
      </c>
      <c r="I561" t="s">
        <v>7028</v>
      </c>
      <c r="J561" t="s">
        <v>7029</v>
      </c>
      <c r="K561" t="s">
        <v>7030</v>
      </c>
      <c r="L561" s="14" t="s">
        <v>1492</v>
      </c>
    </row>
    <row r="562" spans="1:12" ht="16">
      <c r="A562" t="s">
        <v>845</v>
      </c>
      <c r="B562" t="s">
        <v>8997</v>
      </c>
      <c r="C562">
        <v>1.2052634090000001</v>
      </c>
      <c r="D562" s="3">
        <v>8.51E-26</v>
      </c>
      <c r="E562" s="3">
        <v>1.55E-24</v>
      </c>
      <c r="F562" t="s">
        <v>5957</v>
      </c>
      <c r="G562" t="s">
        <v>5956</v>
      </c>
      <c r="H562" t="s">
        <v>6709</v>
      </c>
      <c r="I562" t="s">
        <v>6710</v>
      </c>
      <c r="J562" t="s">
        <v>6711</v>
      </c>
      <c r="K562" t="s">
        <v>6712</v>
      </c>
      <c r="L562" s="14" t="s">
        <v>1492</v>
      </c>
    </row>
    <row r="563" spans="1:12" ht="16">
      <c r="A563" t="s">
        <v>845</v>
      </c>
      <c r="B563" t="s">
        <v>8997</v>
      </c>
      <c r="C563">
        <v>0.85507469199999997</v>
      </c>
      <c r="D563" s="3">
        <v>1.77E-25</v>
      </c>
      <c r="E563" s="3">
        <v>3.0900000000000001E-24</v>
      </c>
      <c r="F563" t="s">
        <v>6049</v>
      </c>
      <c r="G563" t="s">
        <v>6048</v>
      </c>
      <c r="H563" t="s">
        <v>6625</v>
      </c>
      <c r="I563" t="s">
        <v>6626</v>
      </c>
      <c r="J563" t="s">
        <v>6627</v>
      </c>
      <c r="K563" t="s">
        <v>6628</v>
      </c>
      <c r="L563" s="14" t="s">
        <v>1492</v>
      </c>
    </row>
    <row r="564" spans="1:12" ht="16">
      <c r="A564" t="s">
        <v>845</v>
      </c>
      <c r="B564" t="s">
        <v>8997</v>
      </c>
      <c r="C564">
        <v>2.3172883789999998</v>
      </c>
      <c r="D564" s="3">
        <v>3.9900000000000002E-25</v>
      </c>
      <c r="E564" s="3">
        <v>6.6800000000000002E-24</v>
      </c>
      <c r="F564" t="s">
        <v>8998</v>
      </c>
      <c r="G564" t="s">
        <v>8999</v>
      </c>
      <c r="H564" t="s">
        <v>9000</v>
      </c>
      <c r="I564" t="s">
        <v>9001</v>
      </c>
      <c r="J564" t="s">
        <v>9002</v>
      </c>
      <c r="K564" t="s">
        <v>9003</v>
      </c>
      <c r="L564" s="14" t="s">
        <v>1492</v>
      </c>
    </row>
    <row r="565" spans="1:12" ht="16">
      <c r="A565" t="s">
        <v>845</v>
      </c>
      <c r="B565" t="s">
        <v>8997</v>
      </c>
      <c r="C565">
        <v>2.4106496389999998</v>
      </c>
      <c r="D565" s="3">
        <v>3.8499999999999998E-24</v>
      </c>
      <c r="E565" s="3">
        <v>5.8099999999999998E-23</v>
      </c>
      <c r="F565" t="s">
        <v>5995</v>
      </c>
      <c r="G565" t="s">
        <v>5994</v>
      </c>
      <c r="H565" t="s">
        <v>6683</v>
      </c>
      <c r="I565" t="s">
        <v>6684</v>
      </c>
      <c r="J565" t="s">
        <v>6685</v>
      </c>
      <c r="K565" t="s">
        <v>6686</v>
      </c>
      <c r="L565" s="14" t="s">
        <v>1492</v>
      </c>
    </row>
    <row r="566" spans="1:12" ht="16">
      <c r="A566" t="s">
        <v>845</v>
      </c>
      <c r="B566" t="s">
        <v>8997</v>
      </c>
      <c r="C566">
        <v>1.850964611</v>
      </c>
      <c r="D566" s="3">
        <v>1.05E-23</v>
      </c>
      <c r="E566" s="3">
        <v>1.5099999999999999E-22</v>
      </c>
      <c r="F566" t="s">
        <v>6940</v>
      </c>
      <c r="G566" t="s">
        <v>6151</v>
      </c>
      <c r="H566" t="s">
        <v>6941</v>
      </c>
      <c r="L566" s="14" t="s">
        <v>1492</v>
      </c>
    </row>
    <row r="567" spans="1:12" ht="16">
      <c r="A567" t="s">
        <v>845</v>
      </c>
      <c r="B567" t="s">
        <v>8997</v>
      </c>
      <c r="C567">
        <v>1.092269178</v>
      </c>
      <c r="D567" s="3">
        <v>1.56E-23</v>
      </c>
      <c r="E567" s="3">
        <v>2.2100000000000002E-22</v>
      </c>
      <c r="F567" t="s">
        <v>6870</v>
      </c>
      <c r="G567" t="s">
        <v>1253</v>
      </c>
      <c r="H567" t="s">
        <v>6871</v>
      </c>
      <c r="I567" t="s">
        <v>6872</v>
      </c>
      <c r="J567" t="s">
        <v>6873</v>
      </c>
      <c r="K567" t="s">
        <v>6874</v>
      </c>
      <c r="L567" s="14" t="s">
        <v>1492</v>
      </c>
    </row>
    <row r="568" spans="1:12" ht="16">
      <c r="A568" t="s">
        <v>845</v>
      </c>
      <c r="B568" t="s">
        <v>8997</v>
      </c>
      <c r="C568">
        <v>3.0078571439999999</v>
      </c>
      <c r="D568" s="3">
        <v>2.0899999999999999E-21</v>
      </c>
      <c r="E568" s="3">
        <v>2.3600000000000001E-20</v>
      </c>
      <c r="F568" t="s">
        <v>6391</v>
      </c>
      <c r="G568" t="s">
        <v>6390</v>
      </c>
      <c r="H568" t="s">
        <v>9004</v>
      </c>
      <c r="I568" t="s">
        <v>9005</v>
      </c>
      <c r="J568" t="s">
        <v>9006</v>
      </c>
      <c r="K568" t="s">
        <v>9007</v>
      </c>
      <c r="L568" s="14" t="s">
        <v>1492</v>
      </c>
    </row>
    <row r="569" spans="1:12" ht="16">
      <c r="A569" t="s">
        <v>845</v>
      </c>
      <c r="B569" t="s">
        <v>8997</v>
      </c>
      <c r="C569">
        <v>1.3650898090000001</v>
      </c>
      <c r="D569" s="3">
        <v>2.03E-20</v>
      </c>
      <c r="E569" s="3">
        <v>2.0700000000000001E-19</v>
      </c>
      <c r="F569" t="s">
        <v>8171</v>
      </c>
      <c r="G569" t="s">
        <v>6605</v>
      </c>
      <c r="H569" t="s">
        <v>8172</v>
      </c>
      <c r="I569" t="s">
        <v>8173</v>
      </c>
      <c r="J569" t="s">
        <v>8174</v>
      </c>
      <c r="K569" t="s">
        <v>8175</v>
      </c>
      <c r="L569" s="14" t="s">
        <v>1492</v>
      </c>
    </row>
    <row r="570" spans="1:12" ht="16">
      <c r="A570" t="s">
        <v>845</v>
      </c>
      <c r="B570" t="s">
        <v>8997</v>
      </c>
      <c r="C570">
        <v>1.7386064880000001</v>
      </c>
      <c r="D570" s="3">
        <v>5.0899999999999999E-20</v>
      </c>
      <c r="E570" s="3">
        <v>4.9199999999999996E-19</v>
      </c>
      <c r="F570" t="s">
        <v>6109</v>
      </c>
      <c r="G570" t="s">
        <v>1312</v>
      </c>
      <c r="H570" t="s">
        <v>7518</v>
      </c>
      <c r="I570" t="s">
        <v>7519</v>
      </c>
      <c r="J570" t="s">
        <v>7520</v>
      </c>
      <c r="K570" t="s">
        <v>7521</v>
      </c>
      <c r="L570" s="14" t="s">
        <v>1492</v>
      </c>
    </row>
    <row r="571" spans="1:12" ht="16">
      <c r="A571" t="s">
        <v>845</v>
      </c>
      <c r="B571" t="s">
        <v>8997</v>
      </c>
      <c r="C571">
        <v>0.99906934400000003</v>
      </c>
      <c r="D571" s="3">
        <v>2.08E-19</v>
      </c>
      <c r="E571" s="3">
        <v>1.8700000000000001E-18</v>
      </c>
      <c r="F571" t="s">
        <v>5947</v>
      </c>
      <c r="G571" t="s">
        <v>5946</v>
      </c>
      <c r="H571" t="s">
        <v>6828</v>
      </c>
      <c r="I571" t="s">
        <v>6829</v>
      </c>
      <c r="J571" t="s">
        <v>6830</v>
      </c>
      <c r="K571" t="s">
        <v>6831</v>
      </c>
      <c r="L571" s="14" t="s">
        <v>1492</v>
      </c>
    </row>
    <row r="572" spans="1:12" ht="16">
      <c r="A572" t="s">
        <v>845</v>
      </c>
      <c r="B572" t="s">
        <v>8997</v>
      </c>
      <c r="C572">
        <v>1.901973103</v>
      </c>
      <c r="D572" s="3">
        <v>2.2599999999999999E-19</v>
      </c>
      <c r="E572" s="3">
        <v>2.03E-18</v>
      </c>
      <c r="F572" t="s">
        <v>6451</v>
      </c>
      <c r="G572" t="s">
        <v>6450</v>
      </c>
      <c r="H572" t="s">
        <v>6896</v>
      </c>
      <c r="L572" s="14" t="s">
        <v>1492</v>
      </c>
    </row>
    <row r="573" spans="1:12" ht="16">
      <c r="A573" t="s">
        <v>845</v>
      </c>
      <c r="B573" t="s">
        <v>8997</v>
      </c>
      <c r="C573">
        <v>6.5435580189999998</v>
      </c>
      <c r="D573" s="3">
        <v>1.24E-18</v>
      </c>
      <c r="E573" s="3">
        <v>1.02E-17</v>
      </c>
      <c r="F573" t="s">
        <v>9008</v>
      </c>
      <c r="G573" t="s">
        <v>9009</v>
      </c>
      <c r="H573" t="s">
        <v>9010</v>
      </c>
      <c r="J573" t="s">
        <v>7355</v>
      </c>
      <c r="L573" s="14" t="s">
        <v>1492</v>
      </c>
    </row>
    <row r="574" spans="1:12" ht="16">
      <c r="A574" t="s">
        <v>845</v>
      </c>
      <c r="B574" t="s">
        <v>8997</v>
      </c>
      <c r="C574">
        <v>1.7220818229999999</v>
      </c>
      <c r="D574" s="3">
        <v>1.45E-18</v>
      </c>
      <c r="E574" s="3">
        <v>1.19E-17</v>
      </c>
      <c r="F574" t="s">
        <v>6477</v>
      </c>
      <c r="G574" t="s">
        <v>1233</v>
      </c>
      <c r="H574" t="s">
        <v>8114</v>
      </c>
      <c r="I574" t="s">
        <v>8115</v>
      </c>
      <c r="J574" t="s">
        <v>8116</v>
      </c>
      <c r="K574" t="s">
        <v>8117</v>
      </c>
      <c r="L574" s="14" t="s">
        <v>1492</v>
      </c>
    </row>
    <row r="575" spans="1:12" ht="16">
      <c r="A575" t="s">
        <v>845</v>
      </c>
      <c r="B575" t="s">
        <v>8997</v>
      </c>
      <c r="C575">
        <v>2.0747180460000001</v>
      </c>
      <c r="D575" s="3">
        <v>3.33E-18</v>
      </c>
      <c r="E575" s="3">
        <v>2.6E-17</v>
      </c>
      <c r="F575" t="s">
        <v>6342</v>
      </c>
      <c r="G575" t="s">
        <v>3317</v>
      </c>
      <c r="H575" t="s">
        <v>6832</v>
      </c>
      <c r="I575" t="s">
        <v>6833</v>
      </c>
      <c r="J575" t="s">
        <v>6834</v>
      </c>
      <c r="K575" t="s">
        <v>6835</v>
      </c>
      <c r="L575" s="14" t="s">
        <v>1492</v>
      </c>
    </row>
    <row r="576" spans="1:12" ht="16">
      <c r="A576" t="s">
        <v>845</v>
      </c>
      <c r="B576" t="s">
        <v>8997</v>
      </c>
      <c r="C576">
        <v>3.7546829310000001</v>
      </c>
      <c r="D576" s="3">
        <v>6.0999999999999999E-18</v>
      </c>
      <c r="E576" s="3">
        <v>4.6300000000000002E-17</v>
      </c>
      <c r="F576" t="s">
        <v>9011</v>
      </c>
      <c r="G576" t="s">
        <v>9012</v>
      </c>
      <c r="H576" t="s">
        <v>9013</v>
      </c>
      <c r="I576" t="s">
        <v>9014</v>
      </c>
      <c r="J576" t="s">
        <v>9015</v>
      </c>
      <c r="K576" t="s">
        <v>9016</v>
      </c>
      <c r="L576" s="14" t="s">
        <v>1492</v>
      </c>
    </row>
    <row r="577" spans="1:12" ht="16">
      <c r="A577" t="s">
        <v>845</v>
      </c>
      <c r="B577" t="s">
        <v>8997</v>
      </c>
      <c r="C577">
        <v>1.189256205</v>
      </c>
      <c r="D577" s="3">
        <v>9.7099999999999999E-18</v>
      </c>
      <c r="E577" s="3">
        <v>7.1999999999999999E-17</v>
      </c>
      <c r="F577" t="s">
        <v>6154</v>
      </c>
      <c r="G577" t="s">
        <v>1089</v>
      </c>
      <c r="H577" t="s">
        <v>7493</v>
      </c>
      <c r="I577" t="s">
        <v>7494</v>
      </c>
      <c r="J577" t="s">
        <v>7495</v>
      </c>
      <c r="K577" t="s">
        <v>7496</v>
      </c>
      <c r="L577" s="14" t="s">
        <v>1492</v>
      </c>
    </row>
    <row r="578" spans="1:12" ht="16">
      <c r="A578" t="s">
        <v>845</v>
      </c>
      <c r="B578" t="s">
        <v>8997</v>
      </c>
      <c r="C578">
        <v>3.1083901159999998</v>
      </c>
      <c r="D578" s="3">
        <v>1.2900000000000001E-17</v>
      </c>
      <c r="E578" s="3">
        <v>9.4599999999999999E-17</v>
      </c>
      <c r="F578" t="s">
        <v>6136</v>
      </c>
      <c r="G578" t="s">
        <v>6135</v>
      </c>
      <c r="H578" t="s">
        <v>9017</v>
      </c>
      <c r="L578" s="14" t="s">
        <v>1492</v>
      </c>
    </row>
    <row r="579" spans="1:12" ht="16">
      <c r="A579" t="s">
        <v>845</v>
      </c>
      <c r="B579" t="s">
        <v>8997</v>
      </c>
      <c r="C579">
        <v>1.6181349890000001</v>
      </c>
      <c r="D579" s="3">
        <v>5.7400000000000006E-17</v>
      </c>
      <c r="E579" s="3">
        <v>3.8999999999999998E-16</v>
      </c>
      <c r="F579" t="s">
        <v>6365</v>
      </c>
      <c r="G579" t="s">
        <v>1140</v>
      </c>
      <c r="H579" t="s">
        <v>7071</v>
      </c>
      <c r="I579" t="s">
        <v>7072</v>
      </c>
      <c r="J579" t="s">
        <v>7073</v>
      </c>
      <c r="K579" t="s">
        <v>7074</v>
      </c>
      <c r="L579" s="14" t="s">
        <v>1492</v>
      </c>
    </row>
    <row r="580" spans="1:12" ht="16">
      <c r="A580" t="s">
        <v>845</v>
      </c>
      <c r="B580" t="s">
        <v>8997</v>
      </c>
      <c r="C580">
        <v>2.3003015800000002</v>
      </c>
      <c r="D580" s="3">
        <v>2.4199999999999999E-16</v>
      </c>
      <c r="E580" s="3">
        <v>1.54E-15</v>
      </c>
      <c r="F580" t="s">
        <v>9018</v>
      </c>
      <c r="G580" t="s">
        <v>9019</v>
      </c>
      <c r="H580" t="s">
        <v>9020</v>
      </c>
      <c r="I580" t="s">
        <v>9021</v>
      </c>
      <c r="J580" t="s">
        <v>9022</v>
      </c>
      <c r="K580" t="s">
        <v>9023</v>
      </c>
      <c r="L580" s="14" t="s">
        <v>1492</v>
      </c>
    </row>
    <row r="581" spans="1:12" ht="16">
      <c r="A581" t="s">
        <v>845</v>
      </c>
      <c r="B581" t="s">
        <v>8997</v>
      </c>
      <c r="C581">
        <v>1.8585318630000001</v>
      </c>
      <c r="D581" s="3">
        <v>3.2200000000000001E-16</v>
      </c>
      <c r="E581" s="3">
        <v>2.0099999999999999E-15</v>
      </c>
      <c r="F581" t="s">
        <v>9024</v>
      </c>
      <c r="G581" t="s">
        <v>966</v>
      </c>
      <c r="H581" t="s">
        <v>9025</v>
      </c>
      <c r="I581" t="s">
        <v>9026</v>
      </c>
      <c r="J581" t="s">
        <v>9027</v>
      </c>
      <c r="K581" t="s">
        <v>9028</v>
      </c>
      <c r="L581" s="14" t="s">
        <v>1492</v>
      </c>
    </row>
    <row r="582" spans="1:12" ht="16">
      <c r="A582" t="s">
        <v>845</v>
      </c>
      <c r="B582" t="s">
        <v>8997</v>
      </c>
      <c r="C582">
        <v>1.283845264</v>
      </c>
      <c r="D582" s="3">
        <v>4.7000000000000004E-16</v>
      </c>
      <c r="E582" s="3">
        <v>2.89E-15</v>
      </c>
      <c r="F582" t="s">
        <v>6279</v>
      </c>
      <c r="G582" t="s">
        <v>6278</v>
      </c>
      <c r="H582" t="s">
        <v>7176</v>
      </c>
      <c r="I582" t="s">
        <v>7177</v>
      </c>
      <c r="J582" t="s">
        <v>7178</v>
      </c>
      <c r="K582" t="s">
        <v>7179</v>
      </c>
      <c r="L582" s="14" t="s">
        <v>1492</v>
      </c>
    </row>
    <row r="583" spans="1:12" ht="16">
      <c r="A583" t="s">
        <v>845</v>
      </c>
      <c r="B583" t="s">
        <v>8997</v>
      </c>
      <c r="C583">
        <v>4.5615694920000003</v>
      </c>
      <c r="D583" s="3">
        <v>8.5299999999999996E-16</v>
      </c>
      <c r="E583" s="3">
        <v>5.1E-15</v>
      </c>
      <c r="F583" t="s">
        <v>8054</v>
      </c>
      <c r="G583" t="s">
        <v>8055</v>
      </c>
      <c r="H583" t="s">
        <v>8056</v>
      </c>
      <c r="I583" t="s">
        <v>8057</v>
      </c>
      <c r="J583" t="s">
        <v>6681</v>
      </c>
      <c r="K583" t="s">
        <v>8058</v>
      </c>
      <c r="L583" s="14" t="s">
        <v>1492</v>
      </c>
    </row>
    <row r="584" spans="1:12" ht="16">
      <c r="A584" t="s">
        <v>845</v>
      </c>
      <c r="B584" t="s">
        <v>8997</v>
      </c>
      <c r="C584">
        <v>1.392915653</v>
      </c>
      <c r="D584" s="3">
        <v>9.9199999999999995E-16</v>
      </c>
      <c r="E584" s="3">
        <v>5.8899999999999999E-15</v>
      </c>
      <c r="F584" t="s">
        <v>6148</v>
      </c>
      <c r="G584" t="s">
        <v>877</v>
      </c>
      <c r="H584" t="s">
        <v>7860</v>
      </c>
      <c r="I584" t="s">
        <v>7861</v>
      </c>
      <c r="J584" t="s">
        <v>7862</v>
      </c>
      <c r="K584" t="s">
        <v>7863</v>
      </c>
      <c r="L584" s="14" t="s">
        <v>1492</v>
      </c>
    </row>
    <row r="585" spans="1:12" ht="16">
      <c r="A585" t="s">
        <v>845</v>
      </c>
      <c r="B585" t="s">
        <v>8997</v>
      </c>
      <c r="C585">
        <v>5.3085535139999998</v>
      </c>
      <c r="D585" s="3">
        <v>1.7299999999999999E-15</v>
      </c>
      <c r="E585" s="3">
        <v>1E-14</v>
      </c>
      <c r="F585" t="s">
        <v>9029</v>
      </c>
      <c r="G585" t="s">
        <v>9030</v>
      </c>
      <c r="H585" t="s">
        <v>9031</v>
      </c>
      <c r="I585" t="s">
        <v>9032</v>
      </c>
      <c r="J585" t="s">
        <v>9033</v>
      </c>
      <c r="K585" t="s">
        <v>9034</v>
      </c>
      <c r="L585" s="14" t="s">
        <v>1492</v>
      </c>
    </row>
    <row r="586" spans="1:12" ht="16">
      <c r="A586" t="s">
        <v>845</v>
      </c>
      <c r="B586" t="s">
        <v>8997</v>
      </c>
      <c r="C586">
        <v>2.9344874299999999</v>
      </c>
      <c r="D586" s="3">
        <v>4.2299999999999997E-15</v>
      </c>
      <c r="E586" s="3">
        <v>2.3500000000000001E-14</v>
      </c>
      <c r="F586" t="s">
        <v>8244</v>
      </c>
      <c r="G586" t="s">
        <v>1289</v>
      </c>
      <c r="H586" t="s">
        <v>8245</v>
      </c>
      <c r="I586" t="s">
        <v>8246</v>
      </c>
      <c r="J586" t="s">
        <v>8247</v>
      </c>
      <c r="K586" t="s">
        <v>8248</v>
      </c>
      <c r="L586" s="14" t="s">
        <v>1492</v>
      </c>
    </row>
    <row r="587" spans="1:12" ht="16">
      <c r="A587" t="s">
        <v>845</v>
      </c>
      <c r="B587" t="s">
        <v>8997</v>
      </c>
      <c r="C587">
        <v>1.9612019519999999</v>
      </c>
      <c r="D587" s="3">
        <v>7.4700000000000003E-15</v>
      </c>
      <c r="E587" s="3">
        <v>4.0100000000000001E-14</v>
      </c>
      <c r="F587" t="s">
        <v>9035</v>
      </c>
      <c r="G587" t="s">
        <v>1003</v>
      </c>
      <c r="H587" t="s">
        <v>9036</v>
      </c>
      <c r="I587" t="s">
        <v>7822</v>
      </c>
      <c r="J587" t="s">
        <v>7822</v>
      </c>
      <c r="K587" t="s">
        <v>7822</v>
      </c>
      <c r="L587" s="14" t="s">
        <v>1492</v>
      </c>
    </row>
    <row r="588" spans="1:12" ht="16">
      <c r="A588" t="s">
        <v>845</v>
      </c>
      <c r="B588" t="s">
        <v>8997</v>
      </c>
      <c r="C588">
        <v>3.16758601</v>
      </c>
      <c r="D588" s="3">
        <v>1.0099999999999999E-14</v>
      </c>
      <c r="E588" s="3">
        <v>5.3399999999999998E-14</v>
      </c>
      <c r="F588" t="s">
        <v>6875</v>
      </c>
      <c r="G588" t="s">
        <v>3698</v>
      </c>
      <c r="H588" t="s">
        <v>6876</v>
      </c>
      <c r="I588" t="s">
        <v>6877</v>
      </c>
      <c r="J588" t="s">
        <v>6681</v>
      </c>
      <c r="L588" s="14" t="s">
        <v>1492</v>
      </c>
    </row>
    <row r="589" spans="1:12" ht="16">
      <c r="A589" t="s">
        <v>845</v>
      </c>
      <c r="B589" t="s">
        <v>8997</v>
      </c>
      <c r="C589">
        <v>2.1872166040000001</v>
      </c>
      <c r="D589" s="3">
        <v>1.0299999999999999E-14</v>
      </c>
      <c r="E589" s="3">
        <v>5.4500000000000001E-14</v>
      </c>
      <c r="F589" t="s">
        <v>6362</v>
      </c>
      <c r="G589" t="s">
        <v>6361</v>
      </c>
      <c r="H589" t="s">
        <v>9037</v>
      </c>
      <c r="I589" t="s">
        <v>9038</v>
      </c>
      <c r="J589" t="s">
        <v>7355</v>
      </c>
      <c r="K589" t="s">
        <v>9039</v>
      </c>
      <c r="L589" s="14" t="s">
        <v>1492</v>
      </c>
    </row>
    <row r="590" spans="1:12" ht="16">
      <c r="A590" t="s">
        <v>845</v>
      </c>
      <c r="B590" t="s">
        <v>8997</v>
      </c>
      <c r="C590">
        <v>2.2087933089999998</v>
      </c>
      <c r="D590" s="3">
        <v>1.11E-14</v>
      </c>
      <c r="E590" s="3">
        <v>5.8300000000000001E-14</v>
      </c>
      <c r="F590" t="s">
        <v>6089</v>
      </c>
      <c r="G590" t="s">
        <v>6088</v>
      </c>
      <c r="H590" t="s">
        <v>7547</v>
      </c>
      <c r="I590" t="s">
        <v>7548</v>
      </c>
      <c r="J590" t="s">
        <v>7549</v>
      </c>
      <c r="K590" t="s">
        <v>7550</v>
      </c>
      <c r="L590" s="14" t="s">
        <v>1492</v>
      </c>
    </row>
    <row r="591" spans="1:12" ht="16">
      <c r="A591" t="s">
        <v>845</v>
      </c>
      <c r="B591" t="s">
        <v>8997</v>
      </c>
      <c r="C591">
        <v>1.9022695540000001</v>
      </c>
      <c r="D591" s="3">
        <v>2.3100000000000001E-14</v>
      </c>
      <c r="E591" s="3">
        <v>1.1700000000000001E-13</v>
      </c>
      <c r="F591" t="s">
        <v>7214</v>
      </c>
      <c r="G591" t="s">
        <v>7215</v>
      </c>
      <c r="H591" t="s">
        <v>7216</v>
      </c>
      <c r="I591" t="s">
        <v>7217</v>
      </c>
      <c r="J591" t="s">
        <v>6681</v>
      </c>
      <c r="K591" t="s">
        <v>7218</v>
      </c>
      <c r="L591" s="14" t="s">
        <v>1492</v>
      </c>
    </row>
    <row r="592" spans="1:12" ht="16">
      <c r="A592" t="s">
        <v>845</v>
      </c>
      <c r="B592" t="s">
        <v>8997</v>
      </c>
      <c r="C592">
        <v>1.6634375939999999</v>
      </c>
      <c r="D592" s="3">
        <v>5.2900000000000001E-14</v>
      </c>
      <c r="E592" s="3">
        <v>2.5500000000000002E-13</v>
      </c>
      <c r="F592" t="s">
        <v>6329</v>
      </c>
      <c r="G592" t="s">
        <v>947</v>
      </c>
      <c r="H592" t="s">
        <v>7792</v>
      </c>
      <c r="I592" t="s">
        <v>7793</v>
      </c>
      <c r="J592" t="s">
        <v>7794</v>
      </c>
      <c r="K592" t="s">
        <v>7795</v>
      </c>
      <c r="L592" s="14" t="s">
        <v>1492</v>
      </c>
    </row>
    <row r="593" spans="1:12" ht="16">
      <c r="A593" t="s">
        <v>845</v>
      </c>
      <c r="B593" t="s">
        <v>8997</v>
      </c>
      <c r="C593">
        <v>2.8697642129999998</v>
      </c>
      <c r="D593" s="3">
        <v>7.2600000000000001E-14</v>
      </c>
      <c r="E593" s="3">
        <v>3.4599999999999999E-13</v>
      </c>
      <c r="F593" t="s">
        <v>9040</v>
      </c>
      <c r="G593" t="s">
        <v>9041</v>
      </c>
      <c r="H593" t="s">
        <v>9042</v>
      </c>
      <c r="I593" t="s">
        <v>9043</v>
      </c>
      <c r="J593" t="s">
        <v>9044</v>
      </c>
      <c r="K593" t="s">
        <v>9045</v>
      </c>
      <c r="L593" s="14" t="s">
        <v>1492</v>
      </c>
    </row>
    <row r="594" spans="1:12" ht="16">
      <c r="A594" t="s">
        <v>845</v>
      </c>
      <c r="B594" t="s">
        <v>8997</v>
      </c>
      <c r="C594">
        <v>2.5016248320000001</v>
      </c>
      <c r="D594" s="3">
        <v>3.6200000000000002E-13</v>
      </c>
      <c r="E594" s="3">
        <v>1.5799999999999999E-12</v>
      </c>
      <c r="F594" t="s">
        <v>6377</v>
      </c>
      <c r="G594" t="s">
        <v>6376</v>
      </c>
      <c r="H594" t="s">
        <v>7008</v>
      </c>
      <c r="I594" t="s">
        <v>7009</v>
      </c>
      <c r="J594" t="s">
        <v>7010</v>
      </c>
      <c r="K594" t="s">
        <v>7011</v>
      </c>
      <c r="L594" s="14" t="s">
        <v>1492</v>
      </c>
    </row>
    <row r="595" spans="1:12" ht="16">
      <c r="A595" t="s">
        <v>845</v>
      </c>
      <c r="B595" t="s">
        <v>8997</v>
      </c>
      <c r="C595">
        <v>2.2518961960000001</v>
      </c>
      <c r="D595" s="3">
        <v>1.95E-12</v>
      </c>
      <c r="E595" s="3">
        <v>7.7500000000000007E-12</v>
      </c>
      <c r="F595" t="s">
        <v>7486</v>
      </c>
      <c r="G595" t="s">
        <v>839</v>
      </c>
      <c r="H595" t="s">
        <v>7487</v>
      </c>
      <c r="I595" t="s">
        <v>7488</v>
      </c>
      <c r="J595" t="s">
        <v>6681</v>
      </c>
      <c r="K595" t="s">
        <v>7489</v>
      </c>
      <c r="L595" s="14" t="s">
        <v>1492</v>
      </c>
    </row>
    <row r="596" spans="1:12" ht="16">
      <c r="A596" t="s">
        <v>845</v>
      </c>
      <c r="B596" t="s">
        <v>8997</v>
      </c>
      <c r="C596">
        <v>1.7708249060000001</v>
      </c>
      <c r="D596" s="3">
        <v>2.0400000000000002E-12</v>
      </c>
      <c r="E596" s="3">
        <v>8.0899999999999997E-12</v>
      </c>
      <c r="F596" t="s">
        <v>7507</v>
      </c>
      <c r="G596" t="s">
        <v>7508</v>
      </c>
      <c r="H596" t="s">
        <v>7509</v>
      </c>
      <c r="I596" t="s">
        <v>7510</v>
      </c>
      <c r="J596" t="s">
        <v>7511</v>
      </c>
      <c r="K596" t="s">
        <v>7512</v>
      </c>
      <c r="L596" s="14" t="s">
        <v>1492</v>
      </c>
    </row>
    <row r="597" spans="1:12" ht="16">
      <c r="A597" t="s">
        <v>845</v>
      </c>
      <c r="B597" t="s">
        <v>8997</v>
      </c>
      <c r="C597">
        <v>1.8205311070000001</v>
      </c>
      <c r="D597" s="3">
        <v>2.1400000000000002E-12</v>
      </c>
      <c r="E597" s="3">
        <v>8.4500000000000005E-12</v>
      </c>
      <c r="F597" t="s">
        <v>6153</v>
      </c>
      <c r="G597" t="s">
        <v>1012</v>
      </c>
      <c r="H597" t="s">
        <v>7370</v>
      </c>
      <c r="I597" t="s">
        <v>7371</v>
      </c>
      <c r="J597" t="s">
        <v>7372</v>
      </c>
      <c r="K597" t="s">
        <v>7373</v>
      </c>
      <c r="L597" s="14" t="s">
        <v>1492</v>
      </c>
    </row>
    <row r="598" spans="1:12" ht="16">
      <c r="A598" t="s">
        <v>845</v>
      </c>
      <c r="B598" t="s">
        <v>8997</v>
      </c>
      <c r="C598">
        <v>3.6401009520000001</v>
      </c>
      <c r="D598" s="3">
        <v>3.7E-12</v>
      </c>
      <c r="E598" s="3">
        <v>1.42E-11</v>
      </c>
      <c r="F598" t="s">
        <v>6184</v>
      </c>
      <c r="G598" t="s">
        <v>731</v>
      </c>
      <c r="H598" t="s">
        <v>6996</v>
      </c>
      <c r="I598" t="s">
        <v>6997</v>
      </c>
      <c r="J598" t="s">
        <v>6998</v>
      </c>
      <c r="K598" t="s">
        <v>6999</v>
      </c>
      <c r="L598" s="14" t="s">
        <v>1492</v>
      </c>
    </row>
    <row r="599" spans="1:12" ht="16">
      <c r="A599" t="s">
        <v>845</v>
      </c>
      <c r="B599" t="s">
        <v>8997</v>
      </c>
      <c r="C599">
        <v>1.3439096829999999</v>
      </c>
      <c r="D599" s="3">
        <v>4.8200000000000001E-12</v>
      </c>
      <c r="E599" s="3">
        <v>1.8199999999999999E-11</v>
      </c>
      <c r="F599" t="s">
        <v>6909</v>
      </c>
      <c r="G599" t="s">
        <v>799</v>
      </c>
      <c r="H599" t="s">
        <v>6910</v>
      </c>
      <c r="I599" t="s">
        <v>6911</v>
      </c>
      <c r="J599" t="s">
        <v>6912</v>
      </c>
      <c r="K599" t="s">
        <v>6913</v>
      </c>
      <c r="L599" s="14" t="s">
        <v>1492</v>
      </c>
    </row>
    <row r="600" spans="1:12" ht="16">
      <c r="A600" t="s">
        <v>845</v>
      </c>
      <c r="B600" t="s">
        <v>8997</v>
      </c>
      <c r="C600">
        <v>3.3408493849999998</v>
      </c>
      <c r="D600" s="3">
        <v>4.8599999999999999E-12</v>
      </c>
      <c r="E600" s="3">
        <v>1.8300000000000001E-11</v>
      </c>
      <c r="F600" t="s">
        <v>9046</v>
      </c>
      <c r="G600" t="s">
        <v>9047</v>
      </c>
      <c r="H600" t="s">
        <v>9048</v>
      </c>
      <c r="I600" t="s">
        <v>9049</v>
      </c>
      <c r="J600" t="s">
        <v>9050</v>
      </c>
      <c r="K600" t="s">
        <v>9051</v>
      </c>
      <c r="L600" s="14" t="s">
        <v>1492</v>
      </c>
    </row>
    <row r="601" spans="1:12" ht="16">
      <c r="A601" t="s">
        <v>845</v>
      </c>
      <c r="B601" t="s">
        <v>8997</v>
      </c>
      <c r="C601">
        <v>2.3761123980000001</v>
      </c>
      <c r="D601" s="3">
        <v>1.28E-11</v>
      </c>
      <c r="E601" s="3">
        <v>4.5700000000000001E-11</v>
      </c>
      <c r="F601" t="s">
        <v>6471</v>
      </c>
      <c r="G601" t="s">
        <v>855</v>
      </c>
      <c r="H601" t="s">
        <v>9052</v>
      </c>
      <c r="I601" t="s">
        <v>9053</v>
      </c>
      <c r="J601" t="s">
        <v>9054</v>
      </c>
      <c r="K601" t="s">
        <v>9055</v>
      </c>
      <c r="L601" s="14" t="s">
        <v>1492</v>
      </c>
    </row>
    <row r="602" spans="1:12" ht="16">
      <c r="A602" t="s">
        <v>845</v>
      </c>
      <c r="B602" t="s">
        <v>8997</v>
      </c>
      <c r="C602">
        <v>1.430765058</v>
      </c>
      <c r="D602" s="3">
        <v>4.0500000000000002E-11</v>
      </c>
      <c r="E602" s="3">
        <v>1.35E-10</v>
      </c>
      <c r="F602" t="s">
        <v>7394</v>
      </c>
      <c r="G602" t="s">
        <v>7395</v>
      </c>
      <c r="H602" t="s">
        <v>7396</v>
      </c>
      <c r="I602" t="s">
        <v>7397</v>
      </c>
      <c r="J602" t="s">
        <v>6681</v>
      </c>
      <c r="K602" t="s">
        <v>7398</v>
      </c>
      <c r="L602" s="14" t="s">
        <v>1492</v>
      </c>
    </row>
    <row r="603" spans="1:12" ht="16">
      <c r="A603" t="s">
        <v>845</v>
      </c>
      <c r="B603" t="s">
        <v>8997</v>
      </c>
      <c r="C603">
        <v>5.5673111569999998</v>
      </c>
      <c r="D603" s="3">
        <v>7.4000000000000003E-11</v>
      </c>
      <c r="E603" s="3">
        <v>2.4E-10</v>
      </c>
      <c r="F603" t="s">
        <v>6209</v>
      </c>
      <c r="G603" t="s">
        <v>6208</v>
      </c>
      <c r="H603" t="s">
        <v>7328</v>
      </c>
      <c r="I603" t="s">
        <v>7329</v>
      </c>
      <c r="J603" t="s">
        <v>7330</v>
      </c>
      <c r="K603" t="s">
        <v>7331</v>
      </c>
      <c r="L603" s="14" t="s">
        <v>1492</v>
      </c>
    </row>
    <row r="604" spans="1:12" ht="16">
      <c r="A604" t="s">
        <v>845</v>
      </c>
      <c r="B604" t="s">
        <v>8997</v>
      </c>
      <c r="C604">
        <v>4.0574288699999999</v>
      </c>
      <c r="D604" s="3">
        <v>8.7299999999999998E-11</v>
      </c>
      <c r="E604" s="3">
        <v>2.8000000000000002E-10</v>
      </c>
      <c r="F604" t="s">
        <v>6353</v>
      </c>
      <c r="G604" t="s">
        <v>6352</v>
      </c>
      <c r="H604" t="s">
        <v>7769</v>
      </c>
      <c r="I604" t="s">
        <v>7770</v>
      </c>
      <c r="J604" t="s">
        <v>7771</v>
      </c>
      <c r="K604" t="s">
        <v>7772</v>
      </c>
      <c r="L604" s="14" t="s">
        <v>1492</v>
      </c>
    </row>
    <row r="605" spans="1:12" ht="16">
      <c r="A605" t="s">
        <v>845</v>
      </c>
      <c r="B605" t="s">
        <v>8997</v>
      </c>
      <c r="C605">
        <v>2.9122516809999999</v>
      </c>
      <c r="D605" s="3">
        <v>1.05E-10</v>
      </c>
      <c r="E605" s="3">
        <v>3.3499999999999998E-10</v>
      </c>
      <c r="F605" t="s">
        <v>9056</v>
      </c>
      <c r="G605" t="s">
        <v>1093</v>
      </c>
      <c r="H605" t="s">
        <v>9057</v>
      </c>
      <c r="I605" t="s">
        <v>9058</v>
      </c>
      <c r="J605" t="s">
        <v>9059</v>
      </c>
      <c r="K605" t="s">
        <v>9060</v>
      </c>
      <c r="L605" s="14" t="s">
        <v>1492</v>
      </c>
    </row>
    <row r="606" spans="1:12" ht="16">
      <c r="A606" t="s">
        <v>845</v>
      </c>
      <c r="B606" t="s">
        <v>8997</v>
      </c>
      <c r="C606">
        <v>1.1435619910000001</v>
      </c>
      <c r="D606" s="3">
        <v>1.4499999999999999E-10</v>
      </c>
      <c r="E606" s="3">
        <v>4.5299999999999999E-10</v>
      </c>
      <c r="F606" t="s">
        <v>6052</v>
      </c>
      <c r="G606" t="s">
        <v>6051</v>
      </c>
      <c r="H606" t="s">
        <v>7251</v>
      </c>
      <c r="I606" t="s">
        <v>7252</v>
      </c>
      <c r="J606" t="s">
        <v>7253</v>
      </c>
      <c r="K606" t="s">
        <v>7254</v>
      </c>
      <c r="L606" s="14" t="s">
        <v>1492</v>
      </c>
    </row>
    <row r="607" spans="1:12" ht="16">
      <c r="A607" t="s">
        <v>845</v>
      </c>
      <c r="B607" t="s">
        <v>8997</v>
      </c>
      <c r="C607">
        <v>1.0121880809999999</v>
      </c>
      <c r="D607" s="3">
        <v>1.6699999999999999E-10</v>
      </c>
      <c r="E607" s="3">
        <v>5.1599999999999998E-10</v>
      </c>
      <c r="F607" t="s">
        <v>6226</v>
      </c>
      <c r="G607" t="s">
        <v>1106</v>
      </c>
      <c r="H607" t="s">
        <v>8502</v>
      </c>
      <c r="I607" t="s">
        <v>8503</v>
      </c>
      <c r="J607" t="s">
        <v>7902</v>
      </c>
      <c r="K607" t="s">
        <v>8504</v>
      </c>
      <c r="L607" s="14" t="s">
        <v>1492</v>
      </c>
    </row>
    <row r="608" spans="1:12" ht="16">
      <c r="A608" t="s">
        <v>845</v>
      </c>
      <c r="B608" t="s">
        <v>8997</v>
      </c>
      <c r="C608">
        <v>1.158070994</v>
      </c>
      <c r="D608" s="3">
        <v>1.9699999999999999E-10</v>
      </c>
      <c r="E608" s="3">
        <v>6.0299999999999999E-10</v>
      </c>
      <c r="F608" t="s">
        <v>6216</v>
      </c>
      <c r="G608" t="s">
        <v>802</v>
      </c>
      <c r="H608" t="s">
        <v>7270</v>
      </c>
      <c r="I608" t="s">
        <v>7271</v>
      </c>
      <c r="J608" t="s">
        <v>7272</v>
      </c>
      <c r="K608" t="s">
        <v>7273</v>
      </c>
      <c r="L608" s="14" t="s">
        <v>1492</v>
      </c>
    </row>
    <row r="609" spans="1:12" ht="16">
      <c r="A609" t="s">
        <v>845</v>
      </c>
      <c r="B609" t="s">
        <v>8997</v>
      </c>
      <c r="C609">
        <v>3.0305565369999998</v>
      </c>
      <c r="D609" s="3">
        <v>2.16E-10</v>
      </c>
      <c r="E609" s="3">
        <v>6.6E-10</v>
      </c>
      <c r="F609" t="s">
        <v>9061</v>
      </c>
      <c r="G609" t="s">
        <v>9062</v>
      </c>
      <c r="H609" t="s">
        <v>9063</v>
      </c>
      <c r="I609" t="s">
        <v>9064</v>
      </c>
      <c r="J609" t="s">
        <v>9065</v>
      </c>
      <c r="K609" t="s">
        <v>9066</v>
      </c>
      <c r="L609" s="14" t="s">
        <v>1492</v>
      </c>
    </row>
    <row r="610" spans="1:12" ht="16">
      <c r="A610" t="s">
        <v>845</v>
      </c>
      <c r="B610" t="s">
        <v>8997</v>
      </c>
      <c r="C610">
        <v>1.218258818</v>
      </c>
      <c r="D610" s="3">
        <v>2.7E-10</v>
      </c>
      <c r="E610" s="3">
        <v>8.1199999999999999E-10</v>
      </c>
      <c r="F610" t="s">
        <v>6375</v>
      </c>
      <c r="G610" t="s">
        <v>1131</v>
      </c>
      <c r="H610" t="s">
        <v>6757</v>
      </c>
      <c r="I610" t="s">
        <v>6758</v>
      </c>
      <c r="J610" t="s">
        <v>6759</v>
      </c>
      <c r="K610" t="s">
        <v>6760</v>
      </c>
      <c r="L610" s="14" t="s">
        <v>1492</v>
      </c>
    </row>
    <row r="611" spans="1:12" ht="16">
      <c r="A611" t="s">
        <v>845</v>
      </c>
      <c r="B611" t="s">
        <v>8997</v>
      </c>
      <c r="C611">
        <v>2.4137519959999998</v>
      </c>
      <c r="D611" s="3">
        <v>5.9700000000000001E-10</v>
      </c>
      <c r="E611" s="3">
        <v>1.7100000000000001E-9</v>
      </c>
      <c r="F611" t="s">
        <v>7083</v>
      </c>
      <c r="G611" t="s">
        <v>845</v>
      </c>
      <c r="H611" t="s">
        <v>7084</v>
      </c>
      <c r="I611" t="s">
        <v>7085</v>
      </c>
      <c r="J611" t="s">
        <v>7086</v>
      </c>
      <c r="K611" t="s">
        <v>7087</v>
      </c>
      <c r="L611" s="14" t="s">
        <v>1492</v>
      </c>
    </row>
    <row r="612" spans="1:12" ht="16">
      <c r="A612" t="s">
        <v>845</v>
      </c>
      <c r="B612" t="s">
        <v>8997</v>
      </c>
      <c r="C612">
        <v>3.4274376700000002</v>
      </c>
      <c r="D612" s="3">
        <v>6.6799999999999997E-10</v>
      </c>
      <c r="E612" s="3">
        <v>1.9099999999999998E-9</v>
      </c>
      <c r="F612" t="s">
        <v>8261</v>
      </c>
      <c r="G612" t="s">
        <v>8262</v>
      </c>
      <c r="H612" t="s">
        <v>8263</v>
      </c>
      <c r="I612" t="s">
        <v>8264</v>
      </c>
      <c r="J612" t="s">
        <v>6681</v>
      </c>
      <c r="K612" t="s">
        <v>8265</v>
      </c>
      <c r="L612" s="14" t="s">
        <v>1492</v>
      </c>
    </row>
    <row r="613" spans="1:12" ht="16">
      <c r="A613" t="s">
        <v>845</v>
      </c>
      <c r="B613" t="s">
        <v>8997</v>
      </c>
      <c r="C613">
        <v>0.79940422700000002</v>
      </c>
      <c r="D613" s="3">
        <v>1.3500000000000001E-9</v>
      </c>
      <c r="E613" s="3">
        <v>3.7300000000000001E-9</v>
      </c>
      <c r="F613" t="s">
        <v>7031</v>
      </c>
      <c r="G613" t="s">
        <v>1228</v>
      </c>
      <c r="H613" t="s">
        <v>7032</v>
      </c>
      <c r="I613" t="s">
        <v>7033</v>
      </c>
      <c r="J613" t="s">
        <v>7034</v>
      </c>
      <c r="K613" t="s">
        <v>7035</v>
      </c>
      <c r="L613" s="14" t="s">
        <v>1492</v>
      </c>
    </row>
    <row r="614" spans="1:12" ht="16">
      <c r="A614" t="s">
        <v>845</v>
      </c>
      <c r="B614" t="s">
        <v>8997</v>
      </c>
      <c r="C614">
        <v>0.94469654599999997</v>
      </c>
      <c r="D614" s="3">
        <v>1.5900000000000001E-9</v>
      </c>
      <c r="E614" s="3">
        <v>4.3400000000000003E-9</v>
      </c>
      <c r="F614" t="s">
        <v>9067</v>
      </c>
      <c r="G614" t="s">
        <v>1182</v>
      </c>
      <c r="H614" t="s">
        <v>9068</v>
      </c>
      <c r="I614" t="s">
        <v>9069</v>
      </c>
      <c r="J614" t="s">
        <v>9070</v>
      </c>
      <c r="K614" t="s">
        <v>9071</v>
      </c>
      <c r="L614" s="14" t="s">
        <v>1492</v>
      </c>
    </row>
    <row r="615" spans="1:12" ht="16">
      <c r="A615" t="s">
        <v>845</v>
      </c>
      <c r="B615" t="s">
        <v>8997</v>
      </c>
      <c r="C615">
        <v>0.75714629600000005</v>
      </c>
      <c r="D615" s="3">
        <v>2.0099999999999999E-9</v>
      </c>
      <c r="E615" s="3">
        <v>5.4000000000000004E-9</v>
      </c>
      <c r="F615" t="s">
        <v>6172</v>
      </c>
      <c r="G615" t="s">
        <v>6171</v>
      </c>
      <c r="H615" t="s">
        <v>9072</v>
      </c>
      <c r="I615" t="s">
        <v>9073</v>
      </c>
      <c r="J615" t="s">
        <v>9074</v>
      </c>
      <c r="K615" t="s">
        <v>9075</v>
      </c>
      <c r="L615" s="14" t="s">
        <v>1492</v>
      </c>
    </row>
    <row r="616" spans="1:12" ht="16">
      <c r="A616" t="s">
        <v>845</v>
      </c>
      <c r="B616" t="s">
        <v>8997</v>
      </c>
      <c r="C616">
        <v>2.3788516679999998</v>
      </c>
      <c r="D616" s="3">
        <v>3.0899999999999999E-9</v>
      </c>
      <c r="E616" s="3">
        <v>8.0999999999999997E-9</v>
      </c>
      <c r="F616" t="s">
        <v>6433</v>
      </c>
      <c r="G616" t="s">
        <v>6432</v>
      </c>
      <c r="H616" t="s">
        <v>7837</v>
      </c>
      <c r="I616" t="s">
        <v>7838</v>
      </c>
      <c r="J616" t="s">
        <v>7839</v>
      </c>
      <c r="K616" t="s">
        <v>7840</v>
      </c>
      <c r="L616" s="14" t="s">
        <v>1492</v>
      </c>
    </row>
    <row r="617" spans="1:12" ht="16">
      <c r="A617" t="s">
        <v>845</v>
      </c>
      <c r="B617" t="s">
        <v>8997</v>
      </c>
      <c r="C617">
        <v>1.7171140300000001</v>
      </c>
      <c r="D617" s="3">
        <v>3.1899999999999999E-9</v>
      </c>
      <c r="E617" s="3">
        <v>8.3699999999999998E-9</v>
      </c>
      <c r="F617" t="s">
        <v>7895</v>
      </c>
      <c r="G617" t="s">
        <v>1232</v>
      </c>
      <c r="H617" t="s">
        <v>7896</v>
      </c>
      <c r="I617" t="s">
        <v>7897</v>
      </c>
      <c r="J617" t="s">
        <v>6681</v>
      </c>
      <c r="K617" t="s">
        <v>7898</v>
      </c>
      <c r="L617" s="14" t="s">
        <v>1492</v>
      </c>
    </row>
    <row r="618" spans="1:12" ht="16">
      <c r="A618" t="s">
        <v>845</v>
      </c>
      <c r="B618" t="s">
        <v>8997</v>
      </c>
      <c r="C618">
        <v>2.241291092</v>
      </c>
      <c r="D618" s="3">
        <v>4.08E-9</v>
      </c>
      <c r="E618" s="3">
        <v>1.05E-8</v>
      </c>
      <c r="F618" t="s">
        <v>5984</v>
      </c>
      <c r="G618" t="s">
        <v>1023</v>
      </c>
      <c r="H618" t="s">
        <v>9076</v>
      </c>
      <c r="I618" t="s">
        <v>9077</v>
      </c>
      <c r="J618" t="s">
        <v>6681</v>
      </c>
      <c r="K618" t="s">
        <v>6908</v>
      </c>
      <c r="L618" s="14" t="s">
        <v>1492</v>
      </c>
    </row>
    <row r="619" spans="1:12" ht="16">
      <c r="A619" t="s">
        <v>845</v>
      </c>
      <c r="B619" t="s">
        <v>8997</v>
      </c>
      <c r="C619">
        <v>1.0732682229999999</v>
      </c>
      <c r="D619" s="3">
        <v>4.2999999999999996E-9</v>
      </c>
      <c r="E619" s="3">
        <v>1.11E-8</v>
      </c>
      <c r="F619" t="s">
        <v>6475</v>
      </c>
      <c r="G619" t="s">
        <v>6474</v>
      </c>
      <c r="H619" t="s">
        <v>9078</v>
      </c>
      <c r="I619" t="s">
        <v>9079</v>
      </c>
      <c r="J619" t="s">
        <v>9080</v>
      </c>
      <c r="K619" t="s">
        <v>9081</v>
      </c>
      <c r="L619" s="14" t="s">
        <v>1492</v>
      </c>
    </row>
    <row r="620" spans="1:12" ht="16">
      <c r="A620" t="s">
        <v>845</v>
      </c>
      <c r="B620" t="s">
        <v>8997</v>
      </c>
      <c r="C620">
        <v>1.6531099300000001</v>
      </c>
      <c r="D620" s="3">
        <v>5.2899999999999997E-9</v>
      </c>
      <c r="E620" s="3">
        <v>1.35E-8</v>
      </c>
      <c r="F620" t="s">
        <v>6292</v>
      </c>
      <c r="G620" t="s">
        <v>896</v>
      </c>
      <c r="H620" t="s">
        <v>8581</v>
      </c>
      <c r="I620" t="s">
        <v>8582</v>
      </c>
      <c r="J620" t="s">
        <v>8583</v>
      </c>
      <c r="K620" t="s">
        <v>8584</v>
      </c>
      <c r="L620" s="14" t="s">
        <v>1492</v>
      </c>
    </row>
    <row r="621" spans="1:12" ht="16">
      <c r="A621" t="s">
        <v>845</v>
      </c>
      <c r="B621" t="s">
        <v>8997</v>
      </c>
      <c r="C621">
        <v>2.2808732059999999</v>
      </c>
      <c r="D621" s="3">
        <v>5.8699999999999998E-9</v>
      </c>
      <c r="E621" s="3">
        <v>1.48E-8</v>
      </c>
      <c r="F621" t="s">
        <v>7435</v>
      </c>
      <c r="G621" t="s">
        <v>706</v>
      </c>
      <c r="H621" t="s">
        <v>7436</v>
      </c>
      <c r="I621" t="s">
        <v>7437</v>
      </c>
      <c r="J621" t="s">
        <v>7438</v>
      </c>
      <c r="K621" t="s">
        <v>7439</v>
      </c>
      <c r="L621" s="14" t="s">
        <v>1492</v>
      </c>
    </row>
    <row r="622" spans="1:12" ht="16">
      <c r="A622" t="s">
        <v>845</v>
      </c>
      <c r="B622" t="s">
        <v>8997</v>
      </c>
      <c r="C622">
        <v>1.889581097</v>
      </c>
      <c r="D622" s="3">
        <v>9.9499999999999998E-9</v>
      </c>
      <c r="E622" s="3">
        <v>2.4299999999999999E-8</v>
      </c>
      <c r="F622" t="s">
        <v>6309</v>
      </c>
      <c r="G622" t="s">
        <v>6308</v>
      </c>
      <c r="H622" t="s">
        <v>8026</v>
      </c>
      <c r="I622" t="s">
        <v>8027</v>
      </c>
      <c r="J622" t="s">
        <v>8028</v>
      </c>
      <c r="K622" t="s">
        <v>8029</v>
      </c>
      <c r="L622" s="14" t="s">
        <v>1492</v>
      </c>
    </row>
    <row r="623" spans="1:12" ht="16">
      <c r="A623" t="s">
        <v>845</v>
      </c>
      <c r="B623" t="s">
        <v>8997</v>
      </c>
      <c r="C623">
        <v>0.97225596599999997</v>
      </c>
      <c r="D623" s="3">
        <v>1.3399999999999999E-8</v>
      </c>
      <c r="E623" s="3">
        <v>3.2000000000000002E-8</v>
      </c>
      <c r="F623" t="s">
        <v>6063</v>
      </c>
      <c r="G623" t="s">
        <v>918</v>
      </c>
      <c r="H623" t="s">
        <v>7168</v>
      </c>
      <c r="I623" t="s">
        <v>7169</v>
      </c>
      <c r="J623" t="s">
        <v>7170</v>
      </c>
      <c r="K623" t="s">
        <v>7171</v>
      </c>
      <c r="L623" s="14" t="s">
        <v>1492</v>
      </c>
    </row>
    <row r="624" spans="1:12" ht="16">
      <c r="A624" t="s">
        <v>845</v>
      </c>
      <c r="B624" t="s">
        <v>8997</v>
      </c>
      <c r="C624">
        <v>3.7342510189999998</v>
      </c>
      <c r="D624" s="3">
        <v>1.55E-8</v>
      </c>
      <c r="E624" s="3">
        <v>3.6799999999999999E-8</v>
      </c>
      <c r="F624" t="s">
        <v>9082</v>
      </c>
      <c r="G624" t="s">
        <v>867</v>
      </c>
      <c r="H624" t="s">
        <v>9083</v>
      </c>
      <c r="I624" t="s">
        <v>9084</v>
      </c>
      <c r="J624" t="s">
        <v>6948</v>
      </c>
      <c r="K624" t="s">
        <v>9085</v>
      </c>
      <c r="L624" s="14" t="s">
        <v>1492</v>
      </c>
    </row>
    <row r="625" spans="1:12" ht="16">
      <c r="A625" t="s">
        <v>845</v>
      </c>
      <c r="B625" t="s">
        <v>8997</v>
      </c>
      <c r="C625">
        <v>1.764062123</v>
      </c>
      <c r="D625" s="3">
        <v>1.85E-8</v>
      </c>
      <c r="E625" s="3">
        <v>4.36E-8</v>
      </c>
      <c r="F625" t="s">
        <v>7364</v>
      </c>
      <c r="G625" t="s">
        <v>7365</v>
      </c>
      <c r="H625" t="s">
        <v>7366</v>
      </c>
      <c r="I625" t="s">
        <v>7367</v>
      </c>
      <c r="J625" t="s">
        <v>7368</v>
      </c>
      <c r="K625" t="s">
        <v>7369</v>
      </c>
      <c r="L625" s="14" t="s">
        <v>1492</v>
      </c>
    </row>
    <row r="626" spans="1:12" ht="16">
      <c r="A626" t="s">
        <v>845</v>
      </c>
      <c r="B626" t="s">
        <v>8997</v>
      </c>
      <c r="C626">
        <v>1.3800283040000001</v>
      </c>
      <c r="D626" s="3">
        <v>2.14E-8</v>
      </c>
      <c r="E626" s="3">
        <v>4.9800000000000003E-8</v>
      </c>
      <c r="F626" t="s">
        <v>6691</v>
      </c>
      <c r="G626" t="s">
        <v>6692</v>
      </c>
      <c r="H626" t="s">
        <v>6693</v>
      </c>
      <c r="I626" t="s">
        <v>6694</v>
      </c>
      <c r="J626" t="s">
        <v>6695</v>
      </c>
      <c r="K626" t="s">
        <v>6696</v>
      </c>
      <c r="L626" s="14" t="s">
        <v>1492</v>
      </c>
    </row>
    <row r="627" spans="1:12" ht="16">
      <c r="A627" t="s">
        <v>845</v>
      </c>
      <c r="B627" t="s">
        <v>8997</v>
      </c>
      <c r="C627">
        <v>2.606273861</v>
      </c>
      <c r="D627" s="3">
        <v>3.5700000000000002E-8</v>
      </c>
      <c r="E627" s="3">
        <v>8.05E-8</v>
      </c>
      <c r="F627" t="s">
        <v>8708</v>
      </c>
      <c r="G627" t="s">
        <v>1255</v>
      </c>
      <c r="H627" t="s">
        <v>8709</v>
      </c>
      <c r="I627" t="s">
        <v>8710</v>
      </c>
      <c r="J627" t="s">
        <v>8287</v>
      </c>
      <c r="K627" t="s">
        <v>8711</v>
      </c>
      <c r="L627" s="14" t="s">
        <v>1492</v>
      </c>
    </row>
    <row r="628" spans="1:12" ht="16">
      <c r="A628" t="s">
        <v>845</v>
      </c>
      <c r="B628" t="s">
        <v>8997</v>
      </c>
      <c r="C628">
        <v>1.772886416</v>
      </c>
      <c r="D628" s="3">
        <v>4.3399999999999998E-8</v>
      </c>
      <c r="E628" s="3">
        <v>9.6600000000000005E-8</v>
      </c>
      <c r="F628" t="s">
        <v>8249</v>
      </c>
      <c r="G628" t="s">
        <v>8250</v>
      </c>
      <c r="H628" t="s">
        <v>8251</v>
      </c>
      <c r="I628" t="s">
        <v>8252</v>
      </c>
      <c r="J628" t="s">
        <v>8253</v>
      </c>
      <c r="K628" t="s">
        <v>8254</v>
      </c>
      <c r="L628" s="14" t="s">
        <v>1492</v>
      </c>
    </row>
    <row r="629" spans="1:12" ht="16">
      <c r="A629" t="s">
        <v>845</v>
      </c>
      <c r="B629" t="s">
        <v>8997</v>
      </c>
      <c r="C629">
        <v>1.5297054080000001</v>
      </c>
      <c r="D629" s="3">
        <v>4.3800000000000002E-8</v>
      </c>
      <c r="E629" s="3">
        <v>9.7500000000000006E-8</v>
      </c>
      <c r="F629" t="s">
        <v>6299</v>
      </c>
      <c r="G629" t="s">
        <v>6298</v>
      </c>
      <c r="H629" t="s">
        <v>8357</v>
      </c>
      <c r="I629" t="s">
        <v>8358</v>
      </c>
      <c r="J629" t="s">
        <v>6681</v>
      </c>
      <c r="K629" t="s">
        <v>8359</v>
      </c>
      <c r="L629" s="14" t="s">
        <v>1492</v>
      </c>
    </row>
    <row r="630" spans="1:12" ht="16">
      <c r="A630" t="s">
        <v>845</v>
      </c>
      <c r="B630" t="s">
        <v>8997</v>
      </c>
      <c r="C630">
        <v>4.5953193399999996</v>
      </c>
      <c r="D630" s="3">
        <v>5.1200000000000002E-8</v>
      </c>
      <c r="E630" s="3">
        <v>1.1300000000000001E-7</v>
      </c>
      <c r="F630" t="s">
        <v>9086</v>
      </c>
      <c r="G630" t="s">
        <v>1192</v>
      </c>
      <c r="H630" t="s">
        <v>9087</v>
      </c>
      <c r="I630" t="s">
        <v>9088</v>
      </c>
      <c r="J630" t="s">
        <v>6805</v>
      </c>
      <c r="L630" s="14" t="s">
        <v>1492</v>
      </c>
    </row>
    <row r="631" spans="1:12" ht="16">
      <c r="A631" t="s">
        <v>845</v>
      </c>
      <c r="B631" t="s">
        <v>8997</v>
      </c>
      <c r="C631">
        <v>2.5251165109999998</v>
      </c>
      <c r="D631" s="3">
        <v>7.8100000000000005E-8</v>
      </c>
      <c r="E631" s="3">
        <v>1.67E-7</v>
      </c>
      <c r="F631" t="s">
        <v>6035</v>
      </c>
      <c r="G631" t="s">
        <v>6034</v>
      </c>
      <c r="H631" t="s">
        <v>6980</v>
      </c>
      <c r="I631" t="s">
        <v>6981</v>
      </c>
      <c r="J631" t="s">
        <v>6982</v>
      </c>
      <c r="K631" t="s">
        <v>6983</v>
      </c>
      <c r="L631" s="14" t="s">
        <v>1492</v>
      </c>
    </row>
    <row r="632" spans="1:12" ht="16">
      <c r="A632" t="s">
        <v>845</v>
      </c>
      <c r="B632" t="s">
        <v>8997</v>
      </c>
      <c r="C632">
        <v>1.5342119729999999</v>
      </c>
      <c r="D632" s="3">
        <v>9.8900000000000005E-8</v>
      </c>
      <c r="E632" s="3">
        <v>2.0800000000000001E-7</v>
      </c>
      <c r="F632" t="s">
        <v>6180</v>
      </c>
      <c r="G632" t="s">
        <v>6179</v>
      </c>
      <c r="H632" t="s">
        <v>7624</v>
      </c>
      <c r="I632" t="s">
        <v>7625</v>
      </c>
      <c r="J632" t="s">
        <v>7626</v>
      </c>
      <c r="K632" t="s">
        <v>7627</v>
      </c>
      <c r="L632" s="14" t="s">
        <v>1492</v>
      </c>
    </row>
    <row r="633" spans="1:12" ht="16">
      <c r="A633" t="s">
        <v>845</v>
      </c>
      <c r="B633" t="s">
        <v>8997</v>
      </c>
      <c r="C633">
        <v>1.276888791</v>
      </c>
      <c r="D633" s="3">
        <v>1.09E-7</v>
      </c>
      <c r="E633" s="3">
        <v>2.28E-7</v>
      </c>
      <c r="F633" t="s">
        <v>6247</v>
      </c>
      <c r="G633" t="s">
        <v>6246</v>
      </c>
      <c r="H633" t="s">
        <v>7262</v>
      </c>
      <c r="I633" t="s">
        <v>7263</v>
      </c>
      <c r="J633" t="s">
        <v>7264</v>
      </c>
      <c r="K633" t="s">
        <v>7265</v>
      </c>
      <c r="L633" s="14" t="s">
        <v>1492</v>
      </c>
    </row>
    <row r="634" spans="1:12" ht="16">
      <c r="A634" t="s">
        <v>845</v>
      </c>
      <c r="B634" t="s">
        <v>8997</v>
      </c>
      <c r="C634">
        <v>1.960690102</v>
      </c>
      <c r="D634" s="3">
        <v>1.1600000000000001E-7</v>
      </c>
      <c r="E634" s="3">
        <v>2.4200000000000002E-7</v>
      </c>
      <c r="F634" t="s">
        <v>6079</v>
      </c>
      <c r="G634" t="s">
        <v>6078</v>
      </c>
      <c r="H634" t="s">
        <v>8610</v>
      </c>
      <c r="I634" t="s">
        <v>8611</v>
      </c>
      <c r="J634" t="s">
        <v>8612</v>
      </c>
      <c r="K634" t="s">
        <v>8613</v>
      </c>
      <c r="L634" s="14" t="s">
        <v>1492</v>
      </c>
    </row>
    <row r="635" spans="1:12" ht="16">
      <c r="A635" t="s">
        <v>845</v>
      </c>
      <c r="B635" t="s">
        <v>8997</v>
      </c>
      <c r="C635">
        <v>0.62779923900000001</v>
      </c>
      <c r="D635" s="3">
        <v>1.23E-7</v>
      </c>
      <c r="E635" s="3">
        <v>2.5600000000000002E-7</v>
      </c>
      <c r="F635" t="s">
        <v>7196</v>
      </c>
      <c r="G635" t="s">
        <v>1202</v>
      </c>
      <c r="H635" t="s">
        <v>7197</v>
      </c>
      <c r="I635" t="s">
        <v>7198</v>
      </c>
      <c r="J635" t="s">
        <v>7199</v>
      </c>
      <c r="K635" t="s">
        <v>7200</v>
      </c>
      <c r="L635" s="14" t="s">
        <v>1492</v>
      </c>
    </row>
    <row r="636" spans="1:12" ht="16">
      <c r="A636" t="s">
        <v>845</v>
      </c>
      <c r="B636" t="s">
        <v>8997</v>
      </c>
      <c r="C636">
        <v>1.2053231689999999</v>
      </c>
      <c r="D636" s="3">
        <v>1.3199999999999999E-7</v>
      </c>
      <c r="E636" s="3">
        <v>2.72E-7</v>
      </c>
      <c r="F636" t="s">
        <v>6225</v>
      </c>
      <c r="G636" t="s">
        <v>6074</v>
      </c>
      <c r="H636" t="s">
        <v>9089</v>
      </c>
      <c r="I636" t="s">
        <v>9090</v>
      </c>
      <c r="J636" t="s">
        <v>9091</v>
      </c>
      <c r="L636" s="14" t="s">
        <v>1492</v>
      </c>
    </row>
    <row r="637" spans="1:12" ht="16">
      <c r="A637" t="s">
        <v>845</v>
      </c>
      <c r="B637" t="s">
        <v>8997</v>
      </c>
      <c r="C637">
        <v>2.9924296949999998</v>
      </c>
      <c r="D637" s="3">
        <v>1.49E-7</v>
      </c>
      <c r="E637" s="3">
        <v>3.0499999999999999E-7</v>
      </c>
      <c r="F637" t="s">
        <v>8552</v>
      </c>
      <c r="G637" t="s">
        <v>8553</v>
      </c>
      <c r="H637" t="s">
        <v>8554</v>
      </c>
      <c r="I637" t="s">
        <v>8555</v>
      </c>
      <c r="J637" t="s">
        <v>8556</v>
      </c>
      <c r="K637" t="s">
        <v>8557</v>
      </c>
      <c r="L637" s="14" t="s">
        <v>1492</v>
      </c>
    </row>
    <row r="638" spans="1:12" ht="16">
      <c r="A638" t="s">
        <v>845</v>
      </c>
      <c r="B638" t="s">
        <v>8997</v>
      </c>
      <c r="C638">
        <v>1.7707798809999999</v>
      </c>
      <c r="D638" s="3">
        <v>1.5599999999999999E-7</v>
      </c>
      <c r="E638" s="3">
        <v>3.1899999999999998E-7</v>
      </c>
      <c r="F638" t="s">
        <v>6765</v>
      </c>
      <c r="G638" t="s">
        <v>6766</v>
      </c>
      <c r="H638" t="s">
        <v>6767</v>
      </c>
      <c r="I638" t="s">
        <v>6768</v>
      </c>
      <c r="J638" t="s">
        <v>6769</v>
      </c>
      <c r="K638" t="s">
        <v>6770</v>
      </c>
      <c r="L638" s="14" t="s">
        <v>1492</v>
      </c>
    </row>
    <row r="639" spans="1:12" ht="16">
      <c r="A639" t="s">
        <v>845</v>
      </c>
      <c r="B639" t="s">
        <v>8997</v>
      </c>
      <c r="C639">
        <v>2.6511698940000001</v>
      </c>
      <c r="D639" s="3">
        <v>1.73E-7</v>
      </c>
      <c r="E639" s="3">
        <v>3.5100000000000001E-7</v>
      </c>
      <c r="F639" t="s">
        <v>7513</v>
      </c>
      <c r="G639" t="s">
        <v>1190</v>
      </c>
      <c r="H639" t="s">
        <v>7514</v>
      </c>
      <c r="I639" t="s">
        <v>7515</v>
      </c>
      <c r="J639" t="s">
        <v>7516</v>
      </c>
      <c r="K639" t="s">
        <v>7517</v>
      </c>
      <c r="L639" s="14" t="s">
        <v>1492</v>
      </c>
    </row>
    <row r="640" spans="1:12" ht="16">
      <c r="A640" t="s">
        <v>845</v>
      </c>
      <c r="B640" t="s">
        <v>8997</v>
      </c>
      <c r="C640">
        <v>0.8429468</v>
      </c>
      <c r="D640" s="3">
        <v>1.74E-7</v>
      </c>
      <c r="E640" s="3">
        <v>3.53E-7</v>
      </c>
      <c r="F640" t="s">
        <v>8149</v>
      </c>
      <c r="G640" t="s">
        <v>6273</v>
      </c>
      <c r="H640" t="s">
        <v>8150</v>
      </c>
      <c r="L640" s="14" t="s">
        <v>1492</v>
      </c>
    </row>
    <row r="641" spans="1:12" ht="16">
      <c r="A641" t="s">
        <v>845</v>
      </c>
      <c r="B641" t="s">
        <v>8997</v>
      </c>
      <c r="C641">
        <v>2.1436043530000002</v>
      </c>
      <c r="D641" s="3">
        <v>1.99E-7</v>
      </c>
      <c r="E641" s="3">
        <v>3.9900000000000001E-7</v>
      </c>
      <c r="F641" t="s">
        <v>8410</v>
      </c>
      <c r="G641" t="s">
        <v>8411</v>
      </c>
      <c r="H641" t="s">
        <v>8412</v>
      </c>
      <c r="I641" t="s">
        <v>8413</v>
      </c>
      <c r="J641" t="s">
        <v>8414</v>
      </c>
      <c r="K641" t="s">
        <v>8415</v>
      </c>
      <c r="L641" s="14" t="s">
        <v>1492</v>
      </c>
    </row>
    <row r="642" spans="1:12" ht="16">
      <c r="A642" t="s">
        <v>845</v>
      </c>
      <c r="B642" t="s">
        <v>8997</v>
      </c>
      <c r="C642">
        <v>0.95590215999999995</v>
      </c>
      <c r="D642" s="3">
        <v>1.9999999999999999E-7</v>
      </c>
      <c r="E642" s="3">
        <v>4.03E-7</v>
      </c>
      <c r="F642" t="s">
        <v>6300</v>
      </c>
      <c r="G642" t="s">
        <v>699</v>
      </c>
      <c r="H642" t="s">
        <v>7001</v>
      </c>
      <c r="I642" t="s">
        <v>7002</v>
      </c>
      <c r="J642" t="s">
        <v>7003</v>
      </c>
      <c r="K642" t="s">
        <v>7004</v>
      </c>
      <c r="L642" s="14" t="s">
        <v>1492</v>
      </c>
    </row>
    <row r="643" spans="1:12" ht="16">
      <c r="A643" t="s">
        <v>845</v>
      </c>
      <c r="B643" t="s">
        <v>8997</v>
      </c>
      <c r="C643">
        <v>3.9912653339999999</v>
      </c>
      <c r="D643" s="3">
        <v>2.1500000000000001E-7</v>
      </c>
      <c r="E643" s="3">
        <v>4.3000000000000001E-7</v>
      </c>
      <c r="F643" t="s">
        <v>9092</v>
      </c>
      <c r="G643" t="s">
        <v>9093</v>
      </c>
      <c r="H643" t="s">
        <v>9094</v>
      </c>
      <c r="I643" t="s">
        <v>9095</v>
      </c>
      <c r="J643" t="s">
        <v>9096</v>
      </c>
      <c r="K643" t="s">
        <v>9097</v>
      </c>
      <c r="L643" s="14" t="s">
        <v>1492</v>
      </c>
    </row>
    <row r="644" spans="1:12" ht="16">
      <c r="A644" t="s">
        <v>845</v>
      </c>
      <c r="B644" t="s">
        <v>8997</v>
      </c>
      <c r="C644">
        <v>0.94265042399999999</v>
      </c>
      <c r="D644" s="3">
        <v>2.53E-7</v>
      </c>
      <c r="E644" s="3">
        <v>4.9999999999999998E-7</v>
      </c>
      <c r="F644" t="s">
        <v>6493</v>
      </c>
      <c r="G644" t="s">
        <v>5387</v>
      </c>
      <c r="H644" t="s">
        <v>8329</v>
      </c>
      <c r="I644" t="s">
        <v>8330</v>
      </c>
      <c r="J644" t="s">
        <v>8331</v>
      </c>
      <c r="K644" t="s">
        <v>8332</v>
      </c>
      <c r="L644" s="14" t="s">
        <v>1492</v>
      </c>
    </row>
    <row r="645" spans="1:12" ht="16">
      <c r="A645" t="s">
        <v>845</v>
      </c>
      <c r="B645" t="s">
        <v>8997</v>
      </c>
      <c r="C645">
        <v>1.0347295590000001</v>
      </c>
      <c r="D645" s="3">
        <v>2.8500000000000002E-7</v>
      </c>
      <c r="E645" s="3">
        <v>5.6000000000000004E-7</v>
      </c>
      <c r="F645" t="s">
        <v>7664</v>
      </c>
      <c r="G645" t="s">
        <v>7665</v>
      </c>
      <c r="H645" t="s">
        <v>7666</v>
      </c>
      <c r="I645" t="s">
        <v>7667</v>
      </c>
      <c r="J645" t="s">
        <v>6681</v>
      </c>
      <c r="K645" t="s">
        <v>7668</v>
      </c>
      <c r="L645" s="14" t="s">
        <v>1492</v>
      </c>
    </row>
    <row r="646" spans="1:12" ht="16">
      <c r="A646" t="s">
        <v>845</v>
      </c>
      <c r="B646" t="s">
        <v>8997</v>
      </c>
      <c r="C646">
        <v>1.6281864800000001</v>
      </c>
      <c r="D646" s="3">
        <v>3.03E-7</v>
      </c>
      <c r="E646" s="3">
        <v>5.9299999999999998E-7</v>
      </c>
      <c r="F646" t="s">
        <v>9098</v>
      </c>
      <c r="G646" t="s">
        <v>1030</v>
      </c>
      <c r="H646" t="s">
        <v>9099</v>
      </c>
      <c r="I646" t="s">
        <v>9100</v>
      </c>
      <c r="J646" t="s">
        <v>9101</v>
      </c>
      <c r="K646" t="s">
        <v>9102</v>
      </c>
      <c r="L646" s="14" t="s">
        <v>1492</v>
      </c>
    </row>
    <row r="647" spans="1:12" ht="16">
      <c r="A647" t="s">
        <v>845</v>
      </c>
      <c r="B647" t="s">
        <v>8997</v>
      </c>
      <c r="C647">
        <v>2.5984425940000002</v>
      </c>
      <c r="D647" s="3">
        <v>3.2300000000000002E-7</v>
      </c>
      <c r="E647" s="3">
        <v>6.2900000000000003E-7</v>
      </c>
      <c r="F647" t="s">
        <v>6734</v>
      </c>
      <c r="G647" t="s">
        <v>6735</v>
      </c>
      <c r="H647" t="s">
        <v>6736</v>
      </c>
      <c r="I647" t="s">
        <v>6737</v>
      </c>
      <c r="J647" t="s">
        <v>6738</v>
      </c>
      <c r="K647" t="s">
        <v>6739</v>
      </c>
      <c r="L647" s="14" t="s">
        <v>1492</v>
      </c>
    </row>
    <row r="648" spans="1:12" ht="16">
      <c r="A648" t="s">
        <v>845</v>
      </c>
      <c r="B648" t="s">
        <v>8997</v>
      </c>
      <c r="C648">
        <v>1.197457767</v>
      </c>
      <c r="D648" s="3">
        <v>3.3599999999999999E-7</v>
      </c>
      <c r="E648" s="3">
        <v>6.5199999999999996E-7</v>
      </c>
      <c r="F648" t="s">
        <v>9103</v>
      </c>
      <c r="G648" t="s">
        <v>9104</v>
      </c>
      <c r="H648" t="s">
        <v>9105</v>
      </c>
      <c r="I648" t="s">
        <v>9106</v>
      </c>
      <c r="J648" t="s">
        <v>9107</v>
      </c>
      <c r="K648" t="s">
        <v>9108</v>
      </c>
      <c r="L648" s="14" t="s">
        <v>1492</v>
      </c>
    </row>
    <row r="649" spans="1:12" ht="16">
      <c r="A649" t="s">
        <v>845</v>
      </c>
      <c r="B649" t="s">
        <v>8997</v>
      </c>
      <c r="C649">
        <v>4.1757752180000001</v>
      </c>
      <c r="D649" s="3">
        <v>6.9800000000000003E-7</v>
      </c>
      <c r="E649" s="3">
        <v>1.2899999999999999E-6</v>
      </c>
      <c r="F649" t="s">
        <v>9109</v>
      </c>
      <c r="G649" t="s">
        <v>9110</v>
      </c>
      <c r="H649" t="s">
        <v>9111</v>
      </c>
      <c r="I649" t="s">
        <v>9112</v>
      </c>
      <c r="J649" t="s">
        <v>9113</v>
      </c>
      <c r="K649" t="s">
        <v>9114</v>
      </c>
      <c r="L649" s="14" t="s">
        <v>1492</v>
      </c>
    </row>
    <row r="650" spans="1:12" ht="16">
      <c r="A650" t="s">
        <v>845</v>
      </c>
      <c r="B650" t="s">
        <v>8997</v>
      </c>
      <c r="C650">
        <v>1.400131915</v>
      </c>
      <c r="D650" s="3">
        <v>7.9999999999999996E-7</v>
      </c>
      <c r="E650" s="3">
        <v>1.46E-6</v>
      </c>
      <c r="F650" t="s">
        <v>6096</v>
      </c>
      <c r="G650" t="s">
        <v>1137</v>
      </c>
      <c r="H650" t="s">
        <v>7258</v>
      </c>
      <c r="I650" t="s">
        <v>7259</v>
      </c>
      <c r="J650" t="s">
        <v>7260</v>
      </c>
      <c r="K650" t="s">
        <v>7261</v>
      </c>
      <c r="L650" s="14" t="s">
        <v>1492</v>
      </c>
    </row>
    <row r="651" spans="1:12" ht="16">
      <c r="A651" t="s">
        <v>845</v>
      </c>
      <c r="B651" t="s">
        <v>8997</v>
      </c>
      <c r="C651">
        <v>3.5315462499999999</v>
      </c>
      <c r="D651" s="3">
        <v>8.8899999999999998E-7</v>
      </c>
      <c r="E651" s="3">
        <v>1.61E-6</v>
      </c>
      <c r="F651" t="s">
        <v>9115</v>
      </c>
      <c r="G651" t="s">
        <v>9116</v>
      </c>
      <c r="H651" t="s">
        <v>9117</v>
      </c>
      <c r="I651" t="s">
        <v>9118</v>
      </c>
      <c r="J651" t="s">
        <v>9119</v>
      </c>
      <c r="K651" t="s">
        <v>9120</v>
      </c>
      <c r="L651" s="14" t="s">
        <v>1492</v>
      </c>
    </row>
    <row r="652" spans="1:12" ht="16">
      <c r="A652" t="s">
        <v>845</v>
      </c>
      <c r="B652" t="s">
        <v>8997</v>
      </c>
      <c r="C652">
        <v>0.72301873699999997</v>
      </c>
      <c r="D652" s="3">
        <v>9.4200000000000004E-7</v>
      </c>
      <c r="E652" s="3">
        <v>1.7E-6</v>
      </c>
      <c r="F652" t="s">
        <v>6339</v>
      </c>
      <c r="G652" t="s">
        <v>1035</v>
      </c>
      <c r="H652" t="s">
        <v>7780</v>
      </c>
      <c r="I652" t="s">
        <v>7781</v>
      </c>
      <c r="J652" t="s">
        <v>7782</v>
      </c>
      <c r="K652" t="s">
        <v>7783</v>
      </c>
      <c r="L652" s="14" t="s">
        <v>1492</v>
      </c>
    </row>
    <row r="653" spans="1:12" ht="16">
      <c r="A653" t="s">
        <v>845</v>
      </c>
      <c r="B653" t="s">
        <v>8997</v>
      </c>
      <c r="C653">
        <v>2.165921113</v>
      </c>
      <c r="D653" s="3">
        <v>1.15E-6</v>
      </c>
      <c r="E653" s="3">
        <v>2.0499999999999999E-6</v>
      </c>
      <c r="F653" t="s">
        <v>9121</v>
      </c>
      <c r="G653" t="s">
        <v>9122</v>
      </c>
      <c r="H653" t="s">
        <v>9123</v>
      </c>
      <c r="I653" t="s">
        <v>9124</v>
      </c>
      <c r="J653" t="s">
        <v>9125</v>
      </c>
      <c r="K653" t="s">
        <v>9126</v>
      </c>
      <c r="L653" s="14" t="s">
        <v>1492</v>
      </c>
    </row>
    <row r="654" spans="1:12" ht="16">
      <c r="A654" t="s">
        <v>845</v>
      </c>
      <c r="B654" t="s">
        <v>8997</v>
      </c>
      <c r="C654">
        <v>3.275310674</v>
      </c>
      <c r="D654" s="3">
        <v>1.42E-6</v>
      </c>
      <c r="E654" s="3">
        <v>2.5000000000000002E-6</v>
      </c>
      <c r="F654" t="s">
        <v>8631</v>
      </c>
      <c r="G654" t="s">
        <v>3546</v>
      </c>
      <c r="H654" t="s">
        <v>8632</v>
      </c>
      <c r="I654" t="s">
        <v>8633</v>
      </c>
      <c r="J654" t="s">
        <v>8634</v>
      </c>
      <c r="K654" t="s">
        <v>8635</v>
      </c>
      <c r="L654" s="14" t="s">
        <v>1492</v>
      </c>
    </row>
    <row r="655" spans="1:12" ht="16">
      <c r="A655" t="s">
        <v>845</v>
      </c>
      <c r="B655" t="s">
        <v>8997</v>
      </c>
      <c r="C655">
        <v>0.99321467200000002</v>
      </c>
      <c r="D655" s="3">
        <v>1.6300000000000001E-6</v>
      </c>
      <c r="E655" s="3">
        <v>2.83E-6</v>
      </c>
      <c r="F655" t="s">
        <v>6974</v>
      </c>
      <c r="G655" t="s">
        <v>6975</v>
      </c>
      <c r="H655" t="s">
        <v>6976</v>
      </c>
      <c r="I655" t="s">
        <v>6977</v>
      </c>
      <c r="J655" t="s">
        <v>6978</v>
      </c>
      <c r="K655" t="s">
        <v>6979</v>
      </c>
      <c r="L655" s="14" t="s">
        <v>1492</v>
      </c>
    </row>
    <row r="656" spans="1:12" ht="16">
      <c r="A656" t="s">
        <v>845</v>
      </c>
      <c r="B656" t="s">
        <v>8997</v>
      </c>
      <c r="C656">
        <v>2.4916671020000001</v>
      </c>
      <c r="D656" s="3">
        <v>1.8199999999999999E-6</v>
      </c>
      <c r="E656" s="3">
        <v>3.14E-6</v>
      </c>
      <c r="F656" t="s">
        <v>7610</v>
      </c>
      <c r="G656" t="s">
        <v>3637</v>
      </c>
      <c r="H656" t="s">
        <v>7611</v>
      </c>
      <c r="I656" t="s">
        <v>7612</v>
      </c>
      <c r="J656" t="s">
        <v>7613</v>
      </c>
      <c r="K656" t="s">
        <v>7614</v>
      </c>
      <c r="L656" s="14" t="s">
        <v>1492</v>
      </c>
    </row>
    <row r="657" spans="1:12" ht="16">
      <c r="A657" t="s">
        <v>845</v>
      </c>
      <c r="B657" t="s">
        <v>8997</v>
      </c>
      <c r="C657">
        <v>0.72529390800000004</v>
      </c>
      <c r="D657" s="3">
        <v>1.88E-6</v>
      </c>
      <c r="E657" s="3">
        <v>3.23E-6</v>
      </c>
      <c r="F657" t="s">
        <v>6242</v>
      </c>
      <c r="G657" t="s">
        <v>1221</v>
      </c>
      <c r="H657" t="s">
        <v>9127</v>
      </c>
      <c r="I657" t="s">
        <v>7667</v>
      </c>
      <c r="J657" t="s">
        <v>9128</v>
      </c>
      <c r="K657" t="s">
        <v>9129</v>
      </c>
      <c r="L657" s="14" t="s">
        <v>1492</v>
      </c>
    </row>
    <row r="658" spans="1:12" ht="16">
      <c r="A658" t="s">
        <v>845</v>
      </c>
      <c r="B658" t="s">
        <v>8997</v>
      </c>
      <c r="C658">
        <v>1.1079664499999999</v>
      </c>
      <c r="D658" s="3">
        <v>1.9599999999999999E-6</v>
      </c>
      <c r="E658" s="3">
        <v>3.36E-6</v>
      </c>
      <c r="F658" t="s">
        <v>6338</v>
      </c>
      <c r="G658" t="s">
        <v>6337</v>
      </c>
      <c r="H658" t="s">
        <v>9130</v>
      </c>
      <c r="I658" t="s">
        <v>9131</v>
      </c>
      <c r="J658" t="s">
        <v>9132</v>
      </c>
      <c r="K658" t="s">
        <v>9133</v>
      </c>
      <c r="L658" s="14" t="s">
        <v>1492</v>
      </c>
    </row>
    <row r="659" spans="1:12" ht="16">
      <c r="A659" t="s">
        <v>845</v>
      </c>
      <c r="B659" t="s">
        <v>8997</v>
      </c>
      <c r="C659">
        <v>2.3237184320000002</v>
      </c>
      <c r="D659" s="3">
        <v>2.0499999999999999E-6</v>
      </c>
      <c r="E659" s="3">
        <v>3.5099999999999999E-6</v>
      </c>
      <c r="F659" t="s">
        <v>8691</v>
      </c>
      <c r="G659" t="s">
        <v>8692</v>
      </c>
      <c r="H659" t="s">
        <v>8693</v>
      </c>
      <c r="I659" t="s">
        <v>8694</v>
      </c>
      <c r="J659" t="s">
        <v>8695</v>
      </c>
      <c r="K659" t="s">
        <v>8696</v>
      </c>
      <c r="L659" s="14" t="s">
        <v>1492</v>
      </c>
    </row>
    <row r="660" spans="1:12" ht="16">
      <c r="A660" t="s">
        <v>845</v>
      </c>
      <c r="B660" t="s">
        <v>8997</v>
      </c>
      <c r="C660">
        <v>1.5347088579999999</v>
      </c>
      <c r="D660" s="3">
        <v>2.1799999999999999E-6</v>
      </c>
      <c r="E660" s="3">
        <v>3.72E-6</v>
      </c>
      <c r="F660" t="s">
        <v>6059</v>
      </c>
      <c r="G660" t="s">
        <v>6058</v>
      </c>
      <c r="H660" t="s">
        <v>9134</v>
      </c>
      <c r="I660" t="s">
        <v>9135</v>
      </c>
      <c r="J660" t="s">
        <v>9136</v>
      </c>
      <c r="K660" t="s">
        <v>9137</v>
      </c>
      <c r="L660" s="14" t="s">
        <v>1492</v>
      </c>
    </row>
    <row r="661" spans="1:12" ht="16">
      <c r="A661" t="s">
        <v>845</v>
      </c>
      <c r="B661" t="s">
        <v>8997</v>
      </c>
      <c r="C661">
        <v>3.6132189540000001</v>
      </c>
      <c r="D661" s="3">
        <v>2.74E-6</v>
      </c>
      <c r="E661" s="3">
        <v>4.5800000000000002E-6</v>
      </c>
      <c r="F661" t="s">
        <v>9138</v>
      </c>
      <c r="G661" t="s">
        <v>9139</v>
      </c>
      <c r="H661" t="s">
        <v>9140</v>
      </c>
      <c r="I661" t="s">
        <v>9141</v>
      </c>
      <c r="J661" t="s">
        <v>9142</v>
      </c>
      <c r="K661" t="s">
        <v>9143</v>
      </c>
      <c r="L661" s="14" t="s">
        <v>1492</v>
      </c>
    </row>
    <row r="662" spans="1:12" ht="16">
      <c r="A662" t="s">
        <v>845</v>
      </c>
      <c r="B662" t="s">
        <v>8997</v>
      </c>
      <c r="C662">
        <v>2.6404725560000002</v>
      </c>
      <c r="D662" s="3">
        <v>2.7499999999999999E-6</v>
      </c>
      <c r="E662" s="3">
        <v>4.6099999999999999E-6</v>
      </c>
      <c r="F662" t="s">
        <v>9144</v>
      </c>
      <c r="G662" t="s">
        <v>9145</v>
      </c>
      <c r="H662" t="s">
        <v>9146</v>
      </c>
      <c r="I662" t="s">
        <v>9147</v>
      </c>
      <c r="J662" t="s">
        <v>7355</v>
      </c>
      <c r="L662" s="14" t="s">
        <v>1492</v>
      </c>
    </row>
    <row r="663" spans="1:12" ht="16">
      <c r="A663" t="s">
        <v>845</v>
      </c>
      <c r="B663" t="s">
        <v>8997</v>
      </c>
      <c r="C663">
        <v>2.8078212310000001</v>
      </c>
      <c r="D663" s="3">
        <v>3.01E-6</v>
      </c>
      <c r="E663" s="3">
        <v>5.0000000000000004E-6</v>
      </c>
      <c r="F663" t="s">
        <v>9148</v>
      </c>
      <c r="G663" t="s">
        <v>9149</v>
      </c>
      <c r="H663" t="s">
        <v>9150</v>
      </c>
      <c r="I663" t="s">
        <v>9151</v>
      </c>
      <c r="J663" t="s">
        <v>9152</v>
      </c>
      <c r="K663" t="s">
        <v>6806</v>
      </c>
      <c r="L663" s="14" t="s">
        <v>1492</v>
      </c>
    </row>
    <row r="664" spans="1:12" ht="16">
      <c r="A664" t="s">
        <v>845</v>
      </c>
      <c r="B664" t="s">
        <v>8997</v>
      </c>
      <c r="C664">
        <v>3.6641518579999999</v>
      </c>
      <c r="D664" s="3">
        <v>3.0199999999999999E-6</v>
      </c>
      <c r="E664" s="3">
        <v>5.0100000000000003E-6</v>
      </c>
      <c r="F664" t="s">
        <v>6381</v>
      </c>
      <c r="G664" t="s">
        <v>6380</v>
      </c>
      <c r="H664" t="s">
        <v>7222</v>
      </c>
      <c r="I664" t="s">
        <v>7223</v>
      </c>
      <c r="J664" t="s">
        <v>7224</v>
      </c>
      <c r="K664" t="s">
        <v>7225</v>
      </c>
      <c r="L664" s="14" t="s">
        <v>1492</v>
      </c>
    </row>
    <row r="665" spans="1:12" ht="16">
      <c r="A665" t="s">
        <v>845</v>
      </c>
      <c r="B665" t="s">
        <v>8997</v>
      </c>
      <c r="C665">
        <v>3.3173692520000002</v>
      </c>
      <c r="D665" s="3">
        <v>3.1E-6</v>
      </c>
      <c r="E665" s="3">
        <v>5.1399999999999999E-6</v>
      </c>
      <c r="F665" t="s">
        <v>7669</v>
      </c>
      <c r="G665" t="s">
        <v>7670</v>
      </c>
      <c r="H665" t="s">
        <v>7671</v>
      </c>
      <c r="I665" t="s">
        <v>7672</v>
      </c>
      <c r="J665" t="s">
        <v>7673</v>
      </c>
      <c r="K665" t="s">
        <v>7674</v>
      </c>
      <c r="L665" s="14" t="s">
        <v>1492</v>
      </c>
    </row>
    <row r="666" spans="1:12" ht="16">
      <c r="A666" t="s">
        <v>845</v>
      </c>
      <c r="B666" t="s">
        <v>8997</v>
      </c>
      <c r="C666">
        <v>1.0573323720000001</v>
      </c>
      <c r="D666" s="3">
        <v>3.4800000000000001E-6</v>
      </c>
      <c r="E666" s="3">
        <v>5.7300000000000002E-6</v>
      </c>
      <c r="F666" t="s">
        <v>6101</v>
      </c>
      <c r="G666" t="s">
        <v>1025</v>
      </c>
      <c r="H666" t="s">
        <v>6670</v>
      </c>
      <c r="I666" t="s">
        <v>6671</v>
      </c>
      <c r="J666" t="s">
        <v>6672</v>
      </c>
      <c r="K666" t="s">
        <v>6673</v>
      </c>
      <c r="L666" s="14" t="s">
        <v>1492</v>
      </c>
    </row>
    <row r="667" spans="1:12" ht="16">
      <c r="A667" t="s">
        <v>845</v>
      </c>
      <c r="B667" t="s">
        <v>8997</v>
      </c>
      <c r="C667">
        <v>2.7500438900000002</v>
      </c>
      <c r="D667" s="3">
        <v>3.4800000000000001E-6</v>
      </c>
      <c r="E667" s="3">
        <v>5.7300000000000002E-6</v>
      </c>
      <c r="F667" t="s">
        <v>9153</v>
      </c>
      <c r="G667" t="s">
        <v>9154</v>
      </c>
      <c r="H667" t="s">
        <v>9155</v>
      </c>
      <c r="I667" t="s">
        <v>9156</v>
      </c>
      <c r="J667" t="s">
        <v>9157</v>
      </c>
      <c r="K667" t="s">
        <v>9158</v>
      </c>
      <c r="L667" s="14" t="s">
        <v>1492</v>
      </c>
    </row>
    <row r="668" spans="1:12" ht="16">
      <c r="A668" t="s">
        <v>845</v>
      </c>
      <c r="B668" t="s">
        <v>8997</v>
      </c>
      <c r="C668">
        <v>5.6360534270000002</v>
      </c>
      <c r="D668" s="3">
        <v>3.9999999999999998E-6</v>
      </c>
      <c r="E668" s="3">
        <v>6.5200000000000003E-6</v>
      </c>
      <c r="F668" t="s">
        <v>9159</v>
      </c>
      <c r="G668" t="s">
        <v>3375</v>
      </c>
      <c r="H668" t="s">
        <v>9160</v>
      </c>
      <c r="I668" t="s">
        <v>9161</v>
      </c>
      <c r="J668" t="s">
        <v>9162</v>
      </c>
      <c r="K668" t="s">
        <v>9163</v>
      </c>
      <c r="L668" s="14" t="s">
        <v>1492</v>
      </c>
    </row>
    <row r="669" spans="1:12" ht="16">
      <c r="A669" t="s">
        <v>845</v>
      </c>
      <c r="B669" t="s">
        <v>8997</v>
      </c>
      <c r="C669">
        <v>0.63191260400000004</v>
      </c>
      <c r="D669" s="3">
        <v>4.1099999999999996E-6</v>
      </c>
      <c r="E669" s="3">
        <v>6.7000000000000002E-6</v>
      </c>
      <c r="F669" t="s">
        <v>6158</v>
      </c>
      <c r="G669" t="s">
        <v>942</v>
      </c>
      <c r="H669" t="s">
        <v>7108</v>
      </c>
      <c r="I669" t="s">
        <v>7109</v>
      </c>
      <c r="J669" t="s">
        <v>7110</v>
      </c>
      <c r="K669" t="s">
        <v>7111</v>
      </c>
      <c r="L669" s="14" t="s">
        <v>1492</v>
      </c>
    </row>
    <row r="670" spans="1:12" ht="16">
      <c r="A670" t="s">
        <v>845</v>
      </c>
      <c r="B670" t="s">
        <v>8997</v>
      </c>
      <c r="C670">
        <v>2.2377947549999999</v>
      </c>
      <c r="D670" s="3">
        <v>4.4599999999999996E-6</v>
      </c>
      <c r="E670" s="3">
        <v>7.2200000000000003E-6</v>
      </c>
      <c r="F670" t="s">
        <v>8131</v>
      </c>
      <c r="G670" t="s">
        <v>8132</v>
      </c>
      <c r="H670" t="s">
        <v>8133</v>
      </c>
      <c r="I670" t="s">
        <v>7822</v>
      </c>
      <c r="J670" t="s">
        <v>8134</v>
      </c>
      <c r="K670" t="s">
        <v>7822</v>
      </c>
      <c r="L670" s="14" t="s">
        <v>1492</v>
      </c>
    </row>
    <row r="671" spans="1:12" ht="16">
      <c r="A671" t="s">
        <v>845</v>
      </c>
      <c r="B671" t="s">
        <v>8997</v>
      </c>
      <c r="C671">
        <v>0.84727708400000001</v>
      </c>
      <c r="D671" s="3">
        <v>5.0499999999999999E-6</v>
      </c>
      <c r="E671" s="3">
        <v>8.1200000000000002E-6</v>
      </c>
      <c r="F671" t="s">
        <v>6495</v>
      </c>
      <c r="G671" t="s">
        <v>6494</v>
      </c>
      <c r="H671" t="s">
        <v>8548</v>
      </c>
      <c r="I671" t="s">
        <v>8549</v>
      </c>
      <c r="J671" t="s">
        <v>8550</v>
      </c>
      <c r="K671" t="s">
        <v>8551</v>
      </c>
      <c r="L671" s="14" t="s">
        <v>1492</v>
      </c>
    </row>
    <row r="672" spans="1:12" ht="16">
      <c r="A672" t="s">
        <v>845</v>
      </c>
      <c r="B672" t="s">
        <v>8997</v>
      </c>
      <c r="C672">
        <v>0.88446104999999997</v>
      </c>
      <c r="D672" s="3">
        <v>5.1900000000000003E-6</v>
      </c>
      <c r="E672" s="3">
        <v>8.32E-6</v>
      </c>
      <c r="F672" t="s">
        <v>6859</v>
      </c>
      <c r="G672" t="s">
        <v>6860</v>
      </c>
      <c r="H672" t="s">
        <v>6861</v>
      </c>
      <c r="I672" t="s">
        <v>6862</v>
      </c>
      <c r="J672" t="s">
        <v>6863</v>
      </c>
      <c r="K672" t="s">
        <v>6864</v>
      </c>
      <c r="L672" s="14" t="s">
        <v>1492</v>
      </c>
    </row>
    <row r="673" spans="1:12" ht="16">
      <c r="A673" t="s">
        <v>845</v>
      </c>
      <c r="B673" t="s">
        <v>8997</v>
      </c>
      <c r="C673">
        <v>3.8137747819999999</v>
      </c>
      <c r="D673" s="3">
        <v>5.48E-6</v>
      </c>
      <c r="E673" s="3">
        <v>8.7499999999999992E-6</v>
      </c>
      <c r="F673" t="s">
        <v>7708</v>
      </c>
      <c r="G673" t="s">
        <v>833</v>
      </c>
      <c r="H673" t="s">
        <v>7709</v>
      </c>
      <c r="I673" t="s">
        <v>7710</v>
      </c>
      <c r="J673" t="s">
        <v>7711</v>
      </c>
      <c r="K673" t="s">
        <v>7712</v>
      </c>
      <c r="L673" s="14" t="s">
        <v>1492</v>
      </c>
    </row>
    <row r="674" spans="1:12" ht="16">
      <c r="A674" t="s">
        <v>845</v>
      </c>
      <c r="B674" t="s">
        <v>8997</v>
      </c>
      <c r="C674">
        <v>1.3545655409999999</v>
      </c>
      <c r="D674" s="3">
        <v>5.8300000000000001E-6</v>
      </c>
      <c r="E674" s="3">
        <v>9.2599999999999994E-6</v>
      </c>
      <c r="F674" t="s">
        <v>6084</v>
      </c>
      <c r="G674" t="s">
        <v>998</v>
      </c>
      <c r="H674" t="s">
        <v>9164</v>
      </c>
      <c r="I674" t="s">
        <v>9077</v>
      </c>
      <c r="J674" t="s">
        <v>9165</v>
      </c>
      <c r="K674" t="s">
        <v>9166</v>
      </c>
      <c r="L674" s="14" t="s">
        <v>1492</v>
      </c>
    </row>
    <row r="675" spans="1:12" ht="16">
      <c r="A675" t="s">
        <v>845</v>
      </c>
      <c r="B675" t="s">
        <v>8997</v>
      </c>
      <c r="C675">
        <v>1.6692856730000001</v>
      </c>
      <c r="D675" s="3">
        <v>5.8699999999999997E-6</v>
      </c>
      <c r="E675" s="3">
        <v>9.3200000000000006E-6</v>
      </c>
      <c r="F675" t="s">
        <v>7788</v>
      </c>
      <c r="G675" t="s">
        <v>1014</v>
      </c>
      <c r="H675" t="s">
        <v>7789</v>
      </c>
      <c r="I675" t="s">
        <v>7790</v>
      </c>
      <c r="J675" t="s">
        <v>6681</v>
      </c>
      <c r="K675" t="s">
        <v>7791</v>
      </c>
      <c r="L675" s="14" t="s">
        <v>1492</v>
      </c>
    </row>
    <row r="676" spans="1:12" ht="16">
      <c r="A676" t="s">
        <v>845</v>
      </c>
      <c r="B676" t="s">
        <v>8997</v>
      </c>
      <c r="C676">
        <v>2.458734937</v>
      </c>
      <c r="D676" s="3">
        <v>6.6699999999999997E-6</v>
      </c>
      <c r="E676" s="3">
        <v>1.0499999999999999E-5</v>
      </c>
      <c r="F676" t="s">
        <v>6294</v>
      </c>
      <c r="G676" t="s">
        <v>6293</v>
      </c>
      <c r="H676" t="s">
        <v>9167</v>
      </c>
      <c r="L676" s="14" t="s">
        <v>1492</v>
      </c>
    </row>
    <row r="677" spans="1:12" ht="16">
      <c r="A677" t="s">
        <v>845</v>
      </c>
      <c r="B677" t="s">
        <v>8997</v>
      </c>
      <c r="C677">
        <v>0.76482638800000002</v>
      </c>
      <c r="D677" s="3">
        <v>7.7200000000000006E-6</v>
      </c>
      <c r="E677" s="3">
        <v>1.2E-5</v>
      </c>
      <c r="F677" t="s">
        <v>7983</v>
      </c>
      <c r="G677" t="s">
        <v>1219</v>
      </c>
      <c r="H677" t="s">
        <v>7984</v>
      </c>
      <c r="I677" t="s">
        <v>7985</v>
      </c>
      <c r="J677" t="s">
        <v>6681</v>
      </c>
      <c r="K677" t="s">
        <v>7986</v>
      </c>
      <c r="L677" s="14" t="s">
        <v>1492</v>
      </c>
    </row>
    <row r="678" spans="1:12" ht="16">
      <c r="A678" t="s">
        <v>845</v>
      </c>
      <c r="B678" t="s">
        <v>8997</v>
      </c>
      <c r="C678">
        <v>4.1910699469999999</v>
      </c>
      <c r="D678" s="3">
        <v>1.03E-5</v>
      </c>
      <c r="E678" s="3">
        <v>1.5800000000000001E-5</v>
      </c>
      <c r="F678" t="s">
        <v>9168</v>
      </c>
      <c r="G678" t="s">
        <v>1045</v>
      </c>
      <c r="H678" t="s">
        <v>9169</v>
      </c>
      <c r="I678" t="s">
        <v>9170</v>
      </c>
      <c r="J678" t="s">
        <v>9171</v>
      </c>
      <c r="K678" t="s">
        <v>9172</v>
      </c>
      <c r="L678" s="14" t="s">
        <v>1492</v>
      </c>
    </row>
    <row r="679" spans="1:12" ht="16">
      <c r="A679" t="s">
        <v>845</v>
      </c>
      <c r="B679" t="s">
        <v>8997</v>
      </c>
      <c r="C679">
        <v>3.8044089630000002</v>
      </c>
      <c r="D679" s="3">
        <v>1.0499999999999999E-5</v>
      </c>
      <c r="E679" s="3">
        <v>1.5999999999999999E-5</v>
      </c>
      <c r="F679" t="s">
        <v>9173</v>
      </c>
      <c r="G679" t="s">
        <v>9174</v>
      </c>
      <c r="H679" t="s">
        <v>9175</v>
      </c>
      <c r="I679" t="s">
        <v>9176</v>
      </c>
      <c r="J679" t="s">
        <v>9177</v>
      </c>
      <c r="K679" t="s">
        <v>9178</v>
      </c>
      <c r="L679" s="14" t="s">
        <v>1492</v>
      </c>
    </row>
    <row r="680" spans="1:12" ht="16">
      <c r="A680" t="s">
        <v>845</v>
      </c>
      <c r="B680" t="s">
        <v>8997</v>
      </c>
      <c r="C680">
        <v>5.0992480039999997</v>
      </c>
      <c r="D680" s="3">
        <v>1.15E-5</v>
      </c>
      <c r="E680" s="3">
        <v>1.7399999999999999E-5</v>
      </c>
      <c r="F680" t="s">
        <v>9179</v>
      </c>
      <c r="G680" t="s">
        <v>1240</v>
      </c>
      <c r="H680" t="s">
        <v>9180</v>
      </c>
      <c r="I680" t="s">
        <v>9181</v>
      </c>
      <c r="J680" t="s">
        <v>9182</v>
      </c>
      <c r="K680" t="s">
        <v>9183</v>
      </c>
      <c r="L680" s="14" t="s">
        <v>1492</v>
      </c>
    </row>
    <row r="681" spans="1:12" ht="16">
      <c r="A681" t="s">
        <v>845</v>
      </c>
      <c r="B681" t="s">
        <v>8997</v>
      </c>
      <c r="C681">
        <v>4.8504589180000002</v>
      </c>
      <c r="D681" s="3">
        <v>1.4600000000000001E-5</v>
      </c>
      <c r="E681" s="3">
        <v>2.1800000000000001E-5</v>
      </c>
      <c r="F681" t="s">
        <v>7922</v>
      </c>
      <c r="G681" t="s">
        <v>7923</v>
      </c>
      <c r="H681" t="s">
        <v>7924</v>
      </c>
      <c r="I681" t="s">
        <v>7925</v>
      </c>
      <c r="J681" t="s">
        <v>7926</v>
      </c>
      <c r="K681" t="s">
        <v>7927</v>
      </c>
      <c r="L681" s="14" t="s">
        <v>1492</v>
      </c>
    </row>
    <row r="682" spans="1:12" ht="16">
      <c r="A682" t="s">
        <v>845</v>
      </c>
      <c r="B682" t="s">
        <v>8997</v>
      </c>
      <c r="C682">
        <v>1.7017114010000001</v>
      </c>
      <c r="D682" s="3">
        <v>1.77E-5</v>
      </c>
      <c r="E682" s="3">
        <v>2.5999999999999998E-5</v>
      </c>
      <c r="F682" t="s">
        <v>6498</v>
      </c>
      <c r="G682" t="s">
        <v>941</v>
      </c>
      <c r="H682" t="s">
        <v>7036</v>
      </c>
      <c r="I682" t="s">
        <v>7037</v>
      </c>
      <c r="J682" t="s">
        <v>7038</v>
      </c>
      <c r="K682" t="s">
        <v>7039</v>
      </c>
      <c r="L682" s="14" t="s">
        <v>1492</v>
      </c>
    </row>
    <row r="683" spans="1:12" ht="16">
      <c r="A683" t="s">
        <v>845</v>
      </c>
      <c r="B683" t="s">
        <v>8997</v>
      </c>
      <c r="C683">
        <v>0.78256742499999998</v>
      </c>
      <c r="D683" s="3">
        <v>1.8E-5</v>
      </c>
      <c r="E683" s="3">
        <v>2.6400000000000001E-5</v>
      </c>
      <c r="F683" t="s">
        <v>6252</v>
      </c>
      <c r="G683" t="s">
        <v>6251</v>
      </c>
      <c r="H683" t="s">
        <v>7122</v>
      </c>
      <c r="I683" t="s">
        <v>7123</v>
      </c>
      <c r="J683" t="s">
        <v>7124</v>
      </c>
      <c r="K683" t="s">
        <v>7125</v>
      </c>
      <c r="L683" s="14" t="s">
        <v>1492</v>
      </c>
    </row>
    <row r="684" spans="1:12" ht="16">
      <c r="A684" t="s">
        <v>845</v>
      </c>
      <c r="B684" t="s">
        <v>8997</v>
      </c>
      <c r="C684">
        <v>2.73494657</v>
      </c>
      <c r="D684" s="3">
        <v>1.8600000000000001E-5</v>
      </c>
      <c r="E684" s="3">
        <v>2.7100000000000001E-5</v>
      </c>
      <c r="F684" t="s">
        <v>9184</v>
      </c>
      <c r="G684" t="s">
        <v>9185</v>
      </c>
      <c r="H684" t="s">
        <v>9186</v>
      </c>
      <c r="L684" s="14" t="s">
        <v>1492</v>
      </c>
    </row>
    <row r="685" spans="1:12" ht="16">
      <c r="A685" t="s">
        <v>845</v>
      </c>
      <c r="B685" t="s">
        <v>8997</v>
      </c>
      <c r="C685">
        <v>3.3562362459999999</v>
      </c>
      <c r="D685" s="3">
        <v>1.9300000000000002E-5</v>
      </c>
      <c r="E685" s="3">
        <v>2.8E-5</v>
      </c>
      <c r="F685" t="s">
        <v>9187</v>
      </c>
      <c r="G685" t="s">
        <v>9188</v>
      </c>
      <c r="H685" t="s">
        <v>9189</v>
      </c>
      <c r="I685" t="s">
        <v>9190</v>
      </c>
      <c r="J685" t="s">
        <v>9191</v>
      </c>
      <c r="K685" t="s">
        <v>9192</v>
      </c>
      <c r="L685" s="14" t="s">
        <v>1492</v>
      </c>
    </row>
    <row r="686" spans="1:12" ht="16">
      <c r="A686" t="s">
        <v>845</v>
      </c>
      <c r="B686" t="s">
        <v>8997</v>
      </c>
      <c r="C686">
        <v>1.48112271</v>
      </c>
      <c r="D686" s="3">
        <v>2.2799999999999999E-5</v>
      </c>
      <c r="E686" s="3">
        <v>3.2799999999999998E-5</v>
      </c>
      <c r="F686" t="s">
        <v>9193</v>
      </c>
      <c r="G686" t="s">
        <v>9194</v>
      </c>
      <c r="H686" t="s">
        <v>9195</v>
      </c>
      <c r="I686" t="s">
        <v>9196</v>
      </c>
      <c r="J686" t="s">
        <v>9197</v>
      </c>
      <c r="K686" t="s">
        <v>9198</v>
      </c>
      <c r="L686" s="14" t="s">
        <v>1492</v>
      </c>
    </row>
    <row r="687" spans="1:12" ht="16">
      <c r="A687" t="s">
        <v>845</v>
      </c>
      <c r="B687" t="s">
        <v>8997</v>
      </c>
      <c r="C687">
        <v>0.79838314300000002</v>
      </c>
      <c r="D687" s="3">
        <v>2.55E-5</v>
      </c>
      <c r="E687" s="3">
        <v>3.6399999999999997E-5</v>
      </c>
      <c r="F687" t="s">
        <v>6317</v>
      </c>
      <c r="G687" t="s">
        <v>6316</v>
      </c>
      <c r="H687" t="s">
        <v>9199</v>
      </c>
      <c r="I687" t="s">
        <v>9200</v>
      </c>
      <c r="J687" t="s">
        <v>9201</v>
      </c>
      <c r="K687" t="s">
        <v>9202</v>
      </c>
      <c r="L687" s="14" t="s">
        <v>1492</v>
      </c>
    </row>
    <row r="688" spans="1:12" ht="16">
      <c r="A688" t="s">
        <v>845</v>
      </c>
      <c r="B688" t="s">
        <v>8997</v>
      </c>
      <c r="C688">
        <v>3.2798881280000001</v>
      </c>
      <c r="D688" s="3">
        <v>2.6299999999999999E-5</v>
      </c>
      <c r="E688" s="3">
        <v>3.7400000000000001E-5</v>
      </c>
      <c r="F688" t="s">
        <v>8672</v>
      </c>
      <c r="G688" t="s">
        <v>8673</v>
      </c>
      <c r="H688" t="s">
        <v>8674</v>
      </c>
      <c r="I688" t="s">
        <v>8675</v>
      </c>
      <c r="J688" t="s">
        <v>8676</v>
      </c>
      <c r="K688" t="s">
        <v>8677</v>
      </c>
      <c r="L688" s="14" t="s">
        <v>1492</v>
      </c>
    </row>
    <row r="689" spans="1:12" ht="16">
      <c r="A689" t="s">
        <v>845</v>
      </c>
      <c r="B689" t="s">
        <v>8997</v>
      </c>
      <c r="C689">
        <v>2.9360565859999999</v>
      </c>
      <c r="D689" s="3">
        <v>4.1199999999999999E-5</v>
      </c>
      <c r="E689" s="3">
        <v>5.66E-5</v>
      </c>
      <c r="F689" t="s">
        <v>9203</v>
      </c>
      <c r="G689" t="s">
        <v>9204</v>
      </c>
      <c r="H689" t="s">
        <v>9205</v>
      </c>
      <c r="I689" t="s">
        <v>9206</v>
      </c>
      <c r="J689" t="s">
        <v>9207</v>
      </c>
      <c r="K689" t="s">
        <v>9208</v>
      </c>
      <c r="L689" s="14" t="s">
        <v>1492</v>
      </c>
    </row>
    <row r="690" spans="1:12" ht="16">
      <c r="A690" t="s">
        <v>845</v>
      </c>
      <c r="B690" t="s">
        <v>8997</v>
      </c>
      <c r="C690">
        <v>2.5047240510000002</v>
      </c>
      <c r="D690" s="3">
        <v>4.6799999999999999E-5</v>
      </c>
      <c r="E690" s="3">
        <v>6.3600000000000001E-5</v>
      </c>
      <c r="F690" t="s">
        <v>9209</v>
      </c>
      <c r="G690" t="s">
        <v>9210</v>
      </c>
      <c r="H690" t="s">
        <v>9211</v>
      </c>
      <c r="I690" t="s">
        <v>9212</v>
      </c>
      <c r="J690" t="s">
        <v>9213</v>
      </c>
      <c r="L690" s="14" t="s">
        <v>1492</v>
      </c>
    </row>
    <row r="691" spans="1:12" ht="16">
      <c r="A691" t="s">
        <v>845</v>
      </c>
      <c r="B691" t="s">
        <v>8997</v>
      </c>
      <c r="C691">
        <v>2.9995679069999999</v>
      </c>
      <c r="D691" s="3">
        <v>4.8999999999999998E-5</v>
      </c>
      <c r="E691" s="3">
        <v>6.6400000000000001E-5</v>
      </c>
      <c r="F691" t="s">
        <v>9214</v>
      </c>
      <c r="G691" t="s">
        <v>9215</v>
      </c>
      <c r="H691" t="s">
        <v>9216</v>
      </c>
      <c r="I691" t="s">
        <v>9217</v>
      </c>
      <c r="J691" t="s">
        <v>9218</v>
      </c>
      <c r="K691" t="s">
        <v>9219</v>
      </c>
      <c r="L691" s="14" t="s">
        <v>1492</v>
      </c>
    </row>
    <row r="692" spans="1:12" ht="16">
      <c r="A692" t="s">
        <v>845</v>
      </c>
      <c r="B692" t="s">
        <v>8997</v>
      </c>
      <c r="C692">
        <v>2.106522317</v>
      </c>
      <c r="D692" s="3">
        <v>4.9100000000000001E-5</v>
      </c>
      <c r="E692" s="3">
        <v>6.6500000000000004E-5</v>
      </c>
      <c r="F692" t="s">
        <v>9220</v>
      </c>
      <c r="G692" t="s">
        <v>9221</v>
      </c>
      <c r="H692" t="s">
        <v>9222</v>
      </c>
      <c r="I692" t="s">
        <v>9223</v>
      </c>
      <c r="J692" t="s">
        <v>9224</v>
      </c>
      <c r="K692" t="s">
        <v>9225</v>
      </c>
      <c r="L692" s="14" t="s">
        <v>1492</v>
      </c>
    </row>
    <row r="693" spans="1:12" ht="16">
      <c r="A693" t="s">
        <v>845</v>
      </c>
      <c r="B693" t="s">
        <v>8997</v>
      </c>
      <c r="C693">
        <v>1.4396974090000001</v>
      </c>
      <c r="D693" s="3">
        <v>5.3100000000000003E-5</v>
      </c>
      <c r="E693" s="3">
        <v>7.1500000000000003E-5</v>
      </c>
      <c r="F693" t="s">
        <v>6370</v>
      </c>
      <c r="G693" t="s">
        <v>6369</v>
      </c>
      <c r="H693" t="s">
        <v>7477</v>
      </c>
      <c r="I693" t="s">
        <v>7478</v>
      </c>
      <c r="J693" t="s">
        <v>7479</v>
      </c>
      <c r="K693" t="s">
        <v>7480</v>
      </c>
      <c r="L693" s="14" t="s">
        <v>1492</v>
      </c>
    </row>
    <row r="694" spans="1:12" ht="16">
      <c r="A694" t="s">
        <v>845</v>
      </c>
      <c r="B694" t="s">
        <v>8997</v>
      </c>
      <c r="C694">
        <v>1.1203256960000001</v>
      </c>
      <c r="D694" s="3">
        <v>6.7500000000000001E-5</v>
      </c>
      <c r="E694" s="3">
        <v>8.92E-5</v>
      </c>
      <c r="F694" t="s">
        <v>6277</v>
      </c>
      <c r="G694" t="s">
        <v>1051</v>
      </c>
      <c r="H694" t="s">
        <v>8636</v>
      </c>
      <c r="I694" t="s">
        <v>8637</v>
      </c>
      <c r="J694" t="s">
        <v>8638</v>
      </c>
      <c r="K694" t="s">
        <v>8639</v>
      </c>
      <c r="L694" s="14" t="s">
        <v>1492</v>
      </c>
    </row>
    <row r="695" spans="1:12" ht="16">
      <c r="A695" t="s">
        <v>845</v>
      </c>
      <c r="B695" t="s">
        <v>8997</v>
      </c>
      <c r="C695">
        <v>3.7001127760000001</v>
      </c>
      <c r="D695" s="3">
        <v>7.0500000000000006E-5</v>
      </c>
      <c r="E695" s="3">
        <v>9.2800000000000006E-5</v>
      </c>
      <c r="F695" t="s">
        <v>9226</v>
      </c>
      <c r="G695" t="s">
        <v>3778</v>
      </c>
      <c r="H695" t="s">
        <v>9227</v>
      </c>
      <c r="I695" t="s">
        <v>9228</v>
      </c>
      <c r="J695" t="s">
        <v>9229</v>
      </c>
      <c r="K695" t="s">
        <v>9230</v>
      </c>
      <c r="L695" s="14" t="s">
        <v>1492</v>
      </c>
    </row>
    <row r="696" spans="1:12" ht="16">
      <c r="A696" t="s">
        <v>845</v>
      </c>
      <c r="B696" t="s">
        <v>8997</v>
      </c>
      <c r="C696">
        <v>0.95986735099999998</v>
      </c>
      <c r="D696" s="3">
        <v>7.9900000000000004E-5</v>
      </c>
      <c r="E696">
        <v>1.0403000000000001E-4</v>
      </c>
      <c r="F696" t="s">
        <v>8394</v>
      </c>
      <c r="G696" t="s">
        <v>972</v>
      </c>
      <c r="H696" t="s">
        <v>8395</v>
      </c>
      <c r="I696" t="s">
        <v>8396</v>
      </c>
      <c r="J696" t="s">
        <v>8397</v>
      </c>
      <c r="K696" t="s">
        <v>8398</v>
      </c>
      <c r="L696" s="14" t="s">
        <v>1492</v>
      </c>
    </row>
    <row r="697" spans="1:12" ht="16">
      <c r="A697" t="s">
        <v>845</v>
      </c>
      <c r="B697" t="s">
        <v>8997</v>
      </c>
      <c r="C697">
        <v>3.56924698</v>
      </c>
      <c r="D697" s="3">
        <v>8.0099999999999995E-5</v>
      </c>
      <c r="E697">
        <v>1.0435899999999999E-4</v>
      </c>
      <c r="F697" t="s">
        <v>9231</v>
      </c>
      <c r="G697" t="s">
        <v>9232</v>
      </c>
      <c r="H697" t="s">
        <v>9233</v>
      </c>
      <c r="I697" t="s">
        <v>9234</v>
      </c>
      <c r="J697" t="s">
        <v>9235</v>
      </c>
      <c r="K697" t="s">
        <v>9236</v>
      </c>
      <c r="L697" s="14" t="s">
        <v>1492</v>
      </c>
    </row>
    <row r="698" spans="1:12" ht="16">
      <c r="A698" t="s">
        <v>845</v>
      </c>
      <c r="B698" t="s">
        <v>8997</v>
      </c>
      <c r="C698">
        <v>4.0061571430000003</v>
      </c>
      <c r="D698" s="3">
        <v>8.3700000000000002E-5</v>
      </c>
      <c r="E698">
        <v>1.08525E-4</v>
      </c>
      <c r="F698" t="s">
        <v>9237</v>
      </c>
      <c r="G698" t="s">
        <v>6151</v>
      </c>
      <c r="H698" t="s">
        <v>6941</v>
      </c>
      <c r="I698" t="s">
        <v>9238</v>
      </c>
      <c r="J698" t="s">
        <v>9239</v>
      </c>
      <c r="K698" t="s">
        <v>9240</v>
      </c>
      <c r="L698" s="14" t="s">
        <v>1492</v>
      </c>
    </row>
    <row r="699" spans="1:12" ht="16">
      <c r="A699" t="s">
        <v>845</v>
      </c>
      <c r="B699" t="s">
        <v>8997</v>
      </c>
      <c r="C699">
        <v>6.9545963300000002</v>
      </c>
      <c r="D699" s="3">
        <v>9.1500000000000001E-5</v>
      </c>
      <c r="E699">
        <v>1.1781E-4</v>
      </c>
      <c r="F699" t="s">
        <v>6487</v>
      </c>
      <c r="G699" t="s">
        <v>6486</v>
      </c>
      <c r="H699" t="s">
        <v>9241</v>
      </c>
      <c r="I699" t="s">
        <v>9242</v>
      </c>
      <c r="J699" t="s">
        <v>9243</v>
      </c>
      <c r="K699" t="s">
        <v>9244</v>
      </c>
      <c r="L699" s="14" t="s">
        <v>1492</v>
      </c>
    </row>
    <row r="700" spans="1:12" ht="16">
      <c r="A700" t="s">
        <v>845</v>
      </c>
      <c r="B700" t="s">
        <v>8997</v>
      </c>
      <c r="C700">
        <v>2.8083033519999998</v>
      </c>
      <c r="D700" s="3">
        <v>9.1899999999999998E-5</v>
      </c>
      <c r="E700">
        <v>1.1822100000000001E-4</v>
      </c>
      <c r="F700" t="s">
        <v>8512</v>
      </c>
      <c r="G700" t="s">
        <v>8513</v>
      </c>
      <c r="H700" t="s">
        <v>8514</v>
      </c>
      <c r="I700" t="s">
        <v>8515</v>
      </c>
      <c r="J700" t="s">
        <v>8516</v>
      </c>
      <c r="K700" t="s">
        <v>8517</v>
      </c>
      <c r="L700" s="14" t="s">
        <v>1492</v>
      </c>
    </row>
    <row r="701" spans="1:12" ht="16">
      <c r="A701" t="s">
        <v>845</v>
      </c>
      <c r="B701" t="s">
        <v>8997</v>
      </c>
      <c r="C701">
        <v>3.1910425930000001</v>
      </c>
      <c r="D701" s="3">
        <v>9.5299999999999999E-5</v>
      </c>
      <c r="E701">
        <v>1.2232000000000001E-4</v>
      </c>
      <c r="F701" t="s">
        <v>6483</v>
      </c>
      <c r="G701" t="s">
        <v>6482</v>
      </c>
      <c r="H701" t="s">
        <v>8097</v>
      </c>
      <c r="I701" t="s">
        <v>8098</v>
      </c>
      <c r="J701" t="s">
        <v>8099</v>
      </c>
      <c r="K701" t="s">
        <v>8100</v>
      </c>
      <c r="L701" s="14" t="s">
        <v>1492</v>
      </c>
    </row>
    <row r="702" spans="1:12" ht="16">
      <c r="A702" t="s">
        <v>845</v>
      </c>
      <c r="B702" t="s">
        <v>8997</v>
      </c>
      <c r="C702">
        <v>0.86801334299999999</v>
      </c>
      <c r="D702" s="3">
        <v>9.6299999999999996E-5</v>
      </c>
      <c r="E702">
        <v>1.2349E-4</v>
      </c>
      <c r="F702" t="s">
        <v>6280</v>
      </c>
      <c r="G702" t="s">
        <v>1254</v>
      </c>
      <c r="H702" t="s">
        <v>8127</v>
      </c>
      <c r="I702" t="s">
        <v>8128</v>
      </c>
      <c r="J702" t="s">
        <v>8129</v>
      </c>
      <c r="K702" t="s">
        <v>8130</v>
      </c>
      <c r="L702" s="14" t="s">
        <v>1492</v>
      </c>
    </row>
    <row r="703" spans="1:12" ht="16">
      <c r="A703" t="s">
        <v>845</v>
      </c>
      <c r="B703" t="s">
        <v>8997</v>
      </c>
      <c r="C703">
        <v>0.70510823199999995</v>
      </c>
      <c r="D703">
        <v>1.22414E-4</v>
      </c>
      <c r="E703">
        <v>1.5414199999999999E-4</v>
      </c>
      <c r="F703" t="s">
        <v>6455</v>
      </c>
      <c r="G703" t="s">
        <v>6454</v>
      </c>
      <c r="H703" t="s">
        <v>7747</v>
      </c>
      <c r="I703" t="s">
        <v>7748</v>
      </c>
      <c r="J703" t="s">
        <v>7749</v>
      </c>
      <c r="K703" t="s">
        <v>7750</v>
      </c>
      <c r="L703" s="14" t="s">
        <v>1492</v>
      </c>
    </row>
    <row r="704" spans="1:12" ht="16">
      <c r="A704" t="s">
        <v>845</v>
      </c>
      <c r="B704" t="s">
        <v>8997</v>
      </c>
      <c r="C704">
        <v>0.83853655299999996</v>
      </c>
      <c r="D704">
        <v>1.2982599999999999E-4</v>
      </c>
      <c r="E704">
        <v>1.6272500000000001E-4</v>
      </c>
      <c r="F704" t="s">
        <v>6114</v>
      </c>
      <c r="G704" t="s">
        <v>6113</v>
      </c>
      <c r="H704" t="s">
        <v>6633</v>
      </c>
      <c r="I704" t="s">
        <v>6634</v>
      </c>
      <c r="J704" t="s">
        <v>6635</v>
      </c>
      <c r="K704" t="s">
        <v>6636</v>
      </c>
      <c r="L704" s="14" t="s">
        <v>1492</v>
      </c>
    </row>
    <row r="705" spans="1:12" ht="16">
      <c r="A705" t="s">
        <v>845</v>
      </c>
      <c r="B705" t="s">
        <v>8997</v>
      </c>
      <c r="C705">
        <v>3.5686909020000002</v>
      </c>
      <c r="D705">
        <v>1.4336700000000001E-4</v>
      </c>
      <c r="E705">
        <v>1.78173E-4</v>
      </c>
      <c r="F705" t="s">
        <v>6466</v>
      </c>
      <c r="G705" t="s">
        <v>6465</v>
      </c>
      <c r="H705" t="s">
        <v>7987</v>
      </c>
      <c r="I705" t="s">
        <v>7988</v>
      </c>
      <c r="J705" t="s">
        <v>7989</v>
      </c>
      <c r="K705" t="s">
        <v>7990</v>
      </c>
      <c r="L705" s="14" t="s">
        <v>1492</v>
      </c>
    </row>
    <row r="706" spans="1:12" ht="16">
      <c r="A706" t="s">
        <v>845</v>
      </c>
      <c r="B706" t="s">
        <v>8997</v>
      </c>
      <c r="C706">
        <v>2.0047986099999999</v>
      </c>
      <c r="D706">
        <v>1.44497E-4</v>
      </c>
      <c r="E706">
        <v>1.7943200000000001E-4</v>
      </c>
      <c r="F706" t="s">
        <v>9245</v>
      </c>
      <c r="G706" t="s">
        <v>9246</v>
      </c>
      <c r="H706" t="s">
        <v>9247</v>
      </c>
      <c r="I706" t="s">
        <v>9248</v>
      </c>
      <c r="J706" t="s">
        <v>9249</v>
      </c>
      <c r="K706" t="s">
        <v>9250</v>
      </c>
      <c r="L706" s="14" t="s">
        <v>1492</v>
      </c>
    </row>
    <row r="707" spans="1:12" ht="16">
      <c r="A707" t="s">
        <v>845</v>
      </c>
      <c r="B707" t="s">
        <v>8997</v>
      </c>
      <c r="C707">
        <v>3.7600186600000001</v>
      </c>
      <c r="D707">
        <v>1.9772499999999999E-4</v>
      </c>
      <c r="E707">
        <v>2.3937399999999999E-4</v>
      </c>
      <c r="F707" t="s">
        <v>9251</v>
      </c>
      <c r="G707" t="s">
        <v>9252</v>
      </c>
      <c r="H707" t="s">
        <v>9253</v>
      </c>
      <c r="I707" t="s">
        <v>9254</v>
      </c>
      <c r="J707" t="s">
        <v>9255</v>
      </c>
      <c r="K707" t="s">
        <v>9256</v>
      </c>
      <c r="L707" s="14" t="s">
        <v>1492</v>
      </c>
    </row>
    <row r="708" spans="1:12" ht="16">
      <c r="A708" t="s">
        <v>845</v>
      </c>
      <c r="B708" t="s">
        <v>8997</v>
      </c>
      <c r="C708">
        <v>3.3139408970000002</v>
      </c>
      <c r="D708">
        <v>1.99321E-4</v>
      </c>
      <c r="E708">
        <v>2.4110399999999999E-4</v>
      </c>
      <c r="F708" t="s">
        <v>9257</v>
      </c>
      <c r="G708" t="s">
        <v>9258</v>
      </c>
      <c r="H708" t="s">
        <v>9259</v>
      </c>
      <c r="I708" t="s">
        <v>9260</v>
      </c>
      <c r="J708" t="s">
        <v>9261</v>
      </c>
      <c r="K708" t="s">
        <v>9262</v>
      </c>
      <c r="L708" s="14" t="s">
        <v>1492</v>
      </c>
    </row>
    <row r="709" spans="1:12" ht="16">
      <c r="A709" t="s">
        <v>845</v>
      </c>
      <c r="B709" t="s">
        <v>8997</v>
      </c>
      <c r="C709">
        <v>2.3248136869999998</v>
      </c>
      <c r="D709">
        <v>2.0473E-4</v>
      </c>
      <c r="E709">
        <v>2.4710500000000001E-4</v>
      </c>
      <c r="F709" t="s">
        <v>7955</v>
      </c>
      <c r="G709" t="s">
        <v>1133</v>
      </c>
      <c r="H709" t="s">
        <v>7956</v>
      </c>
      <c r="L709" s="14" t="s">
        <v>1492</v>
      </c>
    </row>
    <row r="710" spans="1:12" ht="16">
      <c r="A710" t="s">
        <v>845</v>
      </c>
      <c r="B710" t="s">
        <v>8997</v>
      </c>
      <c r="C710">
        <v>1.6955253219999999</v>
      </c>
      <c r="D710">
        <v>2.05591E-4</v>
      </c>
      <c r="E710">
        <v>2.48075E-4</v>
      </c>
      <c r="F710" t="s">
        <v>9263</v>
      </c>
      <c r="G710" t="s">
        <v>9264</v>
      </c>
      <c r="H710" t="s">
        <v>9265</v>
      </c>
      <c r="I710" t="s">
        <v>9266</v>
      </c>
      <c r="J710" t="s">
        <v>9267</v>
      </c>
      <c r="K710" t="s">
        <v>9268</v>
      </c>
      <c r="L710" s="14" t="s">
        <v>1492</v>
      </c>
    </row>
    <row r="711" spans="1:12" ht="16">
      <c r="A711" t="s">
        <v>845</v>
      </c>
      <c r="B711" t="s">
        <v>8997</v>
      </c>
      <c r="C711">
        <v>2.4794645260000001</v>
      </c>
      <c r="D711">
        <v>2.1079599999999999E-4</v>
      </c>
      <c r="E711">
        <v>2.53859E-4</v>
      </c>
      <c r="F711" t="s">
        <v>9269</v>
      </c>
      <c r="G711" t="s">
        <v>9270</v>
      </c>
      <c r="H711" t="s">
        <v>9271</v>
      </c>
      <c r="I711" t="s">
        <v>9272</v>
      </c>
      <c r="J711" t="s">
        <v>9273</v>
      </c>
      <c r="K711" t="s">
        <v>9274</v>
      </c>
      <c r="L711" s="14" t="s">
        <v>1492</v>
      </c>
    </row>
    <row r="712" spans="1:12" ht="16">
      <c r="A712" t="s">
        <v>845</v>
      </c>
      <c r="B712" t="s">
        <v>8997</v>
      </c>
      <c r="C712">
        <v>1.312439981</v>
      </c>
      <c r="D712">
        <v>2.1109000000000001E-4</v>
      </c>
      <c r="E712">
        <v>2.5414300000000002E-4</v>
      </c>
      <c r="F712" t="s">
        <v>9275</v>
      </c>
      <c r="G712" t="s">
        <v>9276</v>
      </c>
      <c r="H712" t="s">
        <v>9277</v>
      </c>
      <c r="I712" t="s">
        <v>9278</v>
      </c>
      <c r="J712" t="s">
        <v>9279</v>
      </c>
      <c r="K712" t="s">
        <v>9280</v>
      </c>
      <c r="L712" s="14" t="s">
        <v>1492</v>
      </c>
    </row>
    <row r="713" spans="1:12" ht="16">
      <c r="A713" t="s">
        <v>845</v>
      </c>
      <c r="B713" t="s">
        <v>8997</v>
      </c>
      <c r="C713">
        <v>3.319887236</v>
      </c>
      <c r="D713">
        <v>2.31556E-4</v>
      </c>
      <c r="E713">
        <v>2.7684299999999998E-4</v>
      </c>
      <c r="F713" t="s">
        <v>9281</v>
      </c>
      <c r="G713" t="s">
        <v>9282</v>
      </c>
      <c r="H713" t="s">
        <v>9283</v>
      </c>
      <c r="I713" t="s">
        <v>9284</v>
      </c>
      <c r="J713" t="s">
        <v>9285</v>
      </c>
      <c r="K713" t="s">
        <v>9286</v>
      </c>
      <c r="L713" s="14" t="s">
        <v>1492</v>
      </c>
    </row>
    <row r="714" spans="1:12" ht="16">
      <c r="A714" t="s">
        <v>845</v>
      </c>
      <c r="B714" t="s">
        <v>8997</v>
      </c>
      <c r="C714">
        <v>2.220819289</v>
      </c>
      <c r="D714">
        <v>2.8568099999999998E-4</v>
      </c>
      <c r="E714">
        <v>3.3562799999999998E-4</v>
      </c>
      <c r="F714" t="s">
        <v>8592</v>
      </c>
      <c r="G714" t="s">
        <v>8593</v>
      </c>
      <c r="H714" t="s">
        <v>8594</v>
      </c>
      <c r="I714" t="s">
        <v>8595</v>
      </c>
      <c r="J714" t="s">
        <v>8596</v>
      </c>
      <c r="K714" t="s">
        <v>8597</v>
      </c>
      <c r="L714" s="14" t="s">
        <v>1492</v>
      </c>
    </row>
    <row r="715" spans="1:12" ht="16">
      <c r="A715" t="s">
        <v>845</v>
      </c>
      <c r="B715" t="s">
        <v>8997</v>
      </c>
      <c r="C715">
        <v>2.4945711049999999</v>
      </c>
      <c r="D715">
        <v>3.56635E-4</v>
      </c>
      <c r="E715">
        <v>4.1085500000000001E-4</v>
      </c>
      <c r="F715" t="s">
        <v>6222</v>
      </c>
      <c r="G715" t="s">
        <v>6221</v>
      </c>
      <c r="H715" t="s">
        <v>8921</v>
      </c>
      <c r="I715" t="s">
        <v>8922</v>
      </c>
      <c r="J715" t="s">
        <v>8923</v>
      </c>
      <c r="K715" t="s">
        <v>8924</v>
      </c>
      <c r="L715" s="14" t="s">
        <v>1492</v>
      </c>
    </row>
    <row r="716" spans="1:12" ht="16">
      <c r="A716" t="s">
        <v>845</v>
      </c>
      <c r="B716" t="s">
        <v>8997</v>
      </c>
      <c r="C716">
        <v>1.692458775</v>
      </c>
      <c r="D716">
        <v>3.6503000000000002E-4</v>
      </c>
      <c r="E716">
        <v>4.1953900000000002E-4</v>
      </c>
      <c r="F716" t="s">
        <v>6123</v>
      </c>
      <c r="G716" t="s">
        <v>6122</v>
      </c>
      <c r="H716" t="s">
        <v>8684</v>
      </c>
      <c r="I716" t="s">
        <v>8685</v>
      </c>
      <c r="J716" t="s">
        <v>8686</v>
      </c>
      <c r="K716" t="s">
        <v>8687</v>
      </c>
      <c r="L716" s="14" t="s">
        <v>1492</v>
      </c>
    </row>
    <row r="717" spans="1:12" ht="16">
      <c r="A717" t="s">
        <v>845</v>
      </c>
      <c r="B717" t="s">
        <v>8997</v>
      </c>
      <c r="C717">
        <v>2.629808052</v>
      </c>
      <c r="D717">
        <v>3.9306399999999999E-4</v>
      </c>
      <c r="E717">
        <v>4.4899399999999998E-4</v>
      </c>
      <c r="F717" t="s">
        <v>9287</v>
      </c>
      <c r="G717" t="s">
        <v>9288</v>
      </c>
      <c r="H717" t="s">
        <v>9289</v>
      </c>
      <c r="I717" t="s">
        <v>9290</v>
      </c>
      <c r="J717" t="s">
        <v>9291</v>
      </c>
      <c r="K717" t="s">
        <v>9292</v>
      </c>
      <c r="L717" s="14" t="s">
        <v>1492</v>
      </c>
    </row>
    <row r="718" spans="1:12" ht="16">
      <c r="A718" t="s">
        <v>845</v>
      </c>
      <c r="B718" t="s">
        <v>8997</v>
      </c>
      <c r="C718">
        <v>3.5245991399999999</v>
      </c>
      <c r="D718">
        <v>3.9541899999999999E-4</v>
      </c>
      <c r="E718">
        <v>4.51464E-4</v>
      </c>
      <c r="F718" t="s">
        <v>9293</v>
      </c>
      <c r="G718" t="s">
        <v>1288</v>
      </c>
      <c r="H718" t="s">
        <v>9294</v>
      </c>
      <c r="I718" t="s">
        <v>9295</v>
      </c>
      <c r="J718" t="s">
        <v>6805</v>
      </c>
      <c r="K718" t="s">
        <v>9296</v>
      </c>
      <c r="L718" s="14" t="s">
        <v>1492</v>
      </c>
    </row>
    <row r="719" spans="1:12" ht="16">
      <c r="A719" t="s">
        <v>845</v>
      </c>
      <c r="B719" t="s">
        <v>8997</v>
      </c>
      <c r="C719">
        <v>1.9521167349999999</v>
      </c>
      <c r="D719">
        <v>3.9979000000000002E-4</v>
      </c>
      <c r="E719">
        <v>4.5599399999999998E-4</v>
      </c>
      <c r="F719" t="s">
        <v>9297</v>
      </c>
      <c r="G719" t="s">
        <v>9298</v>
      </c>
      <c r="H719" t="s">
        <v>9299</v>
      </c>
      <c r="I719" t="s">
        <v>9300</v>
      </c>
      <c r="J719" t="s">
        <v>9301</v>
      </c>
      <c r="K719" t="s">
        <v>9302</v>
      </c>
      <c r="L719" s="14" t="s">
        <v>1492</v>
      </c>
    </row>
    <row r="720" spans="1:12" ht="16">
      <c r="A720" t="s">
        <v>845</v>
      </c>
      <c r="B720" t="s">
        <v>8997</v>
      </c>
      <c r="C720">
        <v>2.3567762659999998</v>
      </c>
      <c r="D720">
        <v>3.9993299999999999E-4</v>
      </c>
      <c r="E720">
        <v>4.5608999999999998E-4</v>
      </c>
      <c r="F720" t="s">
        <v>8768</v>
      </c>
      <c r="G720" t="s">
        <v>8769</v>
      </c>
      <c r="H720" t="s">
        <v>8770</v>
      </c>
      <c r="L720" s="14" t="s">
        <v>1492</v>
      </c>
    </row>
    <row r="721" spans="1:12" ht="16">
      <c r="A721" t="s">
        <v>845</v>
      </c>
      <c r="B721" t="s">
        <v>8997</v>
      </c>
      <c r="C721">
        <v>3.7780969780000002</v>
      </c>
      <c r="D721">
        <v>4.6351999999999998E-4</v>
      </c>
      <c r="E721">
        <v>5.2198000000000001E-4</v>
      </c>
      <c r="F721" t="s">
        <v>9303</v>
      </c>
      <c r="G721" t="s">
        <v>9304</v>
      </c>
      <c r="H721" t="s">
        <v>9305</v>
      </c>
      <c r="I721" t="s">
        <v>9306</v>
      </c>
      <c r="J721" t="s">
        <v>9307</v>
      </c>
      <c r="K721" t="s">
        <v>9308</v>
      </c>
      <c r="L721" s="14" t="s">
        <v>1492</v>
      </c>
    </row>
    <row r="722" spans="1:12" ht="16">
      <c r="A722" t="s">
        <v>845</v>
      </c>
      <c r="B722" t="s">
        <v>8997</v>
      </c>
      <c r="C722">
        <v>0.89223525599999998</v>
      </c>
      <c r="D722">
        <v>5.0064499999999997E-4</v>
      </c>
      <c r="E722">
        <v>5.5963300000000003E-4</v>
      </c>
      <c r="F722" t="s">
        <v>6001</v>
      </c>
      <c r="G722" t="s">
        <v>6000</v>
      </c>
      <c r="H722" t="s">
        <v>6878</v>
      </c>
      <c r="I722" t="s">
        <v>6879</v>
      </c>
      <c r="J722" t="s">
        <v>6880</v>
      </c>
      <c r="K722" t="s">
        <v>6881</v>
      </c>
      <c r="L722" s="14" t="s">
        <v>1492</v>
      </c>
    </row>
    <row r="723" spans="1:12" ht="16">
      <c r="A723" t="s">
        <v>845</v>
      </c>
      <c r="B723" t="s">
        <v>8997</v>
      </c>
      <c r="C723">
        <v>3.7829739610000002</v>
      </c>
      <c r="D723">
        <v>5.29877E-4</v>
      </c>
      <c r="E723">
        <v>5.8902800000000001E-4</v>
      </c>
      <c r="F723" t="s">
        <v>9309</v>
      </c>
      <c r="G723" t="s">
        <v>9310</v>
      </c>
      <c r="H723" t="s">
        <v>9311</v>
      </c>
      <c r="I723" t="s">
        <v>9312</v>
      </c>
      <c r="J723" t="s">
        <v>9313</v>
      </c>
      <c r="K723" t="s">
        <v>9314</v>
      </c>
      <c r="L723" s="14" t="s">
        <v>1492</v>
      </c>
    </row>
    <row r="724" spans="1:12" ht="16">
      <c r="A724" t="s">
        <v>845</v>
      </c>
      <c r="B724" t="s">
        <v>8997</v>
      </c>
      <c r="C724">
        <v>1.611189915</v>
      </c>
      <c r="D724">
        <v>5.4278699999999998E-4</v>
      </c>
      <c r="E724">
        <v>6.0194100000000004E-4</v>
      </c>
      <c r="F724" t="s">
        <v>6138</v>
      </c>
      <c r="G724" t="s">
        <v>6137</v>
      </c>
      <c r="H724" t="s">
        <v>9315</v>
      </c>
      <c r="I724" t="s">
        <v>9316</v>
      </c>
      <c r="J724" t="s">
        <v>9317</v>
      </c>
      <c r="K724" t="s">
        <v>9318</v>
      </c>
      <c r="L724" s="14" t="s">
        <v>1492</v>
      </c>
    </row>
    <row r="725" spans="1:12" ht="16">
      <c r="A725" t="s">
        <v>845</v>
      </c>
      <c r="B725" t="s">
        <v>8997</v>
      </c>
      <c r="C725">
        <v>1.102061483</v>
      </c>
      <c r="D725">
        <v>5.8867200000000005E-4</v>
      </c>
      <c r="E725">
        <v>6.4847400000000001E-4</v>
      </c>
      <c r="F725" t="s">
        <v>8466</v>
      </c>
      <c r="G725" t="s">
        <v>8467</v>
      </c>
      <c r="H725" t="s">
        <v>8468</v>
      </c>
      <c r="I725" t="s">
        <v>8469</v>
      </c>
      <c r="J725" t="s">
        <v>8287</v>
      </c>
      <c r="K725" t="s">
        <v>8470</v>
      </c>
      <c r="L725" s="14" t="s">
        <v>1492</v>
      </c>
    </row>
    <row r="726" spans="1:12" ht="16">
      <c r="A726" t="s">
        <v>845</v>
      </c>
      <c r="B726" t="s">
        <v>8997</v>
      </c>
      <c r="C726">
        <v>0.58492025999999997</v>
      </c>
      <c r="D726">
        <v>5.9325000000000003E-4</v>
      </c>
      <c r="E726">
        <v>6.52935E-4</v>
      </c>
      <c r="F726" t="s">
        <v>7719</v>
      </c>
      <c r="G726" t="s">
        <v>7720</v>
      </c>
      <c r="H726" t="s">
        <v>7721</v>
      </c>
      <c r="I726" t="s">
        <v>7722</v>
      </c>
      <c r="J726" t="s">
        <v>7723</v>
      </c>
      <c r="K726" t="s">
        <v>7724</v>
      </c>
      <c r="L726" s="14" t="s">
        <v>1492</v>
      </c>
    </row>
    <row r="727" spans="1:12" ht="16">
      <c r="A727" t="s">
        <v>845</v>
      </c>
      <c r="B727" t="s">
        <v>8997</v>
      </c>
      <c r="C727">
        <v>2.9695772979999999</v>
      </c>
      <c r="D727">
        <v>5.9441500000000005E-4</v>
      </c>
      <c r="E727">
        <v>6.5413400000000001E-4</v>
      </c>
      <c r="F727" t="s">
        <v>8714</v>
      </c>
      <c r="G727" t="s">
        <v>8715</v>
      </c>
      <c r="H727" t="s">
        <v>8716</v>
      </c>
      <c r="I727" t="s">
        <v>8717</v>
      </c>
      <c r="J727" t="s">
        <v>8718</v>
      </c>
      <c r="K727" t="s">
        <v>8719</v>
      </c>
      <c r="L727" s="14" t="s">
        <v>1492</v>
      </c>
    </row>
    <row r="728" spans="1:12" ht="16">
      <c r="A728" t="s">
        <v>845</v>
      </c>
      <c r="B728" t="s">
        <v>8997</v>
      </c>
      <c r="C728">
        <v>0.64408041299999996</v>
      </c>
      <c r="D728">
        <v>6.6546400000000005E-4</v>
      </c>
      <c r="E728">
        <v>7.2414899999999999E-4</v>
      </c>
      <c r="F728" t="s">
        <v>6264</v>
      </c>
      <c r="G728" t="s">
        <v>1123</v>
      </c>
      <c r="H728" t="s">
        <v>6824</v>
      </c>
      <c r="I728" t="s">
        <v>6825</v>
      </c>
      <c r="J728" t="s">
        <v>6826</v>
      </c>
      <c r="K728" t="s">
        <v>6827</v>
      </c>
      <c r="L728" s="14" t="s">
        <v>1492</v>
      </c>
    </row>
    <row r="729" spans="1:12" ht="16">
      <c r="A729" t="s">
        <v>845</v>
      </c>
      <c r="B729" t="s">
        <v>8997</v>
      </c>
      <c r="C729">
        <v>0.85878733699999998</v>
      </c>
      <c r="D729">
        <v>7.0282700000000005E-4</v>
      </c>
      <c r="E729">
        <v>7.6077899999999995E-4</v>
      </c>
      <c r="F729" t="s">
        <v>6470</v>
      </c>
      <c r="G729" t="s">
        <v>6469</v>
      </c>
      <c r="H729" t="s">
        <v>7410</v>
      </c>
      <c r="I729" t="s">
        <v>7411</v>
      </c>
      <c r="J729" t="s">
        <v>7412</v>
      </c>
      <c r="K729" t="s">
        <v>7413</v>
      </c>
      <c r="L729" s="14" t="s">
        <v>1492</v>
      </c>
    </row>
    <row r="730" spans="1:12" ht="16">
      <c r="A730" t="s">
        <v>845</v>
      </c>
      <c r="B730" t="s">
        <v>8997</v>
      </c>
      <c r="C730">
        <v>0.82523231500000005</v>
      </c>
      <c r="D730">
        <v>7.0496600000000001E-4</v>
      </c>
      <c r="E730">
        <v>7.6284499999999995E-4</v>
      </c>
      <c r="F730" t="s">
        <v>9319</v>
      </c>
      <c r="G730" t="s">
        <v>9320</v>
      </c>
      <c r="H730" t="s">
        <v>9321</v>
      </c>
      <c r="I730" t="s">
        <v>9322</v>
      </c>
      <c r="J730" t="s">
        <v>9323</v>
      </c>
      <c r="K730" t="s">
        <v>9324</v>
      </c>
      <c r="L730" s="14" t="s">
        <v>1492</v>
      </c>
    </row>
    <row r="731" spans="1:12" ht="16">
      <c r="A731" t="s">
        <v>845</v>
      </c>
      <c r="B731" t="s">
        <v>8997</v>
      </c>
      <c r="C731">
        <v>0.63101141800000005</v>
      </c>
      <c r="D731">
        <v>7.3029599999999996E-4</v>
      </c>
      <c r="E731">
        <v>7.8742999999999999E-4</v>
      </c>
      <c r="F731" t="s">
        <v>6271</v>
      </c>
      <c r="G731" t="s">
        <v>6270</v>
      </c>
      <c r="H731" t="s">
        <v>6662</v>
      </c>
      <c r="I731" t="s">
        <v>6663</v>
      </c>
      <c r="J731" t="s">
        <v>6664</v>
      </c>
      <c r="K731" t="s">
        <v>6665</v>
      </c>
      <c r="L731" s="14" t="s">
        <v>1492</v>
      </c>
    </row>
    <row r="732" spans="1:12" ht="16">
      <c r="A732" t="s">
        <v>845</v>
      </c>
      <c r="B732" t="s">
        <v>8997</v>
      </c>
      <c r="C732">
        <v>1.7190592200000001</v>
      </c>
      <c r="D732">
        <v>8.2762000000000005E-4</v>
      </c>
      <c r="E732">
        <v>8.8141200000000004E-4</v>
      </c>
      <c r="F732" t="s">
        <v>8585</v>
      </c>
      <c r="G732" t="s">
        <v>8586</v>
      </c>
      <c r="H732" t="s">
        <v>8587</v>
      </c>
      <c r="L732" s="14" t="s">
        <v>1492</v>
      </c>
    </row>
    <row r="733" spans="1:12" ht="16">
      <c r="A733" t="s">
        <v>845</v>
      </c>
      <c r="B733" t="s">
        <v>8997</v>
      </c>
      <c r="C733">
        <v>5.1729256399999999</v>
      </c>
      <c r="D733">
        <v>9.3766499999999996E-4</v>
      </c>
      <c r="E733">
        <v>9.8733099999999993E-4</v>
      </c>
      <c r="F733" t="s">
        <v>8276</v>
      </c>
      <c r="G733" t="s">
        <v>1235</v>
      </c>
      <c r="H733" t="s">
        <v>8277</v>
      </c>
      <c r="I733" t="s">
        <v>8278</v>
      </c>
      <c r="J733" t="s">
        <v>8279</v>
      </c>
      <c r="K733" t="s">
        <v>8280</v>
      </c>
      <c r="L733" s="14" t="s">
        <v>1492</v>
      </c>
    </row>
    <row r="734" spans="1:12" ht="16">
      <c r="A734" t="s">
        <v>845</v>
      </c>
      <c r="B734" t="s">
        <v>8997</v>
      </c>
      <c r="C734">
        <v>1.4041602799999999</v>
      </c>
      <c r="D734">
        <v>9.59585E-4</v>
      </c>
      <c r="E734">
        <v>1.008538E-3</v>
      </c>
      <c r="F734" t="s">
        <v>9325</v>
      </c>
      <c r="G734" t="s">
        <v>9326</v>
      </c>
      <c r="H734" t="s">
        <v>9327</v>
      </c>
      <c r="I734" t="s">
        <v>9328</v>
      </c>
      <c r="J734" t="s">
        <v>9329</v>
      </c>
      <c r="K734" t="s">
        <v>9330</v>
      </c>
      <c r="L734" s="14" t="s">
        <v>1492</v>
      </c>
    </row>
    <row r="735" spans="1:12" ht="16">
      <c r="A735" t="s">
        <v>845</v>
      </c>
      <c r="B735" t="s">
        <v>8997</v>
      </c>
      <c r="C735">
        <v>2.2657684730000001</v>
      </c>
      <c r="D735">
        <v>9.9631999999999997E-4</v>
      </c>
      <c r="E735">
        <v>1.0426470000000001E-3</v>
      </c>
      <c r="F735" t="s">
        <v>9331</v>
      </c>
      <c r="G735" t="s">
        <v>9332</v>
      </c>
      <c r="H735" t="s">
        <v>9333</v>
      </c>
      <c r="I735" t="s">
        <v>9334</v>
      </c>
      <c r="J735" t="s">
        <v>9335</v>
      </c>
      <c r="K735" t="s">
        <v>9336</v>
      </c>
      <c r="L735" s="14" t="s">
        <v>1492</v>
      </c>
    </row>
    <row r="736" spans="1:12" ht="16">
      <c r="A736" t="s">
        <v>845</v>
      </c>
      <c r="B736" t="s">
        <v>8997</v>
      </c>
      <c r="C736">
        <v>1.125911211</v>
      </c>
      <c r="D736">
        <v>1.1562549999999999E-3</v>
      </c>
      <c r="E736">
        <v>1.194049E-3</v>
      </c>
      <c r="F736" t="s">
        <v>8118</v>
      </c>
      <c r="G736" t="s">
        <v>8119</v>
      </c>
      <c r="H736" t="s">
        <v>8120</v>
      </c>
      <c r="I736" t="s">
        <v>8121</v>
      </c>
      <c r="J736" t="s">
        <v>8122</v>
      </c>
      <c r="K736" t="s">
        <v>8123</v>
      </c>
      <c r="L736" s="14" t="s">
        <v>1492</v>
      </c>
    </row>
    <row r="737" spans="1:12" ht="16">
      <c r="A737" t="s">
        <v>845</v>
      </c>
      <c r="B737" t="s">
        <v>8997</v>
      </c>
      <c r="C737">
        <v>0.98119686800000006</v>
      </c>
      <c r="D737">
        <v>1.426498E-3</v>
      </c>
      <c r="E737">
        <v>1.4427960000000001E-3</v>
      </c>
      <c r="F737" t="s">
        <v>9337</v>
      </c>
      <c r="G737" t="s">
        <v>853</v>
      </c>
      <c r="H737" t="s">
        <v>9338</v>
      </c>
      <c r="I737" t="s">
        <v>9339</v>
      </c>
      <c r="J737" t="s">
        <v>9340</v>
      </c>
      <c r="K737" t="s">
        <v>9341</v>
      </c>
      <c r="L737" s="14" t="s">
        <v>1492</v>
      </c>
    </row>
    <row r="738" spans="1:12" ht="16">
      <c r="A738" t="s">
        <v>845</v>
      </c>
      <c r="B738" t="s">
        <v>8997</v>
      </c>
      <c r="C738">
        <v>1.166826702</v>
      </c>
      <c r="D738">
        <v>1.887768E-3</v>
      </c>
      <c r="E738">
        <v>1.8569120000000001E-3</v>
      </c>
      <c r="F738" t="s">
        <v>6865</v>
      </c>
      <c r="G738" t="s">
        <v>832</v>
      </c>
      <c r="H738" t="s">
        <v>6866</v>
      </c>
      <c r="I738" t="s">
        <v>6867</v>
      </c>
      <c r="J738" t="s">
        <v>6868</v>
      </c>
      <c r="K738" t="s">
        <v>6869</v>
      </c>
      <c r="L738" s="14" t="s">
        <v>1492</v>
      </c>
    </row>
    <row r="739" spans="1:12" ht="16">
      <c r="A739" t="s">
        <v>845</v>
      </c>
      <c r="B739" t="s">
        <v>8997</v>
      </c>
      <c r="C739">
        <v>1.177704026</v>
      </c>
      <c r="D739">
        <v>2.0941940000000002E-3</v>
      </c>
      <c r="E739">
        <v>2.0384729999999998E-3</v>
      </c>
      <c r="F739" t="s">
        <v>9342</v>
      </c>
      <c r="G739" t="s">
        <v>9343</v>
      </c>
      <c r="H739" t="s">
        <v>9344</v>
      </c>
      <c r="I739" t="s">
        <v>9345</v>
      </c>
      <c r="J739" t="s">
        <v>9346</v>
      </c>
      <c r="K739" t="s">
        <v>9347</v>
      </c>
      <c r="L739" s="14" t="s">
        <v>1492</v>
      </c>
    </row>
    <row r="740" spans="1:12" ht="16">
      <c r="A740" t="s">
        <v>845</v>
      </c>
      <c r="B740" t="s">
        <v>8997</v>
      </c>
      <c r="C740">
        <v>1.2226551320000001</v>
      </c>
      <c r="D740">
        <v>2.1915329999999998E-3</v>
      </c>
      <c r="E740">
        <v>2.1229460000000001E-3</v>
      </c>
      <c r="F740" t="s">
        <v>9348</v>
      </c>
      <c r="G740" t="s">
        <v>9349</v>
      </c>
      <c r="H740" t="s">
        <v>9350</v>
      </c>
      <c r="I740" t="s">
        <v>9351</v>
      </c>
      <c r="L740" s="14" t="s">
        <v>1492</v>
      </c>
    </row>
    <row r="741" spans="1:12" ht="16">
      <c r="A741" t="s">
        <v>845</v>
      </c>
      <c r="B741" t="s">
        <v>8997</v>
      </c>
      <c r="C741">
        <v>1.9973945660000001</v>
      </c>
      <c r="D741">
        <v>2.2437550000000001E-3</v>
      </c>
      <c r="E741">
        <v>2.168269E-3</v>
      </c>
      <c r="F741" t="s">
        <v>9352</v>
      </c>
      <c r="G741" t="s">
        <v>715</v>
      </c>
      <c r="H741" t="s">
        <v>9353</v>
      </c>
      <c r="I741" t="s">
        <v>9354</v>
      </c>
      <c r="J741" t="s">
        <v>9355</v>
      </c>
      <c r="K741" t="s">
        <v>9356</v>
      </c>
      <c r="L741" s="14" t="s">
        <v>1492</v>
      </c>
    </row>
    <row r="742" spans="1:12" ht="16">
      <c r="A742" t="s">
        <v>845</v>
      </c>
      <c r="B742" t="s">
        <v>8997</v>
      </c>
      <c r="C742">
        <v>1.379280718</v>
      </c>
      <c r="D742">
        <v>2.344488E-3</v>
      </c>
      <c r="E742">
        <v>2.2569529999999999E-3</v>
      </c>
      <c r="F742" t="s">
        <v>8620</v>
      </c>
      <c r="G742" t="s">
        <v>8621</v>
      </c>
      <c r="H742" t="s">
        <v>8622</v>
      </c>
      <c r="I742" t="s">
        <v>8623</v>
      </c>
      <c r="J742" t="s">
        <v>8624</v>
      </c>
      <c r="K742" t="s">
        <v>8625</v>
      </c>
      <c r="L742" s="14" t="s">
        <v>1492</v>
      </c>
    </row>
    <row r="743" spans="1:12" ht="16">
      <c r="A743" t="s">
        <v>845</v>
      </c>
      <c r="B743" t="s">
        <v>8997</v>
      </c>
      <c r="C743">
        <v>1.8093392370000001</v>
      </c>
      <c r="D743">
        <v>2.3582350000000002E-3</v>
      </c>
      <c r="E743">
        <v>2.2685029999999998E-3</v>
      </c>
      <c r="F743" t="s">
        <v>8741</v>
      </c>
      <c r="G743" t="s">
        <v>8586</v>
      </c>
      <c r="H743" t="s">
        <v>8742</v>
      </c>
      <c r="I743" t="s">
        <v>8743</v>
      </c>
      <c r="J743" t="s">
        <v>8744</v>
      </c>
      <c r="K743" t="s">
        <v>8745</v>
      </c>
      <c r="L743" s="14" t="s">
        <v>1492</v>
      </c>
    </row>
    <row r="744" spans="1:12" ht="16">
      <c r="A744" t="s">
        <v>845</v>
      </c>
      <c r="B744" t="s">
        <v>8997</v>
      </c>
      <c r="C744">
        <v>2.0799120379999998</v>
      </c>
      <c r="D744">
        <v>3.0562160000000001E-3</v>
      </c>
      <c r="E744">
        <v>2.8619029999999998E-3</v>
      </c>
      <c r="F744" t="s">
        <v>8780</v>
      </c>
      <c r="G744" t="s">
        <v>8781</v>
      </c>
      <c r="H744" t="s">
        <v>8782</v>
      </c>
      <c r="I744" t="s">
        <v>8783</v>
      </c>
      <c r="J744" t="s">
        <v>8784</v>
      </c>
      <c r="K744" t="s">
        <v>8785</v>
      </c>
      <c r="L744" s="14" t="s">
        <v>1492</v>
      </c>
    </row>
    <row r="745" spans="1:12" ht="16">
      <c r="A745" t="s">
        <v>845</v>
      </c>
      <c r="B745" t="s">
        <v>8997</v>
      </c>
      <c r="C745">
        <v>1.569273122</v>
      </c>
      <c r="D745">
        <v>3.3057630000000002E-3</v>
      </c>
      <c r="E745">
        <v>3.0696629999999998E-3</v>
      </c>
      <c r="F745" t="s">
        <v>8165</v>
      </c>
      <c r="G745" t="s">
        <v>8166</v>
      </c>
      <c r="H745" t="s">
        <v>8167</v>
      </c>
      <c r="I745" t="s">
        <v>8168</v>
      </c>
      <c r="J745" t="s">
        <v>8169</v>
      </c>
      <c r="K745" t="s">
        <v>8170</v>
      </c>
      <c r="L745" s="14" t="s">
        <v>1492</v>
      </c>
    </row>
    <row r="746" spans="1:12" ht="16">
      <c r="A746" t="s">
        <v>845</v>
      </c>
      <c r="B746" t="s">
        <v>8997</v>
      </c>
      <c r="C746">
        <v>3.4822052160000001</v>
      </c>
      <c r="D746">
        <v>3.3724649999999998E-3</v>
      </c>
      <c r="E746">
        <v>3.1250000000000002E-3</v>
      </c>
      <c r="F746" t="s">
        <v>9357</v>
      </c>
      <c r="G746" t="s">
        <v>9358</v>
      </c>
      <c r="H746" t="s">
        <v>9359</v>
      </c>
      <c r="I746" t="s">
        <v>8358</v>
      </c>
      <c r="J746" t="s">
        <v>9360</v>
      </c>
      <c r="K746" t="s">
        <v>9361</v>
      </c>
      <c r="L746" s="14" t="s">
        <v>1492</v>
      </c>
    </row>
    <row r="747" spans="1:12" ht="16">
      <c r="A747" t="s">
        <v>845</v>
      </c>
      <c r="B747" t="s">
        <v>8997</v>
      </c>
      <c r="C747">
        <v>2.3048512309999998</v>
      </c>
      <c r="D747">
        <v>3.5296860000000002E-3</v>
      </c>
      <c r="E747">
        <v>3.2538300000000001E-3</v>
      </c>
      <c r="F747" t="s">
        <v>9362</v>
      </c>
      <c r="G747" t="s">
        <v>9363</v>
      </c>
      <c r="H747" t="s">
        <v>9364</v>
      </c>
      <c r="I747" t="s">
        <v>9365</v>
      </c>
      <c r="J747" t="s">
        <v>7355</v>
      </c>
      <c r="K747" t="s">
        <v>9366</v>
      </c>
      <c r="L747" s="14" t="s">
        <v>1492</v>
      </c>
    </row>
    <row r="748" spans="1:12" ht="16">
      <c r="A748" t="s">
        <v>845</v>
      </c>
      <c r="B748" t="s">
        <v>8997</v>
      </c>
      <c r="C748">
        <v>1.6649041309999999</v>
      </c>
      <c r="D748">
        <v>4.0615670000000003E-3</v>
      </c>
      <c r="E748">
        <v>3.6888170000000001E-3</v>
      </c>
      <c r="F748" t="s">
        <v>6112</v>
      </c>
      <c r="G748" t="s">
        <v>6111</v>
      </c>
      <c r="H748" t="s">
        <v>8644</v>
      </c>
      <c r="I748" t="s">
        <v>8645</v>
      </c>
      <c r="J748" t="s">
        <v>8646</v>
      </c>
      <c r="K748" t="s">
        <v>8647</v>
      </c>
      <c r="L748" s="14" t="s">
        <v>1492</v>
      </c>
    </row>
    <row r="749" spans="1:12" ht="16">
      <c r="A749" t="s">
        <v>845</v>
      </c>
      <c r="B749" t="s">
        <v>8997</v>
      </c>
      <c r="C749">
        <v>3.8672132320000001</v>
      </c>
      <c r="D749">
        <v>4.1776169999999998E-3</v>
      </c>
      <c r="E749">
        <v>3.7825609999999998E-3</v>
      </c>
      <c r="F749" t="s">
        <v>9367</v>
      </c>
      <c r="G749" t="s">
        <v>9368</v>
      </c>
      <c r="H749" t="s">
        <v>9369</v>
      </c>
      <c r="I749" t="s">
        <v>9370</v>
      </c>
      <c r="J749" t="s">
        <v>9371</v>
      </c>
      <c r="K749" t="s">
        <v>9372</v>
      </c>
      <c r="L749" s="14" t="s">
        <v>1492</v>
      </c>
    </row>
    <row r="750" spans="1:12" ht="16">
      <c r="A750" t="s">
        <v>845</v>
      </c>
      <c r="B750" t="s">
        <v>8997</v>
      </c>
      <c r="C750">
        <v>1.1587631410000001</v>
      </c>
      <c r="D750">
        <v>5.0010360000000004E-3</v>
      </c>
      <c r="E750">
        <v>4.4352940000000002E-3</v>
      </c>
      <c r="F750" t="s">
        <v>9373</v>
      </c>
      <c r="G750" t="s">
        <v>9374</v>
      </c>
      <c r="H750" t="s">
        <v>9375</v>
      </c>
      <c r="I750" t="s">
        <v>9376</v>
      </c>
      <c r="J750" t="s">
        <v>9377</v>
      </c>
      <c r="K750" t="s">
        <v>9378</v>
      </c>
      <c r="L750" s="14" t="s">
        <v>1492</v>
      </c>
    </row>
    <row r="751" spans="1:12" ht="16">
      <c r="A751" t="s">
        <v>845</v>
      </c>
      <c r="B751" t="s">
        <v>8997</v>
      </c>
      <c r="C751">
        <v>3.700158096</v>
      </c>
      <c r="D751">
        <v>5.1549480000000003E-3</v>
      </c>
      <c r="E751">
        <v>4.5548979999999999E-3</v>
      </c>
      <c r="F751" t="s">
        <v>9379</v>
      </c>
      <c r="G751" t="s">
        <v>9380</v>
      </c>
      <c r="H751" t="s">
        <v>9381</v>
      </c>
      <c r="I751" t="s">
        <v>9382</v>
      </c>
      <c r="J751" t="s">
        <v>9383</v>
      </c>
      <c r="K751" t="s">
        <v>9384</v>
      </c>
      <c r="L751" s="14" t="s">
        <v>1492</v>
      </c>
    </row>
    <row r="752" spans="1:12" ht="16">
      <c r="A752" t="s">
        <v>845</v>
      </c>
      <c r="B752" t="s">
        <v>8997</v>
      </c>
      <c r="C752">
        <v>2.9891448170000001</v>
      </c>
      <c r="D752">
        <v>5.1928729999999998E-3</v>
      </c>
      <c r="E752">
        <v>4.5849719999999997E-3</v>
      </c>
      <c r="F752" t="s">
        <v>9385</v>
      </c>
      <c r="G752" t="s">
        <v>9386</v>
      </c>
      <c r="H752" t="s">
        <v>9387</v>
      </c>
      <c r="I752" t="s">
        <v>9388</v>
      </c>
      <c r="J752" t="s">
        <v>9389</v>
      </c>
      <c r="K752" t="s">
        <v>9390</v>
      </c>
      <c r="L752" s="14" t="s">
        <v>1492</v>
      </c>
    </row>
    <row r="753" spans="1:12" ht="16">
      <c r="A753" t="s">
        <v>845</v>
      </c>
      <c r="B753" t="s">
        <v>8997</v>
      </c>
      <c r="C753">
        <v>1.9657469540000001</v>
      </c>
      <c r="D753">
        <v>5.5882500000000003E-3</v>
      </c>
      <c r="E753">
        <v>4.8934210000000002E-3</v>
      </c>
      <c r="F753" t="s">
        <v>9391</v>
      </c>
      <c r="G753" t="s">
        <v>9392</v>
      </c>
      <c r="H753" t="s">
        <v>9393</v>
      </c>
      <c r="I753" t="s">
        <v>9394</v>
      </c>
      <c r="J753" t="s">
        <v>9395</v>
      </c>
      <c r="K753" t="s">
        <v>9396</v>
      </c>
      <c r="L753" s="14" t="s">
        <v>1492</v>
      </c>
    </row>
    <row r="754" spans="1:12" ht="16">
      <c r="A754" t="s">
        <v>845</v>
      </c>
      <c r="B754" t="s">
        <v>8997</v>
      </c>
      <c r="C754">
        <v>3.4331956469999998</v>
      </c>
      <c r="D754">
        <v>5.8857900000000001E-3</v>
      </c>
      <c r="E754">
        <v>5.1224920000000002E-3</v>
      </c>
      <c r="F754" t="s">
        <v>9397</v>
      </c>
      <c r="G754" t="s">
        <v>1193</v>
      </c>
      <c r="H754" t="s">
        <v>9398</v>
      </c>
      <c r="I754" t="s">
        <v>9399</v>
      </c>
      <c r="J754" t="s">
        <v>6681</v>
      </c>
      <c r="K754" t="s">
        <v>9400</v>
      </c>
      <c r="L754" s="14" t="s">
        <v>1492</v>
      </c>
    </row>
    <row r="755" spans="1:12" ht="16">
      <c r="A755" t="s">
        <v>845</v>
      </c>
      <c r="B755" t="s">
        <v>8997</v>
      </c>
      <c r="C755">
        <v>1.5305184730000001</v>
      </c>
      <c r="D755">
        <v>6.6433780000000001E-3</v>
      </c>
      <c r="E755">
        <v>5.7012950000000003E-3</v>
      </c>
      <c r="F755" t="s">
        <v>9401</v>
      </c>
      <c r="G755" t="s">
        <v>9402</v>
      </c>
      <c r="H755" t="s">
        <v>9403</v>
      </c>
      <c r="I755" t="s">
        <v>9404</v>
      </c>
      <c r="J755" t="s">
        <v>7799</v>
      </c>
      <c r="K755" t="s">
        <v>9405</v>
      </c>
      <c r="L755" s="14" t="s">
        <v>1492</v>
      </c>
    </row>
    <row r="756" spans="1:12" ht="16">
      <c r="A756" t="s">
        <v>845</v>
      </c>
      <c r="B756" t="s">
        <v>8997</v>
      </c>
      <c r="C756">
        <v>2.328744769</v>
      </c>
      <c r="D756">
        <v>6.8067639999999999E-3</v>
      </c>
      <c r="E756">
        <v>5.8249369999999996E-3</v>
      </c>
      <c r="F756" t="s">
        <v>9406</v>
      </c>
      <c r="G756" t="s">
        <v>9407</v>
      </c>
      <c r="H756" t="s">
        <v>9408</v>
      </c>
      <c r="I756" t="s">
        <v>9409</v>
      </c>
      <c r="J756" t="s">
        <v>9410</v>
      </c>
      <c r="K756" t="s">
        <v>9411</v>
      </c>
      <c r="L756" s="14" t="s">
        <v>1492</v>
      </c>
    </row>
    <row r="757" spans="1:12" ht="16">
      <c r="A757" t="s">
        <v>845</v>
      </c>
      <c r="B757" t="s">
        <v>8997</v>
      </c>
      <c r="C757">
        <v>3.6452038779999998</v>
      </c>
      <c r="D757">
        <v>7.0150409999999996E-3</v>
      </c>
      <c r="E757">
        <v>5.982841E-3</v>
      </c>
      <c r="F757" t="s">
        <v>9412</v>
      </c>
      <c r="G757" t="s">
        <v>9413</v>
      </c>
      <c r="H757" t="s">
        <v>9414</v>
      </c>
      <c r="I757" t="s">
        <v>9415</v>
      </c>
      <c r="J757" t="s">
        <v>9416</v>
      </c>
      <c r="K757" t="s">
        <v>9417</v>
      </c>
      <c r="L757" s="14" t="s">
        <v>1492</v>
      </c>
    </row>
    <row r="758" spans="1:12" ht="16">
      <c r="A758" t="s">
        <v>845</v>
      </c>
      <c r="B758" t="s">
        <v>8997</v>
      </c>
      <c r="C758">
        <v>1.1863467059999999</v>
      </c>
      <c r="D758">
        <v>7.1595510000000001E-3</v>
      </c>
      <c r="E758">
        <v>6.0938650000000004E-3</v>
      </c>
      <c r="F758" t="s">
        <v>8084</v>
      </c>
      <c r="G758" t="s">
        <v>970</v>
      </c>
      <c r="H758" t="s">
        <v>8085</v>
      </c>
      <c r="I758" t="s">
        <v>8086</v>
      </c>
      <c r="J758" t="s">
        <v>6681</v>
      </c>
      <c r="K758" t="s">
        <v>8087</v>
      </c>
      <c r="L758" s="14" t="s">
        <v>1492</v>
      </c>
    </row>
    <row r="759" spans="1:12" ht="16">
      <c r="A759" t="s">
        <v>845</v>
      </c>
      <c r="B759" t="s">
        <v>8997</v>
      </c>
      <c r="C759">
        <v>1.213405471</v>
      </c>
      <c r="D759">
        <v>7.2374709999999997E-3</v>
      </c>
      <c r="E759">
        <v>6.1517079999999997E-3</v>
      </c>
      <c r="F759" t="s">
        <v>9418</v>
      </c>
      <c r="G759" t="s">
        <v>9419</v>
      </c>
      <c r="H759" t="s">
        <v>9420</v>
      </c>
      <c r="I759" t="s">
        <v>9421</v>
      </c>
      <c r="J759" t="s">
        <v>9422</v>
      </c>
      <c r="K759" t="s">
        <v>9423</v>
      </c>
      <c r="L759" s="14" t="s">
        <v>1492</v>
      </c>
    </row>
    <row r="760" spans="1:12" ht="16">
      <c r="A760" t="s">
        <v>845</v>
      </c>
      <c r="B760" t="s">
        <v>8997</v>
      </c>
      <c r="C760">
        <v>3.332305742</v>
      </c>
      <c r="D760">
        <v>7.3893530000000004E-3</v>
      </c>
      <c r="E760">
        <v>6.2670449999999997E-3</v>
      </c>
      <c r="F760" t="s">
        <v>9424</v>
      </c>
      <c r="G760" t="s">
        <v>9425</v>
      </c>
      <c r="H760" t="s">
        <v>9426</v>
      </c>
      <c r="I760" t="s">
        <v>9399</v>
      </c>
      <c r="J760" t="s">
        <v>9427</v>
      </c>
      <c r="K760" t="s">
        <v>9428</v>
      </c>
      <c r="L760" s="14" t="s">
        <v>1492</v>
      </c>
    </row>
    <row r="761" spans="1:12" ht="16">
      <c r="A761" t="s">
        <v>845</v>
      </c>
      <c r="B761" t="s">
        <v>8997</v>
      </c>
      <c r="C761">
        <v>0.99378057099999995</v>
      </c>
      <c r="D761">
        <v>7.5246530000000001E-3</v>
      </c>
      <c r="E761">
        <v>6.3692999999999996E-3</v>
      </c>
      <c r="F761" t="s">
        <v>5945</v>
      </c>
      <c r="G761" t="s">
        <v>5944</v>
      </c>
      <c r="H761" t="s">
        <v>7918</v>
      </c>
      <c r="I761" t="s">
        <v>7919</v>
      </c>
      <c r="J761" t="s">
        <v>7920</v>
      </c>
      <c r="K761" t="s">
        <v>7921</v>
      </c>
      <c r="L761" s="14" t="s">
        <v>1492</v>
      </c>
    </row>
    <row r="762" spans="1:12" ht="16">
      <c r="A762" t="s">
        <v>845</v>
      </c>
      <c r="B762" t="s">
        <v>8997</v>
      </c>
      <c r="C762">
        <v>0.66325966199999997</v>
      </c>
      <c r="D762">
        <v>7.7465449999999996E-3</v>
      </c>
      <c r="E762">
        <v>6.5374939999999996E-3</v>
      </c>
      <c r="F762" t="s">
        <v>6284</v>
      </c>
      <c r="G762" t="s">
        <v>6283</v>
      </c>
      <c r="H762" t="s">
        <v>9429</v>
      </c>
      <c r="I762" t="s">
        <v>9430</v>
      </c>
      <c r="J762" t="s">
        <v>9431</v>
      </c>
      <c r="K762" t="s">
        <v>9432</v>
      </c>
      <c r="L762" s="14" t="s">
        <v>1492</v>
      </c>
    </row>
    <row r="763" spans="1:12" ht="16">
      <c r="A763" t="s">
        <v>845</v>
      </c>
      <c r="B763" t="s">
        <v>8997</v>
      </c>
      <c r="C763">
        <v>1.2412093580000001</v>
      </c>
      <c r="D763">
        <v>8.0690999999999992E-3</v>
      </c>
      <c r="E763">
        <v>6.7748779999999998E-3</v>
      </c>
      <c r="F763" t="s">
        <v>9433</v>
      </c>
      <c r="G763" t="s">
        <v>9434</v>
      </c>
      <c r="H763" t="s">
        <v>9435</v>
      </c>
      <c r="I763" t="s">
        <v>9436</v>
      </c>
      <c r="J763" t="s">
        <v>9437</v>
      </c>
      <c r="K763" t="s">
        <v>9438</v>
      </c>
      <c r="L763" s="14" t="s">
        <v>1492</v>
      </c>
    </row>
    <row r="764" spans="1:12" ht="16">
      <c r="A764" t="s">
        <v>845</v>
      </c>
      <c r="B764" t="s">
        <v>8997</v>
      </c>
      <c r="C764">
        <v>0.99701225599999999</v>
      </c>
      <c r="D764">
        <v>8.2893180000000004E-3</v>
      </c>
      <c r="E764">
        <v>6.9370949999999999E-3</v>
      </c>
      <c r="F764" t="s">
        <v>8703</v>
      </c>
      <c r="G764" t="s">
        <v>1160</v>
      </c>
      <c r="H764" t="s">
        <v>8704</v>
      </c>
      <c r="I764" t="s">
        <v>8705</v>
      </c>
      <c r="J764" t="s">
        <v>8706</v>
      </c>
      <c r="K764" t="s">
        <v>8707</v>
      </c>
      <c r="L764" s="14" t="s">
        <v>1492</v>
      </c>
    </row>
    <row r="765" spans="1:12" ht="16">
      <c r="A765" t="s">
        <v>845</v>
      </c>
      <c r="B765" t="s">
        <v>8997</v>
      </c>
      <c r="C765">
        <v>0.69462084599999996</v>
      </c>
      <c r="D765">
        <v>9.1663539999999998E-3</v>
      </c>
      <c r="E765">
        <v>7.5767009999999999E-3</v>
      </c>
      <c r="F765" t="s">
        <v>8801</v>
      </c>
      <c r="G765" t="s">
        <v>3663</v>
      </c>
      <c r="H765" t="s">
        <v>8802</v>
      </c>
      <c r="I765" t="s">
        <v>8803</v>
      </c>
      <c r="J765" t="s">
        <v>8804</v>
      </c>
      <c r="K765" t="s">
        <v>8805</v>
      </c>
      <c r="L765" s="14" t="s">
        <v>1492</v>
      </c>
    </row>
    <row r="766" spans="1:12" ht="16">
      <c r="A766" t="s">
        <v>845</v>
      </c>
      <c r="B766" t="s">
        <v>8997</v>
      </c>
      <c r="C766">
        <v>3.5852306060000001</v>
      </c>
      <c r="D766">
        <v>9.1782519999999996E-3</v>
      </c>
      <c r="E766">
        <v>7.5843610000000004E-3</v>
      </c>
      <c r="F766" t="s">
        <v>6166</v>
      </c>
      <c r="G766" t="s">
        <v>1028</v>
      </c>
      <c r="H766" t="s">
        <v>8431</v>
      </c>
      <c r="I766" t="s">
        <v>8432</v>
      </c>
      <c r="J766" t="s">
        <v>8433</v>
      </c>
      <c r="K766" t="s">
        <v>8434</v>
      </c>
      <c r="L766" s="14" t="s">
        <v>1492</v>
      </c>
    </row>
    <row r="767" spans="1:12" ht="16">
      <c r="A767" t="s">
        <v>845</v>
      </c>
      <c r="B767" t="s">
        <v>8997</v>
      </c>
      <c r="C767">
        <v>0.76793059299999999</v>
      </c>
      <c r="D767">
        <v>1.0141574E-2</v>
      </c>
      <c r="E767">
        <v>8.2707800000000001E-3</v>
      </c>
      <c r="F767" t="s">
        <v>8441</v>
      </c>
      <c r="G767" t="s">
        <v>834</v>
      </c>
      <c r="H767" t="s">
        <v>8442</v>
      </c>
      <c r="I767" t="s">
        <v>8443</v>
      </c>
      <c r="J767" t="s">
        <v>8444</v>
      </c>
      <c r="K767" t="s">
        <v>8445</v>
      </c>
      <c r="L767" s="14" t="s">
        <v>1492</v>
      </c>
    </row>
    <row r="768" spans="1:12" ht="16">
      <c r="A768" t="s">
        <v>845</v>
      </c>
      <c r="B768" t="s">
        <v>8997</v>
      </c>
      <c r="C768">
        <v>2.4889809569999999</v>
      </c>
      <c r="D768">
        <v>1.033037E-2</v>
      </c>
      <c r="E768">
        <v>8.4054560000000004E-3</v>
      </c>
      <c r="F768" t="s">
        <v>9439</v>
      </c>
      <c r="G768" t="s">
        <v>9440</v>
      </c>
      <c r="H768" t="s">
        <v>9441</v>
      </c>
      <c r="I768" t="s">
        <v>9442</v>
      </c>
      <c r="J768" t="s">
        <v>9443</v>
      </c>
      <c r="K768" t="s">
        <v>9444</v>
      </c>
      <c r="L768" s="14" t="s">
        <v>1492</v>
      </c>
    </row>
    <row r="769" spans="1:12" ht="16">
      <c r="A769" t="s">
        <v>845</v>
      </c>
      <c r="B769" t="s">
        <v>8997</v>
      </c>
      <c r="C769">
        <v>3.282929701</v>
      </c>
      <c r="D769">
        <v>1.0812864E-2</v>
      </c>
      <c r="E769">
        <v>8.7554729999999997E-3</v>
      </c>
      <c r="F769" t="s">
        <v>9445</v>
      </c>
      <c r="G769" t="s">
        <v>1063</v>
      </c>
      <c r="H769" t="s">
        <v>9446</v>
      </c>
      <c r="I769" t="s">
        <v>9447</v>
      </c>
      <c r="J769" t="s">
        <v>9448</v>
      </c>
      <c r="K769" t="s">
        <v>9449</v>
      </c>
      <c r="L769" s="14" t="s">
        <v>1492</v>
      </c>
    </row>
    <row r="770" spans="1:12" ht="16">
      <c r="A770" t="s">
        <v>845</v>
      </c>
      <c r="B770" t="s">
        <v>8997</v>
      </c>
      <c r="C770">
        <v>3.5367569259999998</v>
      </c>
      <c r="D770">
        <v>1.1761127999999999E-2</v>
      </c>
      <c r="E770">
        <v>9.4352389999999998E-3</v>
      </c>
      <c r="F770" t="s">
        <v>7570</v>
      </c>
      <c r="G770" t="s">
        <v>7571</v>
      </c>
      <c r="H770" t="s">
        <v>7572</v>
      </c>
      <c r="I770" t="s">
        <v>7573</v>
      </c>
      <c r="J770" t="s">
        <v>7574</v>
      </c>
      <c r="K770" t="s">
        <v>7575</v>
      </c>
      <c r="L770" s="14" t="s">
        <v>1492</v>
      </c>
    </row>
    <row r="771" spans="1:12" ht="16">
      <c r="A771" t="s">
        <v>845</v>
      </c>
      <c r="B771" t="s">
        <v>8997</v>
      </c>
      <c r="C771">
        <v>1.5432702389999999</v>
      </c>
      <c r="D771">
        <v>1.2194318000000001E-2</v>
      </c>
      <c r="E771">
        <v>9.7390830000000008E-3</v>
      </c>
      <c r="F771" t="s">
        <v>9450</v>
      </c>
      <c r="G771" t="s">
        <v>9451</v>
      </c>
      <c r="H771" t="s">
        <v>9452</v>
      </c>
      <c r="I771" t="s">
        <v>9453</v>
      </c>
      <c r="J771" t="s">
        <v>9454</v>
      </c>
      <c r="K771" t="s">
        <v>9455</v>
      </c>
      <c r="L771" s="14" t="s">
        <v>1492</v>
      </c>
    </row>
    <row r="772" spans="1:12" ht="16">
      <c r="A772" t="s">
        <v>845</v>
      </c>
      <c r="B772" t="s">
        <v>8997</v>
      </c>
      <c r="C772">
        <v>3.2869799280000001</v>
      </c>
      <c r="D772">
        <v>1.2206965E-2</v>
      </c>
      <c r="E772">
        <v>9.7476839999999995E-3</v>
      </c>
      <c r="F772" t="s">
        <v>9456</v>
      </c>
      <c r="G772" t="s">
        <v>9457</v>
      </c>
      <c r="H772" t="s">
        <v>9458</v>
      </c>
      <c r="I772" t="s">
        <v>9459</v>
      </c>
      <c r="J772" t="s">
        <v>9460</v>
      </c>
      <c r="K772" t="s">
        <v>9461</v>
      </c>
      <c r="L772" s="14" t="s">
        <v>1492</v>
      </c>
    </row>
    <row r="773" spans="1:12" ht="16">
      <c r="A773" t="s">
        <v>845</v>
      </c>
      <c r="B773" t="s">
        <v>8997</v>
      </c>
      <c r="C773">
        <v>1.552049311</v>
      </c>
      <c r="D773">
        <v>1.3504689E-2</v>
      </c>
      <c r="E773">
        <v>1.065171E-2</v>
      </c>
      <c r="F773" t="s">
        <v>8001</v>
      </c>
      <c r="G773" t="s">
        <v>8002</v>
      </c>
      <c r="H773" t="s">
        <v>8003</v>
      </c>
      <c r="I773" t="s">
        <v>8004</v>
      </c>
      <c r="J773" t="s">
        <v>8005</v>
      </c>
      <c r="K773" t="s">
        <v>8006</v>
      </c>
      <c r="L773" s="14" t="s">
        <v>1492</v>
      </c>
    </row>
    <row r="774" spans="1:12" ht="16">
      <c r="A774" t="s">
        <v>845</v>
      </c>
      <c r="B774" t="s">
        <v>8997</v>
      </c>
      <c r="C774">
        <v>3.1220427169999998</v>
      </c>
      <c r="D774">
        <v>1.3677898000000001E-2</v>
      </c>
      <c r="E774">
        <v>1.0774766E-2</v>
      </c>
      <c r="F774" t="s">
        <v>9462</v>
      </c>
      <c r="G774" t="s">
        <v>9463</v>
      </c>
      <c r="H774" t="s">
        <v>9464</v>
      </c>
      <c r="I774" t="s">
        <v>9465</v>
      </c>
      <c r="J774" t="s">
        <v>9466</v>
      </c>
      <c r="K774" t="s">
        <v>9467</v>
      </c>
      <c r="L774" s="14" t="s">
        <v>1492</v>
      </c>
    </row>
    <row r="775" spans="1:12" ht="16">
      <c r="A775" t="s">
        <v>845</v>
      </c>
      <c r="B775" t="s">
        <v>8997</v>
      </c>
      <c r="C775">
        <v>0.927775499</v>
      </c>
      <c r="D775">
        <v>1.4588200000000001E-2</v>
      </c>
      <c r="E775">
        <v>1.1395878E-2</v>
      </c>
      <c r="F775" t="s">
        <v>8486</v>
      </c>
      <c r="G775" t="s">
        <v>8487</v>
      </c>
      <c r="H775" t="s">
        <v>8488</v>
      </c>
      <c r="I775" t="s">
        <v>8489</v>
      </c>
      <c r="J775" t="s">
        <v>8490</v>
      </c>
      <c r="K775" t="s">
        <v>8491</v>
      </c>
      <c r="L775" s="14" t="s">
        <v>1492</v>
      </c>
    </row>
    <row r="776" spans="1:12" ht="16">
      <c r="A776" t="s">
        <v>845</v>
      </c>
      <c r="B776" t="s">
        <v>8997</v>
      </c>
      <c r="C776">
        <v>0.76138149799999999</v>
      </c>
      <c r="D776">
        <v>1.782245E-2</v>
      </c>
      <c r="E776">
        <v>1.3538694E-2</v>
      </c>
      <c r="F776" t="s">
        <v>6402</v>
      </c>
      <c r="G776" t="s">
        <v>6401</v>
      </c>
      <c r="H776" t="s">
        <v>7105</v>
      </c>
      <c r="I776" t="s">
        <v>7106</v>
      </c>
      <c r="J776" t="s">
        <v>7107</v>
      </c>
      <c r="L776" s="14" t="s">
        <v>1492</v>
      </c>
    </row>
    <row r="777" spans="1:12" ht="16">
      <c r="A777" t="s">
        <v>845</v>
      </c>
      <c r="B777" t="s">
        <v>8997</v>
      </c>
      <c r="C777">
        <v>1.16074074</v>
      </c>
      <c r="D777">
        <v>1.9232297999999998E-2</v>
      </c>
      <c r="E777">
        <v>1.4460600000000001E-2</v>
      </c>
      <c r="F777" t="s">
        <v>6801</v>
      </c>
      <c r="G777" t="s">
        <v>6802</v>
      </c>
      <c r="H777" t="s">
        <v>6803</v>
      </c>
      <c r="I777" t="s">
        <v>6804</v>
      </c>
      <c r="J777" t="s">
        <v>6805</v>
      </c>
      <c r="K777" t="s">
        <v>6806</v>
      </c>
      <c r="L777" s="14" t="s">
        <v>1492</v>
      </c>
    </row>
    <row r="778" spans="1:12" ht="16">
      <c r="A778" t="s">
        <v>845</v>
      </c>
      <c r="B778" t="s">
        <v>8997</v>
      </c>
      <c r="C778">
        <v>0.79225915999999996</v>
      </c>
      <c r="D778">
        <v>2.0423572000000001E-2</v>
      </c>
      <c r="E778">
        <v>1.5235525E-2</v>
      </c>
      <c r="F778" t="s">
        <v>8305</v>
      </c>
      <c r="G778" t="s">
        <v>673</v>
      </c>
      <c r="H778" t="s">
        <v>8306</v>
      </c>
      <c r="I778" t="s">
        <v>8307</v>
      </c>
      <c r="J778" t="s">
        <v>6681</v>
      </c>
      <c r="K778" t="s">
        <v>8308</v>
      </c>
      <c r="L778" s="14" t="s">
        <v>1492</v>
      </c>
    </row>
    <row r="779" spans="1:12" ht="16">
      <c r="A779" t="s">
        <v>845</v>
      </c>
      <c r="B779" t="s">
        <v>8997</v>
      </c>
      <c r="C779">
        <v>4.8288768309999996</v>
      </c>
      <c r="D779">
        <v>2.2704583E-2</v>
      </c>
      <c r="E779">
        <v>1.6689664E-2</v>
      </c>
      <c r="F779" t="s">
        <v>9468</v>
      </c>
      <c r="G779" t="s">
        <v>9469</v>
      </c>
      <c r="H779" t="s">
        <v>9470</v>
      </c>
      <c r="L779" s="14" t="s">
        <v>1492</v>
      </c>
    </row>
    <row r="780" spans="1:12" ht="16">
      <c r="A780" t="s">
        <v>845</v>
      </c>
      <c r="B780" t="s">
        <v>8997</v>
      </c>
      <c r="C780">
        <v>2.052261772</v>
      </c>
      <c r="D780">
        <v>2.2934876E-2</v>
      </c>
      <c r="E780">
        <v>1.6840811000000001E-2</v>
      </c>
      <c r="F780" t="s">
        <v>9471</v>
      </c>
      <c r="G780" t="s">
        <v>9472</v>
      </c>
      <c r="H780" t="s">
        <v>9473</v>
      </c>
      <c r="I780" t="s">
        <v>6773</v>
      </c>
      <c r="J780" t="s">
        <v>6773</v>
      </c>
      <c r="K780" t="s">
        <v>6773</v>
      </c>
      <c r="L780" s="14" t="s">
        <v>1492</v>
      </c>
    </row>
    <row r="781" spans="1:12" ht="16">
      <c r="A781" t="s">
        <v>845</v>
      </c>
      <c r="B781" t="s">
        <v>8997</v>
      </c>
      <c r="C781">
        <v>1.5904426389999999</v>
      </c>
      <c r="D781">
        <v>2.5125003E-2</v>
      </c>
      <c r="E781">
        <v>1.8210309000000001E-2</v>
      </c>
      <c r="F781" t="s">
        <v>9474</v>
      </c>
      <c r="G781" t="s">
        <v>9475</v>
      </c>
      <c r="H781" t="s">
        <v>9476</v>
      </c>
      <c r="I781" t="s">
        <v>9477</v>
      </c>
      <c r="J781" t="s">
        <v>9478</v>
      </c>
      <c r="K781" t="s">
        <v>9479</v>
      </c>
      <c r="L781" s="14" t="s">
        <v>1492</v>
      </c>
    </row>
    <row r="782" spans="1:12" ht="16">
      <c r="A782" t="s">
        <v>845</v>
      </c>
      <c r="B782" t="s">
        <v>8997</v>
      </c>
      <c r="C782">
        <v>1.2216145169999999</v>
      </c>
      <c r="D782">
        <v>2.6489709E-2</v>
      </c>
      <c r="E782">
        <v>1.9075768E-2</v>
      </c>
      <c r="F782" t="s">
        <v>9480</v>
      </c>
      <c r="G782" t="s">
        <v>1201</v>
      </c>
      <c r="H782" t="s">
        <v>9481</v>
      </c>
      <c r="I782" t="s">
        <v>9482</v>
      </c>
      <c r="J782" t="s">
        <v>6681</v>
      </c>
      <c r="K782" t="s">
        <v>9483</v>
      </c>
      <c r="L782" s="14" t="s">
        <v>1492</v>
      </c>
    </row>
    <row r="783" spans="1:12" ht="16">
      <c r="A783" t="s">
        <v>845</v>
      </c>
      <c r="B783" t="s">
        <v>8997</v>
      </c>
      <c r="C783">
        <v>1.05511771</v>
      </c>
      <c r="D783">
        <v>3.029662E-2</v>
      </c>
      <c r="E783">
        <v>2.1376250999999999E-2</v>
      </c>
      <c r="F783" t="s">
        <v>9484</v>
      </c>
      <c r="G783" t="s">
        <v>1252</v>
      </c>
      <c r="H783" t="s">
        <v>9485</v>
      </c>
      <c r="I783" t="s">
        <v>9486</v>
      </c>
      <c r="J783" t="s">
        <v>9487</v>
      </c>
      <c r="K783" t="s">
        <v>9488</v>
      </c>
      <c r="L783" s="14" t="s">
        <v>1492</v>
      </c>
    </row>
    <row r="784" spans="1:12" ht="16">
      <c r="A784" t="s">
        <v>845</v>
      </c>
      <c r="B784" t="s">
        <v>8997</v>
      </c>
      <c r="C784">
        <v>1.914023703</v>
      </c>
      <c r="D784">
        <v>3.0437813000000001E-2</v>
      </c>
      <c r="E784">
        <v>2.1463026999999999E-2</v>
      </c>
      <c r="F784" t="s">
        <v>9489</v>
      </c>
      <c r="G784" t="s">
        <v>9490</v>
      </c>
      <c r="H784" t="s">
        <v>9491</v>
      </c>
      <c r="I784" t="s">
        <v>9492</v>
      </c>
      <c r="J784" t="s">
        <v>9493</v>
      </c>
      <c r="K784" t="s">
        <v>9494</v>
      </c>
      <c r="L784" s="14" t="s">
        <v>1492</v>
      </c>
    </row>
    <row r="785" spans="1:12" ht="16">
      <c r="A785" t="s">
        <v>845</v>
      </c>
      <c r="B785" t="s">
        <v>8997</v>
      </c>
      <c r="C785">
        <v>2.5595439369999999</v>
      </c>
      <c r="D785">
        <v>3.2356343000000003E-2</v>
      </c>
      <c r="E785">
        <v>2.2623766E-2</v>
      </c>
      <c r="F785" t="s">
        <v>9495</v>
      </c>
      <c r="G785" t="s">
        <v>1142</v>
      </c>
      <c r="H785" t="s">
        <v>9496</v>
      </c>
      <c r="I785" t="s">
        <v>9497</v>
      </c>
      <c r="J785" t="s">
        <v>9498</v>
      </c>
      <c r="K785" t="s">
        <v>9499</v>
      </c>
      <c r="L785" s="14" t="s">
        <v>1492</v>
      </c>
    </row>
    <row r="786" spans="1:12" ht="16">
      <c r="A786" t="s">
        <v>845</v>
      </c>
      <c r="B786" t="s">
        <v>8997</v>
      </c>
      <c r="C786">
        <v>0.75473819799999997</v>
      </c>
      <c r="D786">
        <v>3.3136177000000003E-2</v>
      </c>
      <c r="E786">
        <v>2.3083368999999999E-2</v>
      </c>
      <c r="F786" t="s">
        <v>8991</v>
      </c>
      <c r="G786" t="s">
        <v>8992</v>
      </c>
      <c r="H786" t="s">
        <v>8993</v>
      </c>
      <c r="I786" t="s">
        <v>8994</v>
      </c>
      <c r="J786" t="s">
        <v>8995</v>
      </c>
      <c r="K786" t="s">
        <v>8996</v>
      </c>
      <c r="L786" s="14" t="s">
        <v>1492</v>
      </c>
    </row>
    <row r="787" spans="1:12" ht="16">
      <c r="A787" t="s">
        <v>845</v>
      </c>
      <c r="B787" t="s">
        <v>8997</v>
      </c>
      <c r="C787">
        <v>1.1034408170000001</v>
      </c>
      <c r="D787">
        <v>3.3214003999999998E-2</v>
      </c>
      <c r="E787">
        <v>2.3130129999999999E-2</v>
      </c>
      <c r="F787" t="s">
        <v>9500</v>
      </c>
      <c r="G787" t="s">
        <v>9501</v>
      </c>
      <c r="H787" t="s">
        <v>9502</v>
      </c>
      <c r="I787" t="s">
        <v>6773</v>
      </c>
      <c r="J787" t="s">
        <v>6773</v>
      </c>
      <c r="K787" t="s">
        <v>6773</v>
      </c>
      <c r="L787" s="14" t="s">
        <v>1492</v>
      </c>
    </row>
    <row r="788" spans="1:12" ht="16">
      <c r="A788" t="s">
        <v>845</v>
      </c>
      <c r="B788" t="s">
        <v>8997</v>
      </c>
      <c r="C788">
        <v>1.428937788</v>
      </c>
      <c r="D788">
        <v>3.3686116000000002E-2</v>
      </c>
      <c r="E788">
        <v>2.3414902000000001E-2</v>
      </c>
      <c r="F788" t="s">
        <v>9503</v>
      </c>
      <c r="G788" t="s">
        <v>9504</v>
      </c>
      <c r="H788" t="s">
        <v>9505</v>
      </c>
      <c r="I788" t="s">
        <v>9506</v>
      </c>
      <c r="J788" t="s">
        <v>9507</v>
      </c>
      <c r="K788" t="s">
        <v>9508</v>
      </c>
      <c r="L788" s="14" t="s">
        <v>1492</v>
      </c>
    </row>
    <row r="789" spans="1:12" ht="16">
      <c r="A789" t="s">
        <v>845</v>
      </c>
      <c r="B789" t="s">
        <v>8997</v>
      </c>
      <c r="C789">
        <v>3.115200062</v>
      </c>
      <c r="D789">
        <v>3.4038806999999997E-2</v>
      </c>
      <c r="E789">
        <v>2.3620809E-2</v>
      </c>
      <c r="F789" t="s">
        <v>9509</v>
      </c>
      <c r="G789" t="s">
        <v>9510</v>
      </c>
      <c r="H789" t="s">
        <v>9511</v>
      </c>
      <c r="I789" t="s">
        <v>9512</v>
      </c>
      <c r="J789" t="s">
        <v>9513</v>
      </c>
      <c r="K789" t="s">
        <v>9514</v>
      </c>
      <c r="L789" s="14" t="s">
        <v>1492</v>
      </c>
    </row>
    <row r="790" spans="1:12" ht="16">
      <c r="A790" t="s">
        <v>845</v>
      </c>
      <c r="B790" t="s">
        <v>8997</v>
      </c>
      <c r="C790">
        <v>0.60977070899999997</v>
      </c>
      <c r="D790">
        <v>3.4567140000000003E-2</v>
      </c>
      <c r="E790">
        <v>2.3937486000000001E-2</v>
      </c>
      <c r="F790" t="s">
        <v>5986</v>
      </c>
      <c r="G790" t="s">
        <v>5985</v>
      </c>
      <c r="H790" t="s">
        <v>7909</v>
      </c>
      <c r="I790" t="s">
        <v>7910</v>
      </c>
      <c r="J790" t="s">
        <v>7911</v>
      </c>
      <c r="K790" t="s">
        <v>7912</v>
      </c>
      <c r="L790" s="14" t="s">
        <v>1492</v>
      </c>
    </row>
    <row r="791" spans="1:12" ht="16">
      <c r="A791" t="s">
        <v>845</v>
      </c>
      <c r="B791" t="s">
        <v>8997</v>
      </c>
      <c r="C791">
        <v>3.4783897420000001</v>
      </c>
      <c r="D791">
        <v>3.5050313E-2</v>
      </c>
      <c r="E791">
        <v>2.422293E-2</v>
      </c>
      <c r="F791" t="s">
        <v>9515</v>
      </c>
      <c r="G791" t="s">
        <v>9516</v>
      </c>
      <c r="H791" t="s">
        <v>9517</v>
      </c>
      <c r="I791" t="s">
        <v>6773</v>
      </c>
      <c r="J791" t="s">
        <v>6773</v>
      </c>
      <c r="K791" t="s">
        <v>6773</v>
      </c>
      <c r="L791" s="14" t="s">
        <v>1492</v>
      </c>
    </row>
    <row r="792" spans="1:12" ht="16">
      <c r="A792" t="s">
        <v>845</v>
      </c>
      <c r="B792" t="s">
        <v>8997</v>
      </c>
      <c r="C792">
        <v>1.3032458339999999</v>
      </c>
      <c r="D792">
        <v>3.5453604999999999E-2</v>
      </c>
      <c r="E792">
        <v>2.4460583000000001E-2</v>
      </c>
      <c r="F792" t="s">
        <v>6311</v>
      </c>
      <c r="G792" t="s">
        <v>6310</v>
      </c>
      <c r="H792" t="s">
        <v>9518</v>
      </c>
      <c r="I792" t="s">
        <v>9519</v>
      </c>
      <c r="J792" t="s">
        <v>9520</v>
      </c>
      <c r="K792" t="s">
        <v>9521</v>
      </c>
      <c r="L792" s="14" t="s">
        <v>1492</v>
      </c>
    </row>
    <row r="793" spans="1:12" ht="16">
      <c r="A793" t="s">
        <v>845</v>
      </c>
      <c r="B793" t="s">
        <v>8997</v>
      </c>
      <c r="C793">
        <v>1.336468515</v>
      </c>
      <c r="D793">
        <v>3.6276664E-2</v>
      </c>
      <c r="E793">
        <v>2.4944834999999999E-2</v>
      </c>
      <c r="F793" t="s">
        <v>9522</v>
      </c>
      <c r="G793" t="s">
        <v>9523</v>
      </c>
      <c r="H793" t="s">
        <v>9524</v>
      </c>
      <c r="I793" t="s">
        <v>9525</v>
      </c>
      <c r="J793" t="s">
        <v>9526</v>
      </c>
      <c r="K793" t="s">
        <v>9527</v>
      </c>
      <c r="L793" s="14" t="s">
        <v>1492</v>
      </c>
    </row>
    <row r="794" spans="1:12" ht="16">
      <c r="A794" t="s">
        <v>845</v>
      </c>
      <c r="B794" t="s">
        <v>8997</v>
      </c>
      <c r="C794">
        <v>1.794902177</v>
      </c>
      <c r="D794">
        <v>3.8018786999999998E-2</v>
      </c>
      <c r="E794">
        <v>2.5952871999999998E-2</v>
      </c>
      <c r="F794" t="s">
        <v>8573</v>
      </c>
      <c r="G794" t="s">
        <v>1286</v>
      </c>
      <c r="H794" t="s">
        <v>8574</v>
      </c>
      <c r="I794" t="s">
        <v>8575</v>
      </c>
      <c r="J794" t="s">
        <v>8576</v>
      </c>
      <c r="K794" t="s">
        <v>8577</v>
      </c>
      <c r="L794" s="14" t="s">
        <v>1492</v>
      </c>
    </row>
    <row r="795" spans="1:12" ht="16">
      <c r="A795" t="s">
        <v>845</v>
      </c>
      <c r="B795" t="s">
        <v>8997</v>
      </c>
      <c r="C795">
        <v>1.3710909309999999</v>
      </c>
      <c r="D795">
        <v>3.8503890999999998E-2</v>
      </c>
      <c r="E795">
        <v>2.6235350000000001E-2</v>
      </c>
      <c r="F795" t="s">
        <v>7801</v>
      </c>
      <c r="G795" t="s">
        <v>959</v>
      </c>
      <c r="H795" t="s">
        <v>7802</v>
      </c>
      <c r="I795" t="s">
        <v>7803</v>
      </c>
      <c r="J795" t="s">
        <v>7174</v>
      </c>
      <c r="K795" t="s">
        <v>7650</v>
      </c>
      <c r="L795" s="14" t="s">
        <v>1492</v>
      </c>
    </row>
    <row r="796" spans="1:12" ht="16">
      <c r="A796" t="s">
        <v>845</v>
      </c>
      <c r="B796" t="s">
        <v>8997</v>
      </c>
      <c r="C796">
        <v>1.3629237860000001</v>
      </c>
      <c r="D796">
        <v>3.9552011999999998E-2</v>
      </c>
      <c r="E796">
        <v>2.6842672000000001E-2</v>
      </c>
      <c r="F796" t="s">
        <v>9528</v>
      </c>
      <c r="G796" t="s">
        <v>9529</v>
      </c>
      <c r="H796" t="s">
        <v>9530</v>
      </c>
      <c r="I796" t="s">
        <v>9531</v>
      </c>
      <c r="J796" t="s">
        <v>8092</v>
      </c>
      <c r="K796" t="s">
        <v>9532</v>
      </c>
      <c r="L796" s="14" t="s">
        <v>1492</v>
      </c>
    </row>
    <row r="797" spans="1:12" ht="16">
      <c r="A797" t="s">
        <v>845</v>
      </c>
      <c r="B797" t="s">
        <v>8997</v>
      </c>
      <c r="C797">
        <v>1.9789565339999999</v>
      </c>
      <c r="D797">
        <v>4.1928445000000002E-2</v>
      </c>
      <c r="E797">
        <v>2.8234591999999999E-2</v>
      </c>
      <c r="F797" t="s">
        <v>6721</v>
      </c>
      <c r="G797" t="s">
        <v>3327</v>
      </c>
      <c r="H797" t="s">
        <v>6722</v>
      </c>
      <c r="I797" t="s">
        <v>6723</v>
      </c>
      <c r="J797" t="s">
        <v>6724</v>
      </c>
      <c r="K797" t="s">
        <v>6725</v>
      </c>
      <c r="L797" s="14" t="s">
        <v>1492</v>
      </c>
    </row>
    <row r="798" spans="1:12" ht="16">
      <c r="A798" t="s">
        <v>845</v>
      </c>
      <c r="B798" t="s">
        <v>8997</v>
      </c>
      <c r="C798">
        <v>1.107729486</v>
      </c>
      <c r="D798">
        <v>4.3212980999999998E-2</v>
      </c>
      <c r="E798">
        <v>2.8971730000000001E-2</v>
      </c>
      <c r="F798" t="s">
        <v>9533</v>
      </c>
      <c r="G798" t="s">
        <v>9534</v>
      </c>
      <c r="H798" t="s">
        <v>9535</v>
      </c>
      <c r="I798" t="s">
        <v>9536</v>
      </c>
      <c r="J798" t="s">
        <v>9537</v>
      </c>
      <c r="K798" t="s">
        <v>9538</v>
      </c>
      <c r="L798" s="14" t="s">
        <v>1492</v>
      </c>
    </row>
    <row r="799" spans="1:12" ht="16">
      <c r="A799" t="s">
        <v>845</v>
      </c>
      <c r="B799" t="s">
        <v>8997</v>
      </c>
      <c r="C799">
        <v>0.99429514100000005</v>
      </c>
      <c r="D799">
        <v>4.5697923000000001E-2</v>
      </c>
      <c r="E799">
        <v>3.0359938999999999E-2</v>
      </c>
      <c r="F799" t="s">
        <v>8381</v>
      </c>
      <c r="G799" t="s">
        <v>8382</v>
      </c>
      <c r="H799" t="s">
        <v>8383</v>
      </c>
      <c r="I799" t="s">
        <v>6773</v>
      </c>
      <c r="J799" t="s">
        <v>6773</v>
      </c>
      <c r="K799" t="s">
        <v>6773</v>
      </c>
      <c r="L799" s="14" t="s">
        <v>1492</v>
      </c>
    </row>
    <row r="800" spans="1:12" ht="16">
      <c r="A800" t="s">
        <v>845</v>
      </c>
      <c r="B800" t="s">
        <v>8997</v>
      </c>
      <c r="C800">
        <v>2.9309357669999998</v>
      </c>
      <c r="D800">
        <v>4.5889072000000003E-2</v>
      </c>
      <c r="E800">
        <v>3.0467421000000001E-2</v>
      </c>
      <c r="F800" t="s">
        <v>9539</v>
      </c>
      <c r="G800" t="s">
        <v>9540</v>
      </c>
      <c r="H800" t="s">
        <v>9541</v>
      </c>
      <c r="I800" t="s">
        <v>9542</v>
      </c>
      <c r="J800" t="s">
        <v>9543</v>
      </c>
      <c r="K800" t="s">
        <v>9544</v>
      </c>
      <c r="L800" s="14" t="s">
        <v>1492</v>
      </c>
    </row>
    <row r="801" spans="1:12" ht="16">
      <c r="A801" t="s">
        <v>845</v>
      </c>
      <c r="B801" t="s">
        <v>8997</v>
      </c>
      <c r="C801">
        <v>3.41789363</v>
      </c>
      <c r="D801">
        <v>4.5969483999999998E-2</v>
      </c>
      <c r="E801">
        <v>3.0514560999999999E-2</v>
      </c>
      <c r="F801" t="s">
        <v>9545</v>
      </c>
      <c r="G801" t="s">
        <v>9546</v>
      </c>
      <c r="H801" t="s">
        <v>9547</v>
      </c>
      <c r="I801" t="s">
        <v>9548</v>
      </c>
      <c r="J801" t="s">
        <v>9549</v>
      </c>
      <c r="K801" t="s">
        <v>9550</v>
      </c>
      <c r="L801" s="14" t="s">
        <v>1492</v>
      </c>
    </row>
    <row r="802" spans="1:12" ht="16">
      <c r="A802" t="s">
        <v>845</v>
      </c>
      <c r="B802" t="s">
        <v>8997</v>
      </c>
      <c r="C802">
        <v>1.799948632</v>
      </c>
      <c r="D802">
        <v>4.7409629000000002E-2</v>
      </c>
      <c r="E802">
        <v>3.1335004999999999E-2</v>
      </c>
      <c r="F802" t="s">
        <v>6360</v>
      </c>
      <c r="G802" t="s">
        <v>1062</v>
      </c>
      <c r="H802" t="s">
        <v>8313</v>
      </c>
      <c r="I802" t="s">
        <v>8314</v>
      </c>
      <c r="J802" t="s">
        <v>8315</v>
      </c>
      <c r="K802" t="s">
        <v>8316</v>
      </c>
      <c r="L802" s="14" t="s">
        <v>1492</v>
      </c>
    </row>
    <row r="803" spans="1:12" ht="16">
      <c r="A803" t="s">
        <v>845</v>
      </c>
      <c r="B803" t="s">
        <v>8997</v>
      </c>
      <c r="C803">
        <v>0.67548599600000003</v>
      </c>
      <c r="D803">
        <v>4.8502639E-2</v>
      </c>
      <c r="E803">
        <v>3.1945088000000003E-2</v>
      </c>
      <c r="F803" t="s">
        <v>6276</v>
      </c>
      <c r="G803" t="s">
        <v>6048</v>
      </c>
      <c r="H803" t="s">
        <v>8821</v>
      </c>
      <c r="L803" s="14" t="s">
        <v>1492</v>
      </c>
    </row>
    <row r="804" spans="1:12" ht="16">
      <c r="A804" t="s">
        <v>909</v>
      </c>
      <c r="B804" t="s">
        <v>6624</v>
      </c>
      <c r="C804">
        <v>3.3915077340000002</v>
      </c>
      <c r="D804" s="3">
        <v>5.5299999999999996E-47</v>
      </c>
      <c r="E804" s="3">
        <v>6.2100000000000002E-45</v>
      </c>
      <c r="F804" t="s">
        <v>6210</v>
      </c>
      <c r="G804" t="s">
        <v>1270</v>
      </c>
      <c r="H804" t="s">
        <v>6629</v>
      </c>
      <c r="I804" t="s">
        <v>6630</v>
      </c>
      <c r="J804" t="s">
        <v>6631</v>
      </c>
      <c r="K804" t="s">
        <v>6632</v>
      </c>
      <c r="L804" s="14" t="s">
        <v>1492</v>
      </c>
    </row>
    <row r="805" spans="1:12" ht="16">
      <c r="A805" t="s">
        <v>909</v>
      </c>
      <c r="B805" t="s">
        <v>6624</v>
      </c>
      <c r="C805">
        <v>3.1173624040000001</v>
      </c>
      <c r="D805" s="3">
        <v>6.4199999999999998E-47</v>
      </c>
      <c r="E805" s="3">
        <v>7.1499999999999997E-45</v>
      </c>
      <c r="F805" t="s">
        <v>6101</v>
      </c>
      <c r="G805" t="s">
        <v>1025</v>
      </c>
      <c r="H805" t="s">
        <v>6670</v>
      </c>
      <c r="I805" t="s">
        <v>6671</v>
      </c>
      <c r="J805" t="s">
        <v>6672</v>
      </c>
      <c r="K805" t="s">
        <v>6673</v>
      </c>
      <c r="L805" s="14" t="s">
        <v>1492</v>
      </c>
    </row>
    <row r="806" spans="1:12" ht="16">
      <c r="A806" t="s">
        <v>909</v>
      </c>
      <c r="B806" t="s">
        <v>6624</v>
      </c>
      <c r="C806">
        <v>1.7176747240000001</v>
      </c>
      <c r="D806" s="3">
        <v>5.6299999999999998E-46</v>
      </c>
      <c r="E806" s="3">
        <v>5.8700000000000004E-44</v>
      </c>
      <c r="F806" t="s">
        <v>6119</v>
      </c>
      <c r="G806" t="s">
        <v>6118</v>
      </c>
      <c r="H806" t="s">
        <v>6807</v>
      </c>
      <c r="I806" t="s">
        <v>6808</v>
      </c>
      <c r="J806" t="s">
        <v>6809</v>
      </c>
      <c r="K806" t="s">
        <v>6810</v>
      </c>
      <c r="L806" s="14" t="s">
        <v>1492</v>
      </c>
    </row>
    <row r="807" spans="1:12" ht="16">
      <c r="A807" t="s">
        <v>909</v>
      </c>
      <c r="B807" t="s">
        <v>6624</v>
      </c>
      <c r="C807">
        <v>3.572036926</v>
      </c>
      <c r="D807" s="3">
        <v>9.8600000000000002E-35</v>
      </c>
      <c r="E807" s="3">
        <v>4.1699999999999999E-33</v>
      </c>
      <c r="F807" t="s">
        <v>6244</v>
      </c>
      <c r="G807" t="s">
        <v>701</v>
      </c>
      <c r="H807" t="s">
        <v>7005</v>
      </c>
      <c r="I807" t="s">
        <v>7006</v>
      </c>
      <c r="J807" t="s">
        <v>7007</v>
      </c>
      <c r="L807" s="14" t="s">
        <v>1492</v>
      </c>
    </row>
    <row r="808" spans="1:12" ht="16">
      <c r="A808" t="s">
        <v>909</v>
      </c>
      <c r="B808" t="s">
        <v>6624</v>
      </c>
      <c r="C808">
        <v>2.7947876140000001</v>
      </c>
      <c r="D808" s="3">
        <v>5.3399999999999998E-34</v>
      </c>
      <c r="E808" s="3">
        <v>2.1499999999999999E-32</v>
      </c>
      <c r="F808" t="s">
        <v>6050</v>
      </c>
      <c r="G808" t="s">
        <v>977</v>
      </c>
      <c r="H808" t="s">
        <v>6648</v>
      </c>
      <c r="I808" t="s">
        <v>6649</v>
      </c>
      <c r="J808" t="s">
        <v>6650</v>
      </c>
      <c r="K808" t="s">
        <v>6651</v>
      </c>
      <c r="L808" s="14" t="s">
        <v>1492</v>
      </c>
    </row>
    <row r="809" spans="1:12" ht="16">
      <c r="A809" t="s">
        <v>909</v>
      </c>
      <c r="B809" t="s">
        <v>6624</v>
      </c>
      <c r="C809">
        <v>2.4695050169999999</v>
      </c>
      <c r="D809" s="3">
        <v>3.1999999999999998E-33</v>
      </c>
      <c r="E809" s="3">
        <v>1.2E-31</v>
      </c>
      <c r="F809" t="s">
        <v>6849</v>
      </c>
      <c r="G809" t="s">
        <v>6850</v>
      </c>
      <c r="H809" t="s">
        <v>6851</v>
      </c>
      <c r="L809" s="14" t="s">
        <v>1492</v>
      </c>
    </row>
    <row r="810" spans="1:12" ht="16">
      <c r="A810" t="s">
        <v>909</v>
      </c>
      <c r="B810" t="s">
        <v>6624</v>
      </c>
      <c r="C810">
        <v>3.4763916990000001</v>
      </c>
      <c r="D810" s="3">
        <v>1.0000000000000001E-32</v>
      </c>
      <c r="E810" s="3">
        <v>3.5900000000000002E-31</v>
      </c>
      <c r="F810" t="s">
        <v>6375</v>
      </c>
      <c r="G810" t="s">
        <v>1131</v>
      </c>
      <c r="H810" t="s">
        <v>6757</v>
      </c>
      <c r="I810" t="s">
        <v>6758</v>
      </c>
      <c r="J810" t="s">
        <v>6759</v>
      </c>
      <c r="K810" t="s">
        <v>6760</v>
      </c>
      <c r="L810" s="14" t="s">
        <v>1492</v>
      </c>
    </row>
    <row r="811" spans="1:12" ht="16">
      <c r="A811" t="s">
        <v>909</v>
      </c>
      <c r="B811" t="s">
        <v>6624</v>
      </c>
      <c r="C811">
        <v>5.9368177109999998</v>
      </c>
      <c r="D811" s="3">
        <v>5.5900000000000002E-30</v>
      </c>
      <c r="E811" s="3">
        <v>1.58E-28</v>
      </c>
      <c r="F811" t="s">
        <v>7980</v>
      </c>
      <c r="G811" t="s">
        <v>7981</v>
      </c>
      <c r="H811" t="s">
        <v>7982</v>
      </c>
      <c r="I811" t="s">
        <v>6773</v>
      </c>
      <c r="J811" t="s">
        <v>6773</v>
      </c>
      <c r="K811" t="s">
        <v>6773</v>
      </c>
      <c r="L811" s="14" t="s">
        <v>1492</v>
      </c>
    </row>
    <row r="812" spans="1:12" ht="16">
      <c r="A812" t="s">
        <v>909</v>
      </c>
      <c r="B812" t="s">
        <v>6624</v>
      </c>
      <c r="C812">
        <v>2.6091445229999999</v>
      </c>
      <c r="D812" s="3">
        <v>2.3799999999999999E-29</v>
      </c>
      <c r="E812" s="3">
        <v>6.3500000000000001E-28</v>
      </c>
      <c r="F812" t="s">
        <v>6691</v>
      </c>
      <c r="G812" t="s">
        <v>6692</v>
      </c>
      <c r="H812" t="s">
        <v>6693</v>
      </c>
      <c r="I812" t="s">
        <v>6694</v>
      </c>
      <c r="J812" t="s">
        <v>6695</v>
      </c>
      <c r="K812" t="s">
        <v>6696</v>
      </c>
      <c r="L812" s="14" t="s">
        <v>1492</v>
      </c>
    </row>
    <row r="813" spans="1:12" ht="16">
      <c r="A813" t="s">
        <v>909</v>
      </c>
      <c r="B813" t="s">
        <v>6624</v>
      </c>
      <c r="C813">
        <v>2.552155484</v>
      </c>
      <c r="D813" s="3">
        <v>8.1099999999999998E-29</v>
      </c>
      <c r="E813" s="3">
        <v>2.0300000000000001E-27</v>
      </c>
      <c r="F813" t="s">
        <v>7163</v>
      </c>
      <c r="G813" t="s">
        <v>1098</v>
      </c>
      <c r="H813" t="s">
        <v>7164</v>
      </c>
      <c r="I813" t="s">
        <v>7165</v>
      </c>
      <c r="J813" t="s">
        <v>7166</v>
      </c>
      <c r="K813" t="s">
        <v>7167</v>
      </c>
      <c r="L813" s="14" t="s">
        <v>1492</v>
      </c>
    </row>
    <row r="814" spans="1:12" ht="16">
      <c r="A814" t="s">
        <v>909</v>
      </c>
      <c r="B814" t="s">
        <v>6624</v>
      </c>
      <c r="C814">
        <v>3.3242250019999999</v>
      </c>
      <c r="D814" s="3">
        <v>5.7300000000000004E-28</v>
      </c>
      <c r="E814" s="3">
        <v>1.32E-26</v>
      </c>
      <c r="F814" t="s">
        <v>6926</v>
      </c>
      <c r="G814" t="s">
        <v>6927</v>
      </c>
      <c r="H814" t="s">
        <v>6928</v>
      </c>
      <c r="I814" t="s">
        <v>6929</v>
      </c>
      <c r="J814" t="s">
        <v>6930</v>
      </c>
      <c r="K814" t="s">
        <v>6931</v>
      </c>
      <c r="L814" s="14" t="s">
        <v>1492</v>
      </c>
    </row>
    <row r="815" spans="1:12" ht="16">
      <c r="A815" t="s">
        <v>909</v>
      </c>
      <c r="B815" t="s">
        <v>6624</v>
      </c>
      <c r="C815">
        <v>3.7076785710000002</v>
      </c>
      <c r="D815" s="3">
        <v>5.7400000000000001E-28</v>
      </c>
      <c r="E815" s="3">
        <v>1.32E-26</v>
      </c>
      <c r="F815" t="s">
        <v>6295</v>
      </c>
      <c r="G815" t="s">
        <v>1029</v>
      </c>
      <c r="H815" t="s">
        <v>6674</v>
      </c>
      <c r="I815" t="s">
        <v>6675</v>
      </c>
      <c r="J815" t="s">
        <v>6676</v>
      </c>
      <c r="K815" t="s">
        <v>6677</v>
      </c>
      <c r="L815" s="14" t="s">
        <v>1492</v>
      </c>
    </row>
    <row r="816" spans="1:12" ht="16">
      <c r="A816" t="s">
        <v>909</v>
      </c>
      <c r="B816" t="s">
        <v>6624</v>
      </c>
      <c r="C816">
        <v>1.974680945</v>
      </c>
      <c r="D816" s="3">
        <v>1.08E-27</v>
      </c>
      <c r="E816" s="3">
        <v>2.4000000000000001E-26</v>
      </c>
      <c r="F816" t="s">
        <v>6018</v>
      </c>
      <c r="G816" t="s">
        <v>3402</v>
      </c>
      <c r="H816" t="s">
        <v>6687</v>
      </c>
      <c r="I816" t="s">
        <v>6688</v>
      </c>
      <c r="J816" t="s">
        <v>6689</v>
      </c>
      <c r="K816" t="s">
        <v>6690</v>
      </c>
      <c r="L816" s="14" t="s">
        <v>1492</v>
      </c>
    </row>
    <row r="817" spans="1:12" ht="16">
      <c r="A817" t="s">
        <v>909</v>
      </c>
      <c r="B817" t="s">
        <v>6624</v>
      </c>
      <c r="C817">
        <v>2.5192181809999998</v>
      </c>
      <c r="D817" s="3">
        <v>3.7000000000000003E-27</v>
      </c>
      <c r="E817" s="3">
        <v>7.7999999999999997E-26</v>
      </c>
      <c r="F817" t="s">
        <v>6164</v>
      </c>
      <c r="G817" t="s">
        <v>3556</v>
      </c>
      <c r="H817" t="s">
        <v>6740</v>
      </c>
      <c r="I817" t="s">
        <v>6741</v>
      </c>
      <c r="J817" t="s">
        <v>6742</v>
      </c>
      <c r="K817" t="s">
        <v>6743</v>
      </c>
      <c r="L817" s="14" t="s">
        <v>1492</v>
      </c>
    </row>
    <row r="818" spans="1:12" ht="16">
      <c r="A818" t="s">
        <v>909</v>
      </c>
      <c r="B818" t="s">
        <v>6624</v>
      </c>
      <c r="C818">
        <v>2.5353063520000001</v>
      </c>
      <c r="D818" s="3">
        <v>3.0100000000000001E-26</v>
      </c>
      <c r="E818" s="3">
        <v>5.7100000000000004E-25</v>
      </c>
      <c r="F818" t="s">
        <v>6032</v>
      </c>
      <c r="G818" t="s">
        <v>6031</v>
      </c>
      <c r="H818" t="s">
        <v>6666</v>
      </c>
      <c r="I818" t="s">
        <v>6667</v>
      </c>
      <c r="J818" t="s">
        <v>6668</v>
      </c>
      <c r="K818" t="s">
        <v>6669</v>
      </c>
      <c r="L818" s="14" t="s">
        <v>1492</v>
      </c>
    </row>
    <row r="819" spans="1:12" ht="16">
      <c r="A819" t="s">
        <v>909</v>
      </c>
      <c r="B819" t="s">
        <v>6624</v>
      </c>
      <c r="C819">
        <v>2.8135817319999998</v>
      </c>
      <c r="D819" s="3">
        <v>4.7299999999999998E-26</v>
      </c>
      <c r="E819" s="3">
        <v>8.8000000000000008E-25</v>
      </c>
      <c r="F819" t="s">
        <v>7292</v>
      </c>
      <c r="G819" t="s">
        <v>7293</v>
      </c>
      <c r="H819" t="s">
        <v>7294</v>
      </c>
      <c r="I819" t="s">
        <v>7295</v>
      </c>
      <c r="J819" t="s">
        <v>7296</v>
      </c>
      <c r="K819" t="s">
        <v>7297</v>
      </c>
      <c r="L819" s="14" t="s">
        <v>1492</v>
      </c>
    </row>
    <row r="820" spans="1:12" ht="16">
      <c r="A820" t="s">
        <v>909</v>
      </c>
      <c r="B820" t="s">
        <v>6624</v>
      </c>
      <c r="C820">
        <v>2.3944372880000002</v>
      </c>
      <c r="D820" s="3">
        <v>8.93E-26</v>
      </c>
      <c r="E820" s="3">
        <v>1.62E-24</v>
      </c>
      <c r="F820" t="s">
        <v>7020</v>
      </c>
      <c r="G820" t="s">
        <v>7021</v>
      </c>
      <c r="H820" t="s">
        <v>7022</v>
      </c>
      <c r="I820" t="s">
        <v>7023</v>
      </c>
      <c r="J820" t="s">
        <v>7024</v>
      </c>
      <c r="K820" t="s">
        <v>7025</v>
      </c>
      <c r="L820" s="14" t="s">
        <v>1492</v>
      </c>
    </row>
    <row r="821" spans="1:12" ht="16">
      <c r="A821" t="s">
        <v>909</v>
      </c>
      <c r="B821" t="s">
        <v>6624</v>
      </c>
      <c r="C821">
        <v>2.2970699099999998</v>
      </c>
      <c r="D821" s="3">
        <v>2.4599999999999999E-25</v>
      </c>
      <c r="E821" s="3">
        <v>4.1999999999999999E-24</v>
      </c>
      <c r="F821" t="s">
        <v>5997</v>
      </c>
      <c r="G821" t="s">
        <v>5996</v>
      </c>
      <c r="H821" t="s">
        <v>6705</v>
      </c>
      <c r="I821" t="s">
        <v>6706</v>
      </c>
      <c r="J821" t="s">
        <v>6707</v>
      </c>
      <c r="K821" t="s">
        <v>6708</v>
      </c>
      <c r="L821" s="14" t="s">
        <v>1492</v>
      </c>
    </row>
    <row r="822" spans="1:12" ht="16">
      <c r="A822" t="s">
        <v>909</v>
      </c>
      <c r="B822" t="s">
        <v>6624</v>
      </c>
      <c r="C822">
        <v>3.5511715599999998</v>
      </c>
      <c r="D822" s="3">
        <v>6.9499999999999996E-25</v>
      </c>
      <c r="E822" s="3">
        <v>1.13E-23</v>
      </c>
      <c r="F822" t="s">
        <v>6115</v>
      </c>
      <c r="G822" t="s">
        <v>1185</v>
      </c>
      <c r="H822" t="s">
        <v>6836</v>
      </c>
      <c r="I822" t="s">
        <v>6837</v>
      </c>
      <c r="J822" t="s">
        <v>6838</v>
      </c>
      <c r="K822" t="s">
        <v>6839</v>
      </c>
      <c r="L822" s="14" t="s">
        <v>1492</v>
      </c>
    </row>
    <row r="823" spans="1:12" ht="16">
      <c r="A823" t="s">
        <v>909</v>
      </c>
      <c r="B823" t="s">
        <v>6624</v>
      </c>
      <c r="C823">
        <v>2.4814654140000001</v>
      </c>
      <c r="D823" s="3">
        <v>2.2399999999999999E-24</v>
      </c>
      <c r="E823" s="3">
        <v>3.4699999999999998E-23</v>
      </c>
      <c r="F823" t="s">
        <v>7796</v>
      </c>
      <c r="G823" t="s">
        <v>1223</v>
      </c>
      <c r="H823" t="s">
        <v>7797</v>
      </c>
      <c r="I823" t="s">
        <v>7798</v>
      </c>
      <c r="J823" t="s">
        <v>7799</v>
      </c>
      <c r="K823" t="s">
        <v>7800</v>
      </c>
      <c r="L823" s="14" t="s">
        <v>1492</v>
      </c>
    </row>
    <row r="824" spans="1:12" ht="16">
      <c r="A824" t="s">
        <v>909</v>
      </c>
      <c r="B824" t="s">
        <v>6624</v>
      </c>
      <c r="C824">
        <v>1.963025566</v>
      </c>
      <c r="D824" s="3">
        <v>9.0300000000000005E-24</v>
      </c>
      <c r="E824" s="3">
        <v>1.3099999999999999E-22</v>
      </c>
      <c r="F824" t="s">
        <v>6098</v>
      </c>
      <c r="G824" t="s">
        <v>844</v>
      </c>
      <c r="H824" t="s">
        <v>6713</v>
      </c>
      <c r="I824" t="s">
        <v>6714</v>
      </c>
      <c r="J824" t="s">
        <v>6715</v>
      </c>
      <c r="K824" t="s">
        <v>6716</v>
      </c>
      <c r="L824" s="14" t="s">
        <v>1492</v>
      </c>
    </row>
    <row r="825" spans="1:12" ht="16">
      <c r="A825" t="s">
        <v>909</v>
      </c>
      <c r="B825" t="s">
        <v>6624</v>
      </c>
      <c r="C825">
        <v>2.947489816</v>
      </c>
      <c r="D825" s="3">
        <v>1.11E-23</v>
      </c>
      <c r="E825" s="3">
        <v>1.5999999999999999E-22</v>
      </c>
      <c r="F825" t="s">
        <v>7535</v>
      </c>
      <c r="G825" t="s">
        <v>7536</v>
      </c>
      <c r="H825" t="s">
        <v>7537</v>
      </c>
      <c r="I825" t="s">
        <v>7538</v>
      </c>
      <c r="J825" t="s">
        <v>7539</v>
      </c>
      <c r="K825" t="s">
        <v>7540</v>
      </c>
      <c r="L825" s="14" t="s">
        <v>1492</v>
      </c>
    </row>
    <row r="826" spans="1:12" ht="16">
      <c r="A826" t="s">
        <v>909</v>
      </c>
      <c r="B826" t="s">
        <v>6624</v>
      </c>
      <c r="C826">
        <v>1.2618186419999999</v>
      </c>
      <c r="D826" s="3">
        <v>4.94E-23</v>
      </c>
      <c r="E826" s="3">
        <v>6.6099999999999999E-22</v>
      </c>
      <c r="F826" t="s">
        <v>6020</v>
      </c>
      <c r="G826" t="s">
        <v>3466</v>
      </c>
      <c r="H826" t="s">
        <v>7058</v>
      </c>
      <c r="I826" t="s">
        <v>7059</v>
      </c>
      <c r="J826" t="s">
        <v>7060</v>
      </c>
      <c r="K826" t="s">
        <v>7061</v>
      </c>
      <c r="L826" s="14" t="s">
        <v>1492</v>
      </c>
    </row>
    <row r="827" spans="1:12" ht="16">
      <c r="A827" t="s">
        <v>909</v>
      </c>
      <c r="B827" t="s">
        <v>6624</v>
      </c>
      <c r="C827">
        <v>1.561511388</v>
      </c>
      <c r="D827" s="3">
        <v>2.0000000000000001E-22</v>
      </c>
      <c r="E827" s="3">
        <v>2.52E-21</v>
      </c>
      <c r="F827" t="s">
        <v>6811</v>
      </c>
      <c r="G827" t="s">
        <v>6812</v>
      </c>
      <c r="H827" t="s">
        <v>6813</v>
      </c>
      <c r="L827" s="14" t="s">
        <v>1492</v>
      </c>
    </row>
    <row r="828" spans="1:12" ht="16">
      <c r="A828" t="s">
        <v>909</v>
      </c>
      <c r="B828" t="s">
        <v>6624</v>
      </c>
      <c r="C828">
        <v>3.5606638140000002</v>
      </c>
      <c r="D828" s="3">
        <v>7.5899999999999998E-22</v>
      </c>
      <c r="E828" s="3">
        <v>9.01E-21</v>
      </c>
      <c r="F828" t="s">
        <v>6001</v>
      </c>
      <c r="G828" t="s">
        <v>6000</v>
      </c>
      <c r="H828" t="s">
        <v>6878</v>
      </c>
      <c r="I828" t="s">
        <v>6879</v>
      </c>
      <c r="J828" t="s">
        <v>6880</v>
      </c>
      <c r="K828" t="s">
        <v>6881</v>
      </c>
      <c r="L828" s="14" t="s">
        <v>1492</v>
      </c>
    </row>
    <row r="829" spans="1:12" ht="16">
      <c r="A829" t="s">
        <v>909</v>
      </c>
      <c r="B829" t="s">
        <v>6624</v>
      </c>
      <c r="C829">
        <v>3.4684301890000002</v>
      </c>
      <c r="D829" s="3">
        <v>3.34E-21</v>
      </c>
      <c r="E829" s="3">
        <v>3.68E-20</v>
      </c>
      <c r="F829" t="s">
        <v>5970</v>
      </c>
      <c r="G829" t="s">
        <v>3450</v>
      </c>
      <c r="H829" t="s">
        <v>6779</v>
      </c>
      <c r="I829" t="s">
        <v>6780</v>
      </c>
      <c r="J829" t="s">
        <v>6781</v>
      </c>
      <c r="K829" t="s">
        <v>6782</v>
      </c>
      <c r="L829" s="14" t="s">
        <v>1492</v>
      </c>
    </row>
    <row r="830" spans="1:12" ht="16">
      <c r="A830" t="s">
        <v>909</v>
      </c>
      <c r="B830" t="s">
        <v>6624</v>
      </c>
      <c r="C830">
        <v>0.71842265299999997</v>
      </c>
      <c r="D830" s="3">
        <v>3.8599999999999998E-21</v>
      </c>
      <c r="E830" s="3">
        <v>4.2199999999999999E-20</v>
      </c>
      <c r="F830" t="s">
        <v>7031</v>
      </c>
      <c r="G830" t="s">
        <v>1228</v>
      </c>
      <c r="H830" t="s">
        <v>7032</v>
      </c>
      <c r="I830" t="s">
        <v>7033</v>
      </c>
      <c r="J830" t="s">
        <v>7034</v>
      </c>
      <c r="K830" t="s">
        <v>7035</v>
      </c>
      <c r="L830" s="14" t="s">
        <v>1492</v>
      </c>
    </row>
    <row r="831" spans="1:12" ht="16">
      <c r="A831" t="s">
        <v>909</v>
      </c>
      <c r="B831" t="s">
        <v>6624</v>
      </c>
      <c r="C831">
        <v>2.6777354610000002</v>
      </c>
      <c r="D831" s="3">
        <v>4.0399999999999999E-21</v>
      </c>
      <c r="E831" s="3">
        <v>4.4100000000000002E-20</v>
      </c>
      <c r="F831" t="s">
        <v>6771</v>
      </c>
      <c r="G831" t="s">
        <v>1169</v>
      </c>
      <c r="H831" t="s">
        <v>6772</v>
      </c>
      <c r="I831" t="s">
        <v>6773</v>
      </c>
      <c r="J831" t="s">
        <v>6773</v>
      </c>
      <c r="K831" t="s">
        <v>6773</v>
      </c>
      <c r="L831" s="14" t="s">
        <v>1492</v>
      </c>
    </row>
    <row r="832" spans="1:12" ht="16">
      <c r="A832" t="s">
        <v>909</v>
      </c>
      <c r="B832" t="s">
        <v>6624</v>
      </c>
      <c r="C832">
        <v>2.1318013659999999</v>
      </c>
      <c r="D832" s="3">
        <v>1.4299999999999999E-20</v>
      </c>
      <c r="E832" s="3">
        <v>1.48E-19</v>
      </c>
      <c r="F832" t="s">
        <v>6097</v>
      </c>
      <c r="G832" t="s">
        <v>837</v>
      </c>
      <c r="H832" t="s">
        <v>6845</v>
      </c>
      <c r="I832" t="s">
        <v>6846</v>
      </c>
      <c r="J832" t="s">
        <v>6847</v>
      </c>
      <c r="K832" t="s">
        <v>6848</v>
      </c>
      <c r="L832" s="14" t="s">
        <v>1492</v>
      </c>
    </row>
    <row r="833" spans="1:12" ht="16">
      <c r="A833" t="s">
        <v>909</v>
      </c>
      <c r="B833" t="s">
        <v>6624</v>
      </c>
      <c r="C833">
        <v>2.232068827</v>
      </c>
      <c r="D833" s="3">
        <v>2.14E-20</v>
      </c>
      <c r="E833" s="3">
        <v>2.1699999999999998E-19</v>
      </c>
      <c r="F833" t="s">
        <v>6326</v>
      </c>
      <c r="G833" t="s">
        <v>1078</v>
      </c>
      <c r="H833" t="s">
        <v>6886</v>
      </c>
      <c r="I833" t="s">
        <v>6887</v>
      </c>
      <c r="J833" t="s">
        <v>6888</v>
      </c>
      <c r="K833" t="s">
        <v>6889</v>
      </c>
      <c r="L833" s="14" t="s">
        <v>1492</v>
      </c>
    </row>
    <row r="834" spans="1:12" ht="16">
      <c r="A834" t="s">
        <v>909</v>
      </c>
      <c r="B834" t="s">
        <v>6624</v>
      </c>
      <c r="C834">
        <v>1.8960562889999999</v>
      </c>
      <c r="D834" s="3">
        <v>7.3400000000000005E-20</v>
      </c>
      <c r="E834" s="3">
        <v>6.9700000000000003E-19</v>
      </c>
      <c r="F834" t="s">
        <v>7129</v>
      </c>
      <c r="G834" t="s">
        <v>1191</v>
      </c>
      <c r="H834" t="s">
        <v>7130</v>
      </c>
      <c r="I834" t="s">
        <v>7131</v>
      </c>
      <c r="J834" t="s">
        <v>7132</v>
      </c>
      <c r="K834" t="s">
        <v>7133</v>
      </c>
      <c r="L834" s="14" t="s">
        <v>1492</v>
      </c>
    </row>
    <row r="835" spans="1:12" ht="16">
      <c r="A835" t="s">
        <v>909</v>
      </c>
      <c r="B835" t="s">
        <v>6624</v>
      </c>
      <c r="C835">
        <v>4.051950497</v>
      </c>
      <c r="D835" s="3">
        <v>2.9699999999999999E-19</v>
      </c>
      <c r="E835" s="3">
        <v>2.61E-18</v>
      </c>
      <c r="F835" t="s">
        <v>7079</v>
      </c>
      <c r="G835" t="s">
        <v>850</v>
      </c>
      <c r="H835" t="s">
        <v>7080</v>
      </c>
      <c r="I835" t="s">
        <v>7081</v>
      </c>
      <c r="J835" t="s">
        <v>6681</v>
      </c>
      <c r="K835" t="s">
        <v>7082</v>
      </c>
      <c r="L835" s="14" t="s">
        <v>1492</v>
      </c>
    </row>
    <row r="836" spans="1:12" ht="16">
      <c r="A836" t="s">
        <v>909</v>
      </c>
      <c r="B836" t="s">
        <v>6624</v>
      </c>
      <c r="C836">
        <v>2.2584400520000001</v>
      </c>
      <c r="D836" s="3">
        <v>3.2700000000000002E-19</v>
      </c>
      <c r="E836" s="3">
        <v>2.8700000000000001E-18</v>
      </c>
      <c r="F836" t="s">
        <v>6114</v>
      </c>
      <c r="G836" t="s">
        <v>6113</v>
      </c>
      <c r="H836" t="s">
        <v>6633</v>
      </c>
      <c r="I836" t="s">
        <v>6634</v>
      </c>
      <c r="J836" t="s">
        <v>6635</v>
      </c>
      <c r="K836" t="s">
        <v>6636</v>
      </c>
      <c r="L836" s="14" t="s">
        <v>1492</v>
      </c>
    </row>
    <row r="837" spans="1:12" ht="16">
      <c r="A837" t="s">
        <v>909</v>
      </c>
      <c r="B837" t="s">
        <v>6624</v>
      </c>
      <c r="C837">
        <v>2.7572145300000002</v>
      </c>
      <c r="D837" s="3">
        <v>4.2700000000000002E-19</v>
      </c>
      <c r="E837" s="3">
        <v>3.7100000000000003E-18</v>
      </c>
      <c r="F837" t="s">
        <v>6019</v>
      </c>
      <c r="G837" t="s">
        <v>3380</v>
      </c>
      <c r="H837" t="s">
        <v>6856</v>
      </c>
      <c r="I837" t="s">
        <v>6857</v>
      </c>
      <c r="J837" t="s">
        <v>6792</v>
      </c>
      <c r="K837" t="s">
        <v>6858</v>
      </c>
      <c r="L837" s="14" t="s">
        <v>1492</v>
      </c>
    </row>
    <row r="838" spans="1:12" ht="16">
      <c r="A838" t="s">
        <v>909</v>
      </c>
      <c r="B838" t="s">
        <v>6624</v>
      </c>
      <c r="C838">
        <v>2.0751717900000002</v>
      </c>
      <c r="D838" s="3">
        <v>5.2900000000000004E-19</v>
      </c>
      <c r="E838" s="3">
        <v>4.5299999999999998E-18</v>
      </c>
      <c r="F838" t="s">
        <v>7239</v>
      </c>
      <c r="G838" t="s">
        <v>7240</v>
      </c>
      <c r="H838" t="s">
        <v>7241</v>
      </c>
      <c r="I838" t="s">
        <v>7242</v>
      </c>
      <c r="J838" t="s">
        <v>7243</v>
      </c>
      <c r="L838" s="14" t="s">
        <v>1492</v>
      </c>
    </row>
    <row r="839" spans="1:12" ht="16">
      <c r="A839" t="s">
        <v>909</v>
      </c>
      <c r="B839" t="s">
        <v>6624</v>
      </c>
      <c r="C839">
        <v>4.6488329669999997</v>
      </c>
      <c r="D839" s="3">
        <v>7.5299999999999996E-19</v>
      </c>
      <c r="E839" s="3">
        <v>6.3300000000000002E-18</v>
      </c>
      <c r="F839" t="s">
        <v>6207</v>
      </c>
      <c r="G839" t="s">
        <v>740</v>
      </c>
      <c r="H839" t="s">
        <v>7088</v>
      </c>
      <c r="I839" t="s">
        <v>7089</v>
      </c>
      <c r="J839" t="s">
        <v>7090</v>
      </c>
      <c r="K839" t="s">
        <v>7091</v>
      </c>
      <c r="L839" s="14" t="s">
        <v>1492</v>
      </c>
    </row>
    <row r="840" spans="1:12" ht="16">
      <c r="A840" t="s">
        <v>909</v>
      </c>
      <c r="B840" t="s">
        <v>6624</v>
      </c>
      <c r="C840">
        <v>3.4603233750000002</v>
      </c>
      <c r="D840" s="3">
        <v>7.6700000000000004E-19</v>
      </c>
      <c r="E840" s="3">
        <v>6.4399999999999996E-18</v>
      </c>
      <c r="F840" t="s">
        <v>6379</v>
      </c>
      <c r="G840" t="s">
        <v>6378</v>
      </c>
      <c r="H840" t="s">
        <v>7363</v>
      </c>
      <c r="J840" t="s">
        <v>7355</v>
      </c>
      <c r="L840" s="14" t="s">
        <v>1492</v>
      </c>
    </row>
    <row r="841" spans="1:12" ht="16">
      <c r="A841" t="s">
        <v>909</v>
      </c>
      <c r="B841" t="s">
        <v>6624</v>
      </c>
      <c r="C841">
        <v>1.1064208170000001</v>
      </c>
      <c r="D841" s="3">
        <v>1.13E-18</v>
      </c>
      <c r="E841" s="3">
        <v>9.3700000000000002E-18</v>
      </c>
      <c r="F841" t="s">
        <v>6026</v>
      </c>
      <c r="G841" t="s">
        <v>808</v>
      </c>
      <c r="H841" t="s">
        <v>6932</v>
      </c>
      <c r="I841" t="s">
        <v>6933</v>
      </c>
      <c r="J841" t="s">
        <v>6934</v>
      </c>
      <c r="K841" t="s">
        <v>6935</v>
      </c>
      <c r="L841" s="14" t="s">
        <v>1492</v>
      </c>
    </row>
    <row r="842" spans="1:12" ht="16">
      <c r="A842" t="s">
        <v>909</v>
      </c>
      <c r="B842" t="s">
        <v>6624</v>
      </c>
      <c r="C842">
        <v>4.9235403460000002</v>
      </c>
      <c r="D842" s="3">
        <v>1.74E-18</v>
      </c>
      <c r="E842" s="3">
        <v>1.41E-17</v>
      </c>
      <c r="F842" t="s">
        <v>6875</v>
      </c>
      <c r="G842" t="s">
        <v>3698</v>
      </c>
      <c r="H842" t="s">
        <v>6876</v>
      </c>
      <c r="I842" t="s">
        <v>6877</v>
      </c>
      <c r="J842" t="s">
        <v>6681</v>
      </c>
      <c r="L842" s="14" t="s">
        <v>1492</v>
      </c>
    </row>
    <row r="843" spans="1:12" ht="16">
      <c r="A843" t="s">
        <v>909</v>
      </c>
      <c r="B843" t="s">
        <v>6624</v>
      </c>
      <c r="C843">
        <v>2.2450318290000002</v>
      </c>
      <c r="D843" s="3">
        <v>3.76E-18</v>
      </c>
      <c r="E843" s="3">
        <v>2.9199999999999999E-17</v>
      </c>
      <c r="F843" t="s">
        <v>6081</v>
      </c>
      <c r="G843" t="s">
        <v>6080</v>
      </c>
      <c r="H843" t="s">
        <v>6786</v>
      </c>
      <c r="I843" t="s">
        <v>6787</v>
      </c>
      <c r="J843" t="s">
        <v>6788</v>
      </c>
      <c r="K843" t="s">
        <v>6789</v>
      </c>
      <c r="L843" s="14" t="s">
        <v>1492</v>
      </c>
    </row>
    <row r="844" spans="1:12" ht="16">
      <c r="A844" t="s">
        <v>909</v>
      </c>
      <c r="B844" t="s">
        <v>6624</v>
      </c>
      <c r="C844">
        <v>1.416029236</v>
      </c>
      <c r="D844" s="3">
        <v>4.5800000000000003E-18</v>
      </c>
      <c r="E844" s="3">
        <v>3.5300000000000002E-17</v>
      </c>
      <c r="F844" t="s">
        <v>7219</v>
      </c>
      <c r="G844" t="s">
        <v>7220</v>
      </c>
      <c r="H844" t="s">
        <v>7221</v>
      </c>
      <c r="I844" t="s">
        <v>6773</v>
      </c>
      <c r="J844" t="s">
        <v>6773</v>
      </c>
      <c r="K844" t="s">
        <v>6773</v>
      </c>
      <c r="L844" s="14" t="s">
        <v>1492</v>
      </c>
    </row>
    <row r="845" spans="1:12" ht="16">
      <c r="A845" t="s">
        <v>909</v>
      </c>
      <c r="B845" t="s">
        <v>6624</v>
      </c>
      <c r="C845">
        <v>2.9581700610000001</v>
      </c>
      <c r="D845" s="3">
        <v>5.6100000000000002E-18</v>
      </c>
      <c r="E845" s="3">
        <v>4.28E-17</v>
      </c>
      <c r="F845" t="s">
        <v>6297</v>
      </c>
      <c r="G845" t="s">
        <v>6296</v>
      </c>
      <c r="H845" t="s">
        <v>7311</v>
      </c>
      <c r="I845" t="s">
        <v>7312</v>
      </c>
      <c r="J845" t="s">
        <v>7313</v>
      </c>
      <c r="K845" t="s">
        <v>7314</v>
      </c>
      <c r="L845" s="14" t="s">
        <v>1492</v>
      </c>
    </row>
    <row r="846" spans="1:12" ht="16">
      <c r="A846" t="s">
        <v>909</v>
      </c>
      <c r="B846" t="s">
        <v>6624</v>
      </c>
      <c r="C846">
        <v>2.2455202559999998</v>
      </c>
      <c r="D846" s="3">
        <v>8.1E-18</v>
      </c>
      <c r="E846" s="3">
        <v>6.0600000000000001E-17</v>
      </c>
      <c r="F846" t="s">
        <v>9551</v>
      </c>
      <c r="G846" t="s">
        <v>909</v>
      </c>
      <c r="H846" t="s">
        <v>9552</v>
      </c>
      <c r="I846" t="s">
        <v>6773</v>
      </c>
      <c r="J846" t="s">
        <v>6773</v>
      </c>
      <c r="K846" t="s">
        <v>6773</v>
      </c>
      <c r="L846" s="14" t="s">
        <v>1492</v>
      </c>
    </row>
    <row r="847" spans="1:12" ht="16">
      <c r="A847" t="s">
        <v>909</v>
      </c>
      <c r="B847" t="s">
        <v>6624</v>
      </c>
      <c r="C847">
        <v>0.94141694799999998</v>
      </c>
      <c r="D847" s="3">
        <v>1.01E-17</v>
      </c>
      <c r="E847" s="3">
        <v>7.4500000000000003E-17</v>
      </c>
      <c r="F847" t="s">
        <v>7052</v>
      </c>
      <c r="G847" t="s">
        <v>7053</v>
      </c>
      <c r="H847" t="s">
        <v>7054</v>
      </c>
      <c r="I847" t="s">
        <v>7055</v>
      </c>
      <c r="J847" t="s">
        <v>7056</v>
      </c>
      <c r="K847" t="s">
        <v>7057</v>
      </c>
      <c r="L847" s="14" t="s">
        <v>1492</v>
      </c>
    </row>
    <row r="848" spans="1:12" ht="16">
      <c r="A848" t="s">
        <v>909</v>
      </c>
      <c r="B848" t="s">
        <v>6624</v>
      </c>
      <c r="C848">
        <v>3.2478582110000001</v>
      </c>
      <c r="D848" s="3">
        <v>1.8100000000000001E-17</v>
      </c>
      <c r="E848" s="3">
        <v>1.2999999999999999E-16</v>
      </c>
      <c r="F848" t="s">
        <v>6068</v>
      </c>
      <c r="G848" t="s">
        <v>764</v>
      </c>
      <c r="H848" t="s">
        <v>7332</v>
      </c>
      <c r="I848" t="s">
        <v>7333</v>
      </c>
      <c r="J848" t="s">
        <v>7334</v>
      </c>
      <c r="K848" t="s">
        <v>7335</v>
      </c>
      <c r="L848" s="14" t="s">
        <v>1492</v>
      </c>
    </row>
    <row r="849" spans="1:12" ht="16">
      <c r="A849" t="s">
        <v>909</v>
      </c>
      <c r="B849" t="s">
        <v>6624</v>
      </c>
      <c r="C849">
        <v>1.6240519419999999</v>
      </c>
      <c r="D849" s="3">
        <v>1.8400000000000001E-17</v>
      </c>
      <c r="E849" s="3">
        <v>1.32E-16</v>
      </c>
      <c r="F849" t="s">
        <v>6187</v>
      </c>
      <c r="G849" t="s">
        <v>3322</v>
      </c>
      <c r="H849" t="s">
        <v>6852</v>
      </c>
      <c r="I849" t="s">
        <v>6853</v>
      </c>
      <c r="J849" t="s">
        <v>6854</v>
      </c>
      <c r="K849" t="s">
        <v>6855</v>
      </c>
      <c r="L849" s="14" t="s">
        <v>1492</v>
      </c>
    </row>
    <row r="850" spans="1:12" ht="16">
      <c r="A850" t="s">
        <v>909</v>
      </c>
      <c r="B850" t="s">
        <v>6624</v>
      </c>
      <c r="C850">
        <v>5.2163048209999996</v>
      </c>
      <c r="D850" s="3">
        <v>3.09E-17</v>
      </c>
      <c r="E850" s="3">
        <v>2.1499999999999999E-16</v>
      </c>
      <c r="F850" t="s">
        <v>6224</v>
      </c>
      <c r="G850" t="s">
        <v>6223</v>
      </c>
      <c r="H850" t="s">
        <v>7152</v>
      </c>
      <c r="I850" t="s">
        <v>7153</v>
      </c>
      <c r="J850" t="s">
        <v>7154</v>
      </c>
      <c r="K850" t="s">
        <v>7155</v>
      </c>
      <c r="L850" s="14" t="s">
        <v>1492</v>
      </c>
    </row>
    <row r="851" spans="1:12" ht="16">
      <c r="A851" t="s">
        <v>909</v>
      </c>
      <c r="B851" t="s">
        <v>6624</v>
      </c>
      <c r="C851">
        <v>2.6259476660000001</v>
      </c>
      <c r="D851" s="3">
        <v>3.51E-17</v>
      </c>
      <c r="E851" s="3">
        <v>2.4400000000000002E-16</v>
      </c>
      <c r="F851" t="s">
        <v>6117</v>
      </c>
      <c r="G851" t="s">
        <v>1136</v>
      </c>
      <c r="H851" t="s">
        <v>6958</v>
      </c>
      <c r="I851" t="s">
        <v>6959</v>
      </c>
      <c r="J851" t="s">
        <v>6650</v>
      </c>
      <c r="K851" t="s">
        <v>6651</v>
      </c>
      <c r="L851" s="14" t="s">
        <v>1492</v>
      </c>
    </row>
    <row r="852" spans="1:12" ht="16">
      <c r="A852" t="s">
        <v>909</v>
      </c>
      <c r="B852" t="s">
        <v>6624</v>
      </c>
      <c r="C852">
        <v>4.0332728930000004</v>
      </c>
      <c r="D852" s="3">
        <v>3.8499999999999997E-17</v>
      </c>
      <c r="E852" s="3">
        <v>2.6599999999999998E-16</v>
      </c>
      <c r="F852" t="s">
        <v>9553</v>
      </c>
      <c r="G852" t="s">
        <v>9554</v>
      </c>
      <c r="H852" t="s">
        <v>9555</v>
      </c>
      <c r="I852" t="s">
        <v>9556</v>
      </c>
      <c r="J852" t="s">
        <v>9557</v>
      </c>
      <c r="K852" t="s">
        <v>9558</v>
      </c>
      <c r="L852" s="14" t="s">
        <v>1492</v>
      </c>
    </row>
    <row r="853" spans="1:12" ht="16">
      <c r="A853" t="s">
        <v>909</v>
      </c>
      <c r="B853" t="s">
        <v>6624</v>
      </c>
      <c r="C853">
        <v>2.0786800429999999</v>
      </c>
      <c r="D853" s="3">
        <v>4.0300000000000003E-17</v>
      </c>
      <c r="E853" s="3">
        <v>2.7799999999999998E-16</v>
      </c>
      <c r="F853" t="s">
        <v>7414</v>
      </c>
      <c r="G853" t="s">
        <v>1021</v>
      </c>
      <c r="H853" t="s">
        <v>7415</v>
      </c>
      <c r="I853" t="s">
        <v>7416</v>
      </c>
      <c r="J853" t="s">
        <v>7417</v>
      </c>
      <c r="K853" t="s">
        <v>7418</v>
      </c>
      <c r="L853" s="14" t="s">
        <v>1492</v>
      </c>
    </row>
    <row r="854" spans="1:12" ht="16">
      <c r="A854" t="s">
        <v>909</v>
      </c>
      <c r="B854" t="s">
        <v>6624</v>
      </c>
      <c r="C854">
        <v>3.5894721779999998</v>
      </c>
      <c r="D854" s="3">
        <v>4.8499999999999999E-17</v>
      </c>
      <c r="E854" s="3">
        <v>3.3200000000000002E-16</v>
      </c>
      <c r="F854" t="s">
        <v>7208</v>
      </c>
      <c r="G854" t="s">
        <v>7209</v>
      </c>
      <c r="H854" t="s">
        <v>7210</v>
      </c>
      <c r="I854" t="s">
        <v>7211</v>
      </c>
      <c r="J854" t="s">
        <v>7212</v>
      </c>
      <c r="K854" t="s">
        <v>7213</v>
      </c>
      <c r="L854" s="14" t="s">
        <v>1492</v>
      </c>
    </row>
    <row r="855" spans="1:12" ht="16">
      <c r="A855" t="s">
        <v>909</v>
      </c>
      <c r="B855" t="s">
        <v>6624</v>
      </c>
      <c r="C855">
        <v>1.7736253710000001</v>
      </c>
      <c r="D855" s="3">
        <v>1.1900000000000001E-16</v>
      </c>
      <c r="E855" s="3">
        <v>7.7800000000000002E-16</v>
      </c>
      <c r="F855" t="s">
        <v>6015</v>
      </c>
      <c r="G855" t="s">
        <v>6014</v>
      </c>
      <c r="H855" t="s">
        <v>6882</v>
      </c>
      <c r="I855" t="s">
        <v>6883</v>
      </c>
      <c r="J855" t="s">
        <v>6884</v>
      </c>
      <c r="K855" t="s">
        <v>6885</v>
      </c>
      <c r="L855" s="14" t="s">
        <v>1492</v>
      </c>
    </row>
    <row r="856" spans="1:12" ht="16">
      <c r="A856" t="s">
        <v>909</v>
      </c>
      <c r="B856" t="s">
        <v>6624</v>
      </c>
      <c r="C856">
        <v>2.8384523399999999</v>
      </c>
      <c r="D856" s="3">
        <v>1.7500000000000001E-16</v>
      </c>
      <c r="E856" s="3">
        <v>1.13E-15</v>
      </c>
      <c r="F856" t="s">
        <v>6110</v>
      </c>
      <c r="G856" t="s">
        <v>744</v>
      </c>
      <c r="H856" t="s">
        <v>6761</v>
      </c>
      <c r="I856" t="s">
        <v>6762</v>
      </c>
      <c r="J856" t="s">
        <v>6763</v>
      </c>
      <c r="K856" t="s">
        <v>6764</v>
      </c>
      <c r="L856" s="14" t="s">
        <v>1492</v>
      </c>
    </row>
    <row r="857" spans="1:12" ht="16">
      <c r="A857" t="s">
        <v>909</v>
      </c>
      <c r="B857" t="s">
        <v>6624</v>
      </c>
      <c r="C857">
        <v>2.530267211</v>
      </c>
      <c r="D857" s="3">
        <v>2.5300000000000002E-16</v>
      </c>
      <c r="E857" s="3">
        <v>1.6099999999999999E-15</v>
      </c>
      <c r="F857" t="s">
        <v>6130</v>
      </c>
      <c r="G857" t="s">
        <v>677</v>
      </c>
      <c r="H857" t="s">
        <v>6726</v>
      </c>
      <c r="I857" t="s">
        <v>6727</v>
      </c>
      <c r="J857" t="s">
        <v>6728</v>
      </c>
      <c r="K857" t="s">
        <v>6729</v>
      </c>
      <c r="L857" s="14" t="s">
        <v>1492</v>
      </c>
    </row>
    <row r="858" spans="1:12" ht="16">
      <c r="A858" t="s">
        <v>909</v>
      </c>
      <c r="B858" t="s">
        <v>6624</v>
      </c>
      <c r="C858">
        <v>0.93108196700000001</v>
      </c>
      <c r="D858" s="3">
        <v>3.5399999999999998E-16</v>
      </c>
      <c r="E858" s="3">
        <v>2.1999999999999999E-15</v>
      </c>
      <c r="F858" t="s">
        <v>5958</v>
      </c>
      <c r="G858" t="s">
        <v>1144</v>
      </c>
      <c r="H858" t="s">
        <v>6797</v>
      </c>
      <c r="I858" t="s">
        <v>6798</v>
      </c>
      <c r="J858" t="s">
        <v>6799</v>
      </c>
      <c r="K858" t="s">
        <v>6800</v>
      </c>
      <c r="L858" s="14" t="s">
        <v>1492</v>
      </c>
    </row>
    <row r="859" spans="1:12" ht="16">
      <c r="A859" t="s">
        <v>909</v>
      </c>
      <c r="B859" t="s">
        <v>6624</v>
      </c>
      <c r="C859">
        <v>1.9702201669999999</v>
      </c>
      <c r="D859" s="3">
        <v>7.5400000000000002E-16</v>
      </c>
      <c r="E859" s="3">
        <v>4.5299999999999999E-15</v>
      </c>
      <c r="F859" t="s">
        <v>6184</v>
      </c>
      <c r="G859" t="s">
        <v>731</v>
      </c>
      <c r="H859" t="s">
        <v>6996</v>
      </c>
      <c r="I859" t="s">
        <v>6997</v>
      </c>
      <c r="J859" t="s">
        <v>6998</v>
      </c>
      <c r="K859" t="s">
        <v>6999</v>
      </c>
      <c r="L859" s="14" t="s">
        <v>1492</v>
      </c>
    </row>
    <row r="860" spans="1:12" ht="16">
      <c r="A860" t="s">
        <v>909</v>
      </c>
      <c r="B860" t="s">
        <v>6624</v>
      </c>
      <c r="C860">
        <v>6.1065639110000003</v>
      </c>
      <c r="D860" s="3">
        <v>7.5400000000000002E-16</v>
      </c>
      <c r="E860" s="3">
        <v>4.5299999999999999E-15</v>
      </c>
      <c r="F860" t="s">
        <v>9559</v>
      </c>
      <c r="G860" t="s">
        <v>9560</v>
      </c>
      <c r="H860" t="s">
        <v>9561</v>
      </c>
      <c r="I860" t="s">
        <v>8358</v>
      </c>
      <c r="J860" t="s">
        <v>9562</v>
      </c>
      <c r="K860" t="s">
        <v>9563</v>
      </c>
      <c r="L860" s="14" t="s">
        <v>1492</v>
      </c>
    </row>
    <row r="861" spans="1:12" ht="16">
      <c r="A861" t="s">
        <v>909</v>
      </c>
      <c r="B861" t="s">
        <v>6624</v>
      </c>
      <c r="C861">
        <v>2.114467195</v>
      </c>
      <c r="D861" s="3">
        <v>8.6400000000000004E-16</v>
      </c>
      <c r="E861" s="3">
        <v>5.1600000000000002E-15</v>
      </c>
      <c r="F861" t="s">
        <v>7112</v>
      </c>
      <c r="G861" t="s">
        <v>7113</v>
      </c>
      <c r="H861" t="s">
        <v>7114</v>
      </c>
      <c r="I861" t="s">
        <v>7115</v>
      </c>
      <c r="J861" t="s">
        <v>7116</v>
      </c>
      <c r="K861" t="s">
        <v>7117</v>
      </c>
      <c r="L861" s="14" t="s">
        <v>1492</v>
      </c>
    </row>
    <row r="862" spans="1:12" ht="16">
      <c r="A862" t="s">
        <v>909</v>
      </c>
      <c r="B862" t="s">
        <v>6624</v>
      </c>
      <c r="C862">
        <v>4.797448245</v>
      </c>
      <c r="D862" s="3">
        <v>9.6200000000000005E-16</v>
      </c>
      <c r="E862" s="3">
        <v>5.7199999999999999E-15</v>
      </c>
      <c r="F862" t="s">
        <v>7204</v>
      </c>
      <c r="G862" t="s">
        <v>1172</v>
      </c>
      <c r="H862" t="s">
        <v>7205</v>
      </c>
      <c r="I862" t="s">
        <v>7206</v>
      </c>
      <c r="J862" t="s">
        <v>7132</v>
      </c>
      <c r="K862" t="s">
        <v>7207</v>
      </c>
      <c r="L862" s="14" t="s">
        <v>1492</v>
      </c>
    </row>
    <row r="863" spans="1:12" ht="16">
      <c r="A863" t="s">
        <v>909</v>
      </c>
      <c r="B863" t="s">
        <v>6624</v>
      </c>
      <c r="C863">
        <v>3.1506047509999999</v>
      </c>
      <c r="D863" s="3">
        <v>1.9000000000000001E-15</v>
      </c>
      <c r="E863" s="3">
        <v>1.09E-14</v>
      </c>
      <c r="F863" t="s">
        <v>6204</v>
      </c>
      <c r="G863" t="s">
        <v>6203</v>
      </c>
      <c r="H863" t="s">
        <v>7092</v>
      </c>
      <c r="I863" t="s">
        <v>7093</v>
      </c>
      <c r="J863" t="s">
        <v>7094</v>
      </c>
      <c r="K863" t="s">
        <v>7095</v>
      </c>
      <c r="L863" s="14" t="s">
        <v>1492</v>
      </c>
    </row>
    <row r="864" spans="1:12" ht="16">
      <c r="A864" t="s">
        <v>909</v>
      </c>
      <c r="B864" t="s">
        <v>6624</v>
      </c>
      <c r="C864">
        <v>3.225806832</v>
      </c>
      <c r="D864" s="3">
        <v>2.4600000000000001E-15</v>
      </c>
      <c r="E864" s="3">
        <v>1.4E-14</v>
      </c>
      <c r="F864" t="s">
        <v>6288</v>
      </c>
      <c r="G864" t="s">
        <v>6287</v>
      </c>
      <c r="H864" t="s">
        <v>9564</v>
      </c>
      <c r="I864" t="s">
        <v>9565</v>
      </c>
      <c r="J864" t="s">
        <v>9566</v>
      </c>
      <c r="K864" t="s">
        <v>9567</v>
      </c>
      <c r="L864" s="14" t="s">
        <v>1492</v>
      </c>
    </row>
    <row r="865" spans="1:12" ht="16">
      <c r="A865" t="s">
        <v>909</v>
      </c>
      <c r="B865" t="s">
        <v>6624</v>
      </c>
      <c r="C865">
        <v>3.1453639390000001</v>
      </c>
      <c r="D865" s="3">
        <v>2.94E-15</v>
      </c>
      <c r="E865" s="3">
        <v>1.6499999999999999E-14</v>
      </c>
      <c r="F865" t="s">
        <v>7046</v>
      </c>
      <c r="G865" t="s">
        <v>7047</v>
      </c>
      <c r="H865" t="s">
        <v>7048</v>
      </c>
      <c r="I865" t="s">
        <v>7049</v>
      </c>
      <c r="J865" t="s">
        <v>7050</v>
      </c>
      <c r="K865" t="s">
        <v>7051</v>
      </c>
      <c r="L865" s="14" t="s">
        <v>1492</v>
      </c>
    </row>
    <row r="866" spans="1:12" ht="16">
      <c r="A866" t="s">
        <v>909</v>
      </c>
      <c r="B866" t="s">
        <v>6624</v>
      </c>
      <c r="C866">
        <v>2.9426417229999999</v>
      </c>
      <c r="D866" s="3">
        <v>5.95E-15</v>
      </c>
      <c r="E866" s="3">
        <v>3.24E-14</v>
      </c>
      <c r="F866" t="s">
        <v>7160</v>
      </c>
      <c r="G866" t="s">
        <v>689</v>
      </c>
      <c r="H866" t="s">
        <v>7161</v>
      </c>
      <c r="I866" t="s">
        <v>7162</v>
      </c>
      <c r="J866" t="s">
        <v>6650</v>
      </c>
      <c r="K866" t="s">
        <v>6651</v>
      </c>
      <c r="L866" s="14" t="s">
        <v>1492</v>
      </c>
    </row>
    <row r="867" spans="1:12" ht="16">
      <c r="A867" t="s">
        <v>909</v>
      </c>
      <c r="B867" t="s">
        <v>6624</v>
      </c>
      <c r="C867">
        <v>2.0020820590000001</v>
      </c>
      <c r="D867" s="3">
        <v>6.1999999999999998E-15</v>
      </c>
      <c r="E867" s="3">
        <v>3.3699999999999998E-14</v>
      </c>
      <c r="F867" t="s">
        <v>5973</v>
      </c>
      <c r="G867" t="s">
        <v>5972</v>
      </c>
      <c r="H867" t="s">
        <v>6984</v>
      </c>
      <c r="I867" t="s">
        <v>6985</v>
      </c>
      <c r="J867" t="s">
        <v>6650</v>
      </c>
      <c r="K867" t="s">
        <v>6986</v>
      </c>
      <c r="L867" s="14" t="s">
        <v>1492</v>
      </c>
    </row>
    <row r="868" spans="1:12" ht="16">
      <c r="A868" t="s">
        <v>909</v>
      </c>
      <c r="B868" t="s">
        <v>6624</v>
      </c>
      <c r="C868">
        <v>2.6686614999999998</v>
      </c>
      <c r="D868" s="3">
        <v>7.4999999999999996E-15</v>
      </c>
      <c r="E868" s="3">
        <v>4.0300000000000002E-14</v>
      </c>
      <c r="F868" t="s">
        <v>5983</v>
      </c>
      <c r="G868" t="s">
        <v>820</v>
      </c>
      <c r="H868" t="s">
        <v>6790</v>
      </c>
      <c r="I868" t="s">
        <v>6791</v>
      </c>
      <c r="J868" t="s">
        <v>6792</v>
      </c>
      <c r="K868" t="s">
        <v>6651</v>
      </c>
      <c r="L868" s="14" t="s">
        <v>1492</v>
      </c>
    </row>
    <row r="869" spans="1:12" ht="16">
      <c r="A869" t="s">
        <v>909</v>
      </c>
      <c r="B869" t="s">
        <v>6624</v>
      </c>
      <c r="C869">
        <v>1.478372942</v>
      </c>
      <c r="D869" s="3">
        <v>1.1600000000000001E-14</v>
      </c>
      <c r="E869" s="3">
        <v>6.0800000000000003E-14</v>
      </c>
      <c r="F869" t="s">
        <v>6914</v>
      </c>
      <c r="G869" t="s">
        <v>6016</v>
      </c>
      <c r="H869" t="s">
        <v>6915</v>
      </c>
      <c r="I869" t="s">
        <v>6916</v>
      </c>
      <c r="J869" t="s">
        <v>6917</v>
      </c>
      <c r="K869" t="s">
        <v>6918</v>
      </c>
      <c r="L869" s="14" t="s">
        <v>1492</v>
      </c>
    </row>
    <row r="870" spans="1:12" ht="16">
      <c r="A870" t="s">
        <v>909</v>
      </c>
      <c r="B870" t="s">
        <v>6624</v>
      </c>
      <c r="C870">
        <v>1.9009137119999999</v>
      </c>
      <c r="D870" s="3">
        <v>1.1600000000000001E-14</v>
      </c>
      <c r="E870" s="3">
        <v>6.0899999999999998E-14</v>
      </c>
      <c r="F870" t="s">
        <v>6077</v>
      </c>
      <c r="G870" t="s">
        <v>6076</v>
      </c>
      <c r="H870" t="s">
        <v>7283</v>
      </c>
      <c r="I870" t="s">
        <v>7284</v>
      </c>
      <c r="J870" t="s">
        <v>7285</v>
      </c>
      <c r="K870" t="s">
        <v>7286</v>
      </c>
      <c r="L870" s="14" t="s">
        <v>1492</v>
      </c>
    </row>
    <row r="871" spans="1:12" ht="16">
      <c r="A871" t="s">
        <v>909</v>
      </c>
      <c r="B871" t="s">
        <v>6624</v>
      </c>
      <c r="C871">
        <v>2.3044580859999999</v>
      </c>
      <c r="D871" s="3">
        <v>1.21E-14</v>
      </c>
      <c r="E871" s="3">
        <v>6.3699999999999996E-14</v>
      </c>
      <c r="F871" t="s">
        <v>9568</v>
      </c>
      <c r="G871" t="s">
        <v>9569</v>
      </c>
      <c r="H871" t="s">
        <v>9570</v>
      </c>
      <c r="I871" t="s">
        <v>6773</v>
      </c>
      <c r="J871" t="s">
        <v>6773</v>
      </c>
      <c r="K871" t="s">
        <v>6773</v>
      </c>
      <c r="L871" s="14" t="s">
        <v>1492</v>
      </c>
    </row>
    <row r="872" spans="1:12" ht="16">
      <c r="A872" t="s">
        <v>909</v>
      </c>
      <c r="B872" t="s">
        <v>6624</v>
      </c>
      <c r="C872">
        <v>2.342203085</v>
      </c>
      <c r="D872" s="3">
        <v>1.8600000000000001E-14</v>
      </c>
      <c r="E872" s="3">
        <v>9.5200000000000001E-14</v>
      </c>
      <c r="F872" t="s">
        <v>6106</v>
      </c>
      <c r="G872" t="s">
        <v>3445</v>
      </c>
      <c r="H872" t="s">
        <v>6919</v>
      </c>
      <c r="I872" t="s">
        <v>6920</v>
      </c>
      <c r="J872" t="s">
        <v>6921</v>
      </c>
      <c r="K872" t="s">
        <v>6922</v>
      </c>
      <c r="L872" s="14" t="s">
        <v>1492</v>
      </c>
    </row>
    <row r="873" spans="1:12" ht="16">
      <c r="A873" t="s">
        <v>909</v>
      </c>
      <c r="B873" t="s">
        <v>6624</v>
      </c>
      <c r="C873">
        <v>3.068176979</v>
      </c>
      <c r="D873" s="3">
        <v>2.4300000000000001E-14</v>
      </c>
      <c r="E873" s="3">
        <v>1.2200000000000001E-13</v>
      </c>
      <c r="F873" t="s">
        <v>7201</v>
      </c>
      <c r="G873" t="s">
        <v>7202</v>
      </c>
      <c r="H873" t="s">
        <v>7203</v>
      </c>
      <c r="I873" t="s">
        <v>6773</v>
      </c>
      <c r="J873" t="s">
        <v>6773</v>
      </c>
      <c r="K873" t="s">
        <v>6773</v>
      </c>
      <c r="L873" s="14" t="s">
        <v>1492</v>
      </c>
    </row>
    <row r="874" spans="1:12" ht="16">
      <c r="A874" t="s">
        <v>909</v>
      </c>
      <c r="B874" t="s">
        <v>6624</v>
      </c>
      <c r="C874">
        <v>2.547036662</v>
      </c>
      <c r="D874" s="3">
        <v>2.76E-14</v>
      </c>
      <c r="E874" s="3">
        <v>1.3799999999999999E-13</v>
      </c>
      <c r="F874" t="s">
        <v>6748</v>
      </c>
      <c r="G874" t="s">
        <v>1102</v>
      </c>
      <c r="H874" t="s">
        <v>6749</v>
      </c>
      <c r="I874" t="s">
        <v>6750</v>
      </c>
      <c r="J874" t="s">
        <v>6751</v>
      </c>
      <c r="K874" t="s">
        <v>6752</v>
      </c>
      <c r="L874" s="14" t="s">
        <v>1492</v>
      </c>
    </row>
    <row r="875" spans="1:12" ht="16">
      <c r="A875" t="s">
        <v>909</v>
      </c>
      <c r="B875" t="s">
        <v>6624</v>
      </c>
      <c r="C875">
        <v>1.5833766440000001</v>
      </c>
      <c r="D875" s="3">
        <v>2.9700000000000002E-14</v>
      </c>
      <c r="E875" s="3">
        <v>1.48E-13</v>
      </c>
      <c r="F875" t="s">
        <v>6656</v>
      </c>
      <c r="G875" t="s">
        <v>6657</v>
      </c>
      <c r="H875" t="s">
        <v>6658</v>
      </c>
      <c r="I875" t="s">
        <v>6659</v>
      </c>
      <c r="J875" t="s">
        <v>6660</v>
      </c>
      <c r="K875" t="s">
        <v>6661</v>
      </c>
      <c r="L875" s="14" t="s">
        <v>1492</v>
      </c>
    </row>
    <row r="876" spans="1:12" ht="16">
      <c r="A876" t="s">
        <v>909</v>
      </c>
      <c r="B876" t="s">
        <v>6624</v>
      </c>
      <c r="C876">
        <v>2.8958886740000001</v>
      </c>
      <c r="D876" s="3">
        <v>3.1599999999999999E-14</v>
      </c>
      <c r="E876" s="3">
        <v>1.5700000000000001E-13</v>
      </c>
      <c r="F876" t="s">
        <v>6213</v>
      </c>
      <c r="G876" t="s">
        <v>6212</v>
      </c>
      <c r="H876" t="s">
        <v>7140</v>
      </c>
      <c r="I876" t="s">
        <v>7141</v>
      </c>
      <c r="J876" t="s">
        <v>7142</v>
      </c>
      <c r="K876" t="s">
        <v>7143</v>
      </c>
      <c r="L876" s="14" t="s">
        <v>1492</v>
      </c>
    </row>
    <row r="877" spans="1:12" ht="16">
      <c r="A877" t="s">
        <v>909</v>
      </c>
      <c r="B877" t="s">
        <v>6624</v>
      </c>
      <c r="C877">
        <v>2.4322528499999998</v>
      </c>
      <c r="D877" s="3">
        <v>3.2999999999999998E-14</v>
      </c>
      <c r="E877" s="3">
        <v>1.6300000000000001E-13</v>
      </c>
      <c r="F877" t="s">
        <v>5999</v>
      </c>
      <c r="G877" t="s">
        <v>5998</v>
      </c>
      <c r="H877" t="s">
        <v>6966</v>
      </c>
      <c r="I877" t="s">
        <v>6967</v>
      </c>
      <c r="J877" t="s">
        <v>6650</v>
      </c>
      <c r="K877" t="s">
        <v>6968</v>
      </c>
      <c r="L877" s="14" t="s">
        <v>1492</v>
      </c>
    </row>
    <row r="878" spans="1:12" ht="16">
      <c r="A878" t="s">
        <v>909</v>
      </c>
      <c r="B878" t="s">
        <v>6624</v>
      </c>
      <c r="C878">
        <v>1.383427513</v>
      </c>
      <c r="D878" s="3">
        <v>3.6400000000000001E-14</v>
      </c>
      <c r="E878" s="3">
        <v>1.7999999999999999E-13</v>
      </c>
      <c r="F878" t="s">
        <v>6328</v>
      </c>
      <c r="G878" t="s">
        <v>6327</v>
      </c>
      <c r="H878" t="s">
        <v>7274</v>
      </c>
      <c r="I878" t="s">
        <v>7275</v>
      </c>
      <c r="J878" t="s">
        <v>7276</v>
      </c>
      <c r="K878" t="s">
        <v>7277</v>
      </c>
      <c r="L878" s="14" t="s">
        <v>1492</v>
      </c>
    </row>
    <row r="879" spans="1:12" ht="16">
      <c r="A879" t="s">
        <v>909</v>
      </c>
      <c r="B879" t="s">
        <v>6624</v>
      </c>
      <c r="C879">
        <v>2.8720293219999999</v>
      </c>
      <c r="D879" s="3">
        <v>3.6500000000000002E-14</v>
      </c>
      <c r="E879" s="3">
        <v>1.7999999999999999E-13</v>
      </c>
      <c r="F879" t="s">
        <v>6010</v>
      </c>
      <c r="G879" t="s">
        <v>6009</v>
      </c>
      <c r="H879" t="s">
        <v>7226</v>
      </c>
      <c r="I879" t="s">
        <v>7227</v>
      </c>
      <c r="J879" t="s">
        <v>7228</v>
      </c>
      <c r="K879" t="s">
        <v>7229</v>
      </c>
      <c r="L879" s="14" t="s">
        <v>1492</v>
      </c>
    </row>
    <row r="880" spans="1:12" ht="16">
      <c r="A880" t="s">
        <v>909</v>
      </c>
      <c r="B880" t="s">
        <v>6624</v>
      </c>
      <c r="C880">
        <v>1.614895111</v>
      </c>
      <c r="D880" s="3">
        <v>3.8199999999999998E-14</v>
      </c>
      <c r="E880" s="3">
        <v>1.8800000000000001E-13</v>
      </c>
      <c r="F880" t="s">
        <v>5976</v>
      </c>
      <c r="G880" t="s">
        <v>5975</v>
      </c>
      <c r="H880" t="s">
        <v>6942</v>
      </c>
      <c r="I880" t="s">
        <v>6943</v>
      </c>
      <c r="J880" t="s">
        <v>6944</v>
      </c>
      <c r="K880" t="s">
        <v>6945</v>
      </c>
      <c r="L880" s="14" t="s">
        <v>1492</v>
      </c>
    </row>
    <row r="881" spans="1:12" ht="16">
      <c r="A881" t="s">
        <v>909</v>
      </c>
      <c r="B881" t="s">
        <v>6624</v>
      </c>
      <c r="C881">
        <v>2.4443836440000002</v>
      </c>
      <c r="D881" s="3">
        <v>3.85E-14</v>
      </c>
      <c r="E881" s="3">
        <v>1.89E-13</v>
      </c>
      <c r="F881" t="s">
        <v>6859</v>
      </c>
      <c r="G881" t="s">
        <v>6860</v>
      </c>
      <c r="H881" t="s">
        <v>6861</v>
      </c>
      <c r="I881" t="s">
        <v>6862</v>
      </c>
      <c r="J881" t="s">
        <v>6863</v>
      </c>
      <c r="K881" t="s">
        <v>6864</v>
      </c>
      <c r="L881" s="14" t="s">
        <v>1492</v>
      </c>
    </row>
    <row r="882" spans="1:12" ht="16">
      <c r="A882" t="s">
        <v>909</v>
      </c>
      <c r="B882" t="s">
        <v>6624</v>
      </c>
      <c r="C882">
        <v>2.6014967320000002</v>
      </c>
      <c r="D882" s="3">
        <v>1.1E-13</v>
      </c>
      <c r="E882" s="3">
        <v>5.0899999999999995E-13</v>
      </c>
      <c r="F882" t="s">
        <v>6239</v>
      </c>
      <c r="G882" t="s">
        <v>6238</v>
      </c>
      <c r="H882" t="s">
        <v>7144</v>
      </c>
      <c r="I882" t="s">
        <v>7145</v>
      </c>
      <c r="J882" t="s">
        <v>7146</v>
      </c>
      <c r="K882" t="s">
        <v>7147</v>
      </c>
      <c r="L882" s="14" t="s">
        <v>1492</v>
      </c>
    </row>
    <row r="883" spans="1:12" ht="16">
      <c r="A883" t="s">
        <v>909</v>
      </c>
      <c r="B883" t="s">
        <v>6624</v>
      </c>
      <c r="C883">
        <v>3.7367372680000002</v>
      </c>
      <c r="D883" s="3">
        <v>4.3999999999999999E-13</v>
      </c>
      <c r="E883" s="3">
        <v>1.9E-12</v>
      </c>
      <c r="F883" t="s">
        <v>6774</v>
      </c>
      <c r="G883" t="s">
        <v>934</v>
      </c>
      <c r="H883" t="s">
        <v>6775</v>
      </c>
      <c r="I883" t="s">
        <v>6776</v>
      </c>
      <c r="J883" t="s">
        <v>6777</v>
      </c>
      <c r="K883" t="s">
        <v>6778</v>
      </c>
      <c r="L883" s="14" t="s">
        <v>1492</v>
      </c>
    </row>
    <row r="884" spans="1:12" ht="16">
      <c r="A884" t="s">
        <v>909</v>
      </c>
      <c r="B884" t="s">
        <v>6624</v>
      </c>
      <c r="C884">
        <v>3.3331942200000002</v>
      </c>
      <c r="D884" s="3">
        <v>6.15E-13</v>
      </c>
      <c r="E884" s="3">
        <v>2.61E-12</v>
      </c>
      <c r="F884" t="s">
        <v>9024</v>
      </c>
      <c r="G884" t="s">
        <v>966</v>
      </c>
      <c r="H884" t="s">
        <v>9025</v>
      </c>
      <c r="I884" t="s">
        <v>9026</v>
      </c>
      <c r="J884" t="s">
        <v>9027</v>
      </c>
      <c r="K884" t="s">
        <v>9028</v>
      </c>
      <c r="L884" s="14" t="s">
        <v>1492</v>
      </c>
    </row>
    <row r="885" spans="1:12" ht="16">
      <c r="A885" t="s">
        <v>909</v>
      </c>
      <c r="B885" t="s">
        <v>6624</v>
      </c>
      <c r="C885">
        <v>1.89464268</v>
      </c>
      <c r="D885" s="3">
        <v>9.3200000000000007E-13</v>
      </c>
      <c r="E885" s="3">
        <v>3.8600000000000001E-12</v>
      </c>
      <c r="F885" t="s">
        <v>6952</v>
      </c>
      <c r="G885" t="s">
        <v>6953</v>
      </c>
      <c r="H885" t="s">
        <v>6954</v>
      </c>
      <c r="I885" t="s">
        <v>6955</v>
      </c>
      <c r="J885" t="s">
        <v>6956</v>
      </c>
      <c r="K885" t="s">
        <v>6957</v>
      </c>
      <c r="L885" s="14" t="s">
        <v>1492</v>
      </c>
    </row>
    <row r="886" spans="1:12" ht="16">
      <c r="A886" t="s">
        <v>909</v>
      </c>
      <c r="B886" t="s">
        <v>6624</v>
      </c>
      <c r="C886">
        <v>2.6942639659999998</v>
      </c>
      <c r="D886" s="3">
        <v>1.05E-12</v>
      </c>
      <c r="E886" s="3">
        <v>4.3300000000000003E-12</v>
      </c>
      <c r="F886" t="s">
        <v>6013</v>
      </c>
      <c r="G886" t="s">
        <v>6012</v>
      </c>
      <c r="H886" t="s">
        <v>7600</v>
      </c>
      <c r="I886" t="s">
        <v>7601</v>
      </c>
      <c r="J886" t="s">
        <v>6792</v>
      </c>
      <c r="K886" t="s">
        <v>6651</v>
      </c>
      <c r="L886" s="14" t="s">
        <v>1492</v>
      </c>
    </row>
    <row r="887" spans="1:12" ht="16">
      <c r="A887" t="s">
        <v>909</v>
      </c>
      <c r="B887" t="s">
        <v>6624</v>
      </c>
      <c r="C887">
        <v>2.1988587869999998</v>
      </c>
      <c r="D887" s="3">
        <v>1.09E-12</v>
      </c>
      <c r="E887" s="3">
        <v>4.4700000000000001E-12</v>
      </c>
      <c r="F887" t="s">
        <v>6201</v>
      </c>
      <c r="G887" t="s">
        <v>6200</v>
      </c>
      <c r="H887" t="s">
        <v>7172</v>
      </c>
      <c r="I887" t="s">
        <v>7173</v>
      </c>
      <c r="J887" t="s">
        <v>7174</v>
      </c>
      <c r="K887" t="s">
        <v>7175</v>
      </c>
      <c r="L887" s="14" t="s">
        <v>1492</v>
      </c>
    </row>
    <row r="888" spans="1:12" ht="16">
      <c r="A888" t="s">
        <v>909</v>
      </c>
      <c r="B888" t="s">
        <v>6624</v>
      </c>
      <c r="C888">
        <v>3.7604142650000001</v>
      </c>
      <c r="D888" s="3">
        <v>1.5500000000000001E-12</v>
      </c>
      <c r="E888" s="3">
        <v>6.2500000000000002E-12</v>
      </c>
      <c r="F888" t="s">
        <v>7610</v>
      </c>
      <c r="G888" t="s">
        <v>3637</v>
      </c>
      <c r="H888" t="s">
        <v>7611</v>
      </c>
      <c r="I888" t="s">
        <v>7612</v>
      </c>
      <c r="J888" t="s">
        <v>7613</v>
      </c>
      <c r="K888" t="s">
        <v>7614</v>
      </c>
      <c r="L888" s="14" t="s">
        <v>1492</v>
      </c>
    </row>
    <row r="889" spans="1:12" ht="16">
      <c r="A889" t="s">
        <v>909</v>
      </c>
      <c r="B889" t="s">
        <v>6624</v>
      </c>
      <c r="C889">
        <v>2.4162668859999998</v>
      </c>
      <c r="D889" s="3">
        <v>2.3199999999999998E-12</v>
      </c>
      <c r="E889" s="3">
        <v>9.1199999999999999E-12</v>
      </c>
      <c r="F889" t="s">
        <v>5969</v>
      </c>
      <c r="G889" t="s">
        <v>1059</v>
      </c>
      <c r="H889" t="s">
        <v>7760</v>
      </c>
      <c r="I889" t="s">
        <v>7761</v>
      </c>
      <c r="J889" t="s">
        <v>6650</v>
      </c>
      <c r="K889" t="s">
        <v>7762</v>
      </c>
      <c r="L889" s="14" t="s">
        <v>1492</v>
      </c>
    </row>
    <row r="890" spans="1:12" ht="16">
      <c r="A890" t="s">
        <v>909</v>
      </c>
      <c r="B890" t="s">
        <v>6624</v>
      </c>
      <c r="C890">
        <v>2.8604256769999998</v>
      </c>
      <c r="D890" s="3">
        <v>3.22E-12</v>
      </c>
      <c r="E890" s="3">
        <v>1.24E-11</v>
      </c>
      <c r="F890" t="s">
        <v>5993</v>
      </c>
      <c r="G890" t="s">
        <v>5992</v>
      </c>
      <c r="H890" t="s">
        <v>7044</v>
      </c>
      <c r="I890" t="s">
        <v>7045</v>
      </c>
      <c r="J890" t="s">
        <v>6792</v>
      </c>
      <c r="K890" t="s">
        <v>6651</v>
      </c>
      <c r="L890" s="14" t="s">
        <v>1492</v>
      </c>
    </row>
    <row r="891" spans="1:12" ht="16">
      <c r="A891" t="s">
        <v>909</v>
      </c>
      <c r="B891" t="s">
        <v>6624</v>
      </c>
      <c r="C891">
        <v>1.7080591620000001</v>
      </c>
      <c r="D891" s="3">
        <v>4.2700000000000002E-12</v>
      </c>
      <c r="E891" s="3">
        <v>1.62E-11</v>
      </c>
      <c r="F891" t="s">
        <v>5978</v>
      </c>
      <c r="G891" t="s">
        <v>690</v>
      </c>
      <c r="H891" t="s">
        <v>6923</v>
      </c>
      <c r="I891" t="s">
        <v>6924</v>
      </c>
      <c r="J891" t="s">
        <v>6650</v>
      </c>
      <c r="K891" t="s">
        <v>6925</v>
      </c>
      <c r="L891" s="14" t="s">
        <v>1492</v>
      </c>
    </row>
    <row r="892" spans="1:12" ht="16">
      <c r="A892" t="s">
        <v>909</v>
      </c>
      <c r="B892" t="s">
        <v>6624</v>
      </c>
      <c r="C892">
        <v>1.6082108340000001</v>
      </c>
      <c r="D892" s="3">
        <v>6.7000000000000001E-12</v>
      </c>
      <c r="E892" s="3">
        <v>2.4800000000000001E-11</v>
      </c>
      <c r="F892" t="s">
        <v>6043</v>
      </c>
      <c r="G892" t="s">
        <v>750</v>
      </c>
      <c r="H892" t="s">
        <v>7194</v>
      </c>
      <c r="I892" t="s">
        <v>7195</v>
      </c>
      <c r="J892" t="s">
        <v>6792</v>
      </c>
      <c r="K892" t="s">
        <v>6651</v>
      </c>
      <c r="L892" s="14" t="s">
        <v>1492</v>
      </c>
    </row>
    <row r="893" spans="1:12" ht="16">
      <c r="A893" t="s">
        <v>909</v>
      </c>
      <c r="B893" t="s">
        <v>6624</v>
      </c>
      <c r="C893">
        <v>1.307722018</v>
      </c>
      <c r="D893" s="3">
        <v>2.4699999999999999E-11</v>
      </c>
      <c r="E893" s="3">
        <v>8.5300000000000005E-11</v>
      </c>
      <c r="F893" t="s">
        <v>6155</v>
      </c>
      <c r="G893" t="s">
        <v>1114</v>
      </c>
      <c r="H893" t="s">
        <v>6697</v>
      </c>
      <c r="I893" t="s">
        <v>6698</v>
      </c>
      <c r="J893" t="s">
        <v>6699</v>
      </c>
      <c r="K893" t="s">
        <v>6700</v>
      </c>
      <c r="L893" s="14" t="s">
        <v>1492</v>
      </c>
    </row>
    <row r="894" spans="1:12" ht="16">
      <c r="A894" t="s">
        <v>909</v>
      </c>
      <c r="B894" t="s">
        <v>6624</v>
      </c>
      <c r="C894">
        <v>1.7300030479999999</v>
      </c>
      <c r="D894" s="3">
        <v>3.4499999999999997E-11</v>
      </c>
      <c r="E894" s="3">
        <v>1.16E-10</v>
      </c>
      <c r="F894" t="s">
        <v>7301</v>
      </c>
      <c r="G894" t="s">
        <v>944</v>
      </c>
      <c r="H894" t="s">
        <v>7302</v>
      </c>
      <c r="I894" t="s">
        <v>6773</v>
      </c>
      <c r="J894" t="s">
        <v>6773</v>
      </c>
      <c r="K894" t="s">
        <v>6773</v>
      </c>
      <c r="L894" s="14" t="s">
        <v>1492</v>
      </c>
    </row>
    <row r="895" spans="1:12" ht="16">
      <c r="A895" t="s">
        <v>909</v>
      </c>
      <c r="B895" t="s">
        <v>6624</v>
      </c>
      <c r="C895">
        <v>3.0328453780000002</v>
      </c>
      <c r="D895" s="3">
        <v>3.9300000000000003E-11</v>
      </c>
      <c r="E895" s="3">
        <v>1.3200000000000001E-10</v>
      </c>
      <c r="F895" t="s">
        <v>8072</v>
      </c>
      <c r="G895" t="s">
        <v>8073</v>
      </c>
      <c r="H895" t="s">
        <v>8074</v>
      </c>
      <c r="I895" t="s">
        <v>8075</v>
      </c>
      <c r="J895" t="s">
        <v>8076</v>
      </c>
      <c r="K895" t="s">
        <v>8077</v>
      </c>
      <c r="L895" s="14" t="s">
        <v>1492</v>
      </c>
    </row>
    <row r="896" spans="1:12" ht="16">
      <c r="A896" t="s">
        <v>909</v>
      </c>
      <c r="B896" t="s">
        <v>6624</v>
      </c>
      <c r="C896">
        <v>2.4067601120000002</v>
      </c>
      <c r="D896" s="3">
        <v>3.9999999999999998E-11</v>
      </c>
      <c r="E896" s="3">
        <v>1.34E-10</v>
      </c>
      <c r="F896" t="s">
        <v>5991</v>
      </c>
      <c r="G896" t="s">
        <v>683</v>
      </c>
      <c r="H896" t="s">
        <v>7306</v>
      </c>
      <c r="I896" t="s">
        <v>7307</v>
      </c>
      <c r="J896" t="s">
        <v>6650</v>
      </c>
      <c r="K896" t="s">
        <v>6651</v>
      </c>
      <c r="L896" s="14" t="s">
        <v>1492</v>
      </c>
    </row>
    <row r="897" spans="1:12" ht="16">
      <c r="A897" t="s">
        <v>909</v>
      </c>
      <c r="B897" t="s">
        <v>6624</v>
      </c>
      <c r="C897">
        <v>1.846772987</v>
      </c>
      <c r="D897" s="3">
        <v>4.18E-11</v>
      </c>
      <c r="E897" s="3">
        <v>1.4000000000000001E-10</v>
      </c>
      <c r="F897" t="s">
        <v>6960</v>
      </c>
      <c r="G897" t="s">
        <v>6961</v>
      </c>
      <c r="H897" t="s">
        <v>6962</v>
      </c>
      <c r="I897" t="s">
        <v>6773</v>
      </c>
      <c r="J897" t="s">
        <v>6773</v>
      </c>
      <c r="K897" t="s">
        <v>6773</v>
      </c>
      <c r="L897" s="14" t="s">
        <v>1492</v>
      </c>
    </row>
    <row r="898" spans="1:12" ht="16">
      <c r="A898" t="s">
        <v>909</v>
      </c>
      <c r="B898" t="s">
        <v>6624</v>
      </c>
      <c r="C898">
        <v>1.9728925930000001</v>
      </c>
      <c r="D898" s="3">
        <v>6.4400000000000005E-11</v>
      </c>
      <c r="E898" s="3">
        <v>2.11E-10</v>
      </c>
      <c r="F898" t="s">
        <v>6061</v>
      </c>
      <c r="G898" t="s">
        <v>748</v>
      </c>
      <c r="H898" t="s">
        <v>7248</v>
      </c>
      <c r="I898" t="s">
        <v>7249</v>
      </c>
      <c r="J898" t="s">
        <v>7250</v>
      </c>
      <c r="K898" t="s">
        <v>7061</v>
      </c>
      <c r="L898" s="14" t="s">
        <v>1492</v>
      </c>
    </row>
    <row r="899" spans="1:12" ht="16">
      <c r="A899" t="s">
        <v>909</v>
      </c>
      <c r="B899" t="s">
        <v>6624</v>
      </c>
      <c r="C899">
        <v>1.164249511</v>
      </c>
      <c r="D899" s="3">
        <v>6.4999999999999995E-11</v>
      </c>
      <c r="E899" s="3">
        <v>2.1199999999999999E-10</v>
      </c>
      <c r="F899" t="s">
        <v>6940</v>
      </c>
      <c r="G899" t="s">
        <v>6151</v>
      </c>
      <c r="H899" t="s">
        <v>6941</v>
      </c>
      <c r="L899" s="14" t="s">
        <v>1492</v>
      </c>
    </row>
    <row r="900" spans="1:12" ht="16">
      <c r="A900" t="s">
        <v>909</v>
      </c>
      <c r="B900" t="s">
        <v>6624</v>
      </c>
      <c r="C900">
        <v>2.6205407319999998</v>
      </c>
      <c r="D900" s="3">
        <v>8.4500000000000005E-11</v>
      </c>
      <c r="E900" s="3">
        <v>2.7199999999999999E-10</v>
      </c>
      <c r="F900" t="s">
        <v>7303</v>
      </c>
      <c r="G900" t="s">
        <v>864</v>
      </c>
      <c r="H900" t="s">
        <v>7304</v>
      </c>
      <c r="I900" t="s">
        <v>7305</v>
      </c>
      <c r="J900" t="s">
        <v>6650</v>
      </c>
      <c r="K900" t="s">
        <v>6651</v>
      </c>
      <c r="L900" s="14" t="s">
        <v>1492</v>
      </c>
    </row>
    <row r="901" spans="1:12" ht="16">
      <c r="A901" t="s">
        <v>909</v>
      </c>
      <c r="B901" t="s">
        <v>6624</v>
      </c>
      <c r="C901">
        <v>1.358111088</v>
      </c>
      <c r="D901" s="3">
        <v>9.3699999999999997E-11</v>
      </c>
      <c r="E901" s="3">
        <v>2.99E-10</v>
      </c>
      <c r="F901" t="s">
        <v>5988</v>
      </c>
      <c r="G901" t="s">
        <v>865</v>
      </c>
      <c r="H901" t="s">
        <v>7325</v>
      </c>
      <c r="I901" t="s">
        <v>7326</v>
      </c>
      <c r="J901" t="s">
        <v>6650</v>
      </c>
      <c r="K901" t="s">
        <v>7327</v>
      </c>
      <c r="L901" s="14" t="s">
        <v>1492</v>
      </c>
    </row>
    <row r="902" spans="1:12" ht="16">
      <c r="A902" t="s">
        <v>909</v>
      </c>
      <c r="B902" t="s">
        <v>6624</v>
      </c>
      <c r="C902">
        <v>2.3744352489999998</v>
      </c>
      <c r="D902" s="3">
        <v>1.11E-10</v>
      </c>
      <c r="E902" s="3">
        <v>3.4999999999999998E-10</v>
      </c>
      <c r="F902" t="s">
        <v>6027</v>
      </c>
      <c r="G902" t="s">
        <v>3385</v>
      </c>
      <c r="H902" t="s">
        <v>7384</v>
      </c>
      <c r="I902" t="s">
        <v>7385</v>
      </c>
      <c r="J902" t="s">
        <v>7386</v>
      </c>
      <c r="K902" t="s">
        <v>7387</v>
      </c>
      <c r="L902" s="14" t="s">
        <v>1492</v>
      </c>
    </row>
    <row r="903" spans="1:12" ht="16">
      <c r="A903" t="s">
        <v>909</v>
      </c>
      <c r="B903" t="s">
        <v>6624</v>
      </c>
      <c r="C903">
        <v>3.3532188509999998</v>
      </c>
      <c r="D903" s="3">
        <v>1.15E-10</v>
      </c>
      <c r="E903" s="3">
        <v>3.6199999999999999E-10</v>
      </c>
      <c r="F903" t="s">
        <v>7399</v>
      </c>
      <c r="G903" t="s">
        <v>1020</v>
      </c>
      <c r="H903" t="s">
        <v>7400</v>
      </c>
      <c r="I903" t="s">
        <v>7401</v>
      </c>
      <c r="J903" t="s">
        <v>6681</v>
      </c>
      <c r="K903" t="s">
        <v>7402</v>
      </c>
      <c r="L903" s="14" t="s">
        <v>1492</v>
      </c>
    </row>
    <row r="904" spans="1:12" ht="16">
      <c r="A904" t="s">
        <v>909</v>
      </c>
      <c r="B904" t="s">
        <v>6624</v>
      </c>
      <c r="C904">
        <v>1.5295482840000001</v>
      </c>
      <c r="D904" s="3">
        <v>1.2E-10</v>
      </c>
      <c r="E904" s="3">
        <v>3.7699999999999999E-10</v>
      </c>
      <c r="F904" t="s">
        <v>8657</v>
      </c>
      <c r="G904" t="s">
        <v>8658</v>
      </c>
      <c r="H904" t="s">
        <v>8659</v>
      </c>
      <c r="I904" t="s">
        <v>6773</v>
      </c>
      <c r="J904" t="s">
        <v>6773</v>
      </c>
      <c r="K904" t="s">
        <v>6773</v>
      </c>
      <c r="L904" s="14" t="s">
        <v>1492</v>
      </c>
    </row>
    <row r="905" spans="1:12" ht="16">
      <c r="A905" t="s">
        <v>909</v>
      </c>
      <c r="B905" t="s">
        <v>6624</v>
      </c>
      <c r="C905">
        <v>2.7318072340000001</v>
      </c>
      <c r="D905" s="3">
        <v>1.43E-10</v>
      </c>
      <c r="E905" s="3">
        <v>4.48E-10</v>
      </c>
      <c r="F905" t="s">
        <v>7026</v>
      </c>
      <c r="G905" t="s">
        <v>6414</v>
      </c>
      <c r="H905" t="s">
        <v>7027</v>
      </c>
      <c r="I905" t="s">
        <v>7028</v>
      </c>
      <c r="J905" t="s">
        <v>7029</v>
      </c>
      <c r="K905" t="s">
        <v>7030</v>
      </c>
      <c r="L905" s="14" t="s">
        <v>1492</v>
      </c>
    </row>
    <row r="906" spans="1:12" ht="16">
      <c r="A906" t="s">
        <v>909</v>
      </c>
      <c r="B906" t="s">
        <v>6624</v>
      </c>
      <c r="C906">
        <v>1.0116608060000001</v>
      </c>
      <c r="D906" s="3">
        <v>1.57E-10</v>
      </c>
      <c r="E906" s="3">
        <v>4.8899999999999997E-10</v>
      </c>
      <c r="F906" t="s">
        <v>6132</v>
      </c>
      <c r="G906" t="s">
        <v>6131</v>
      </c>
      <c r="H906" t="s">
        <v>7075</v>
      </c>
      <c r="I906" t="s">
        <v>7076</v>
      </c>
      <c r="J906" t="s">
        <v>7077</v>
      </c>
      <c r="K906" t="s">
        <v>7078</v>
      </c>
      <c r="L906" s="14" t="s">
        <v>1492</v>
      </c>
    </row>
    <row r="907" spans="1:12" ht="16">
      <c r="A907" t="s">
        <v>909</v>
      </c>
      <c r="B907" t="s">
        <v>6624</v>
      </c>
      <c r="C907">
        <v>2.6865320170000002</v>
      </c>
      <c r="D907" s="3">
        <v>1.64E-10</v>
      </c>
      <c r="E907" s="3">
        <v>5.09E-10</v>
      </c>
      <c r="F907" t="s">
        <v>5960</v>
      </c>
      <c r="G907" t="s">
        <v>5959</v>
      </c>
      <c r="H907" t="s">
        <v>7235</v>
      </c>
      <c r="I907" t="s">
        <v>7236</v>
      </c>
      <c r="J907" t="s">
        <v>7237</v>
      </c>
      <c r="K907" t="s">
        <v>7238</v>
      </c>
      <c r="L907" s="14" t="s">
        <v>1492</v>
      </c>
    </row>
    <row r="908" spans="1:12" ht="16">
      <c r="A908" t="s">
        <v>909</v>
      </c>
      <c r="B908" t="s">
        <v>6624</v>
      </c>
      <c r="C908">
        <v>2.9032690950000002</v>
      </c>
      <c r="D908" s="3">
        <v>2.17E-10</v>
      </c>
      <c r="E908" s="3">
        <v>6.6299999999999999E-10</v>
      </c>
      <c r="F908" t="s">
        <v>9571</v>
      </c>
      <c r="G908" t="s">
        <v>9572</v>
      </c>
      <c r="H908" t="s">
        <v>9573</v>
      </c>
      <c r="I908" t="s">
        <v>6773</v>
      </c>
      <c r="J908" t="s">
        <v>6773</v>
      </c>
      <c r="K908" t="s">
        <v>6773</v>
      </c>
      <c r="L908" s="14" t="s">
        <v>1492</v>
      </c>
    </row>
    <row r="909" spans="1:12" ht="16">
      <c r="A909" t="s">
        <v>909</v>
      </c>
      <c r="B909" t="s">
        <v>6624</v>
      </c>
      <c r="C909">
        <v>2.4723983569999999</v>
      </c>
      <c r="D909" s="3">
        <v>2.7E-10</v>
      </c>
      <c r="E909" s="3">
        <v>8.1299999999999998E-10</v>
      </c>
      <c r="F909" t="s">
        <v>7755</v>
      </c>
      <c r="G909" t="s">
        <v>667</v>
      </c>
      <c r="H909" t="s">
        <v>7756</v>
      </c>
      <c r="I909" t="s">
        <v>7757</v>
      </c>
      <c r="J909" t="s">
        <v>7758</v>
      </c>
      <c r="K909" t="s">
        <v>7759</v>
      </c>
      <c r="L909" s="14" t="s">
        <v>1492</v>
      </c>
    </row>
    <row r="910" spans="1:12" ht="16">
      <c r="A910" t="s">
        <v>909</v>
      </c>
      <c r="B910" t="s">
        <v>6624</v>
      </c>
      <c r="C910">
        <v>0.91103484499999998</v>
      </c>
      <c r="D910" s="3">
        <v>3E-10</v>
      </c>
      <c r="E910" s="3">
        <v>8.9600000000000001E-10</v>
      </c>
      <c r="F910" t="s">
        <v>6158</v>
      </c>
      <c r="G910" t="s">
        <v>942</v>
      </c>
      <c r="H910" t="s">
        <v>7108</v>
      </c>
      <c r="I910" t="s">
        <v>7109</v>
      </c>
      <c r="J910" t="s">
        <v>7110</v>
      </c>
      <c r="K910" t="s">
        <v>7111</v>
      </c>
      <c r="L910" s="14" t="s">
        <v>1492</v>
      </c>
    </row>
    <row r="911" spans="1:12" ht="16">
      <c r="A911" t="s">
        <v>909</v>
      </c>
      <c r="B911" t="s">
        <v>6624</v>
      </c>
      <c r="C911">
        <v>5.4828474680000001</v>
      </c>
      <c r="D911" s="3">
        <v>3.15E-10</v>
      </c>
      <c r="E911" s="3">
        <v>9.3699999999999997E-10</v>
      </c>
      <c r="F911" t="s">
        <v>6963</v>
      </c>
      <c r="G911" t="s">
        <v>6964</v>
      </c>
      <c r="H911" t="s">
        <v>6965</v>
      </c>
      <c r="I911" t="s">
        <v>6773</v>
      </c>
      <c r="J911" t="s">
        <v>6773</v>
      </c>
      <c r="K911" t="s">
        <v>6773</v>
      </c>
      <c r="L911" s="14" t="s">
        <v>1492</v>
      </c>
    </row>
    <row r="912" spans="1:12" ht="16">
      <c r="A912" t="s">
        <v>909</v>
      </c>
      <c r="B912" t="s">
        <v>6624</v>
      </c>
      <c r="C912">
        <v>2.470296372</v>
      </c>
      <c r="D912" s="3">
        <v>3.6299999999999999E-10</v>
      </c>
      <c r="E912" s="3">
        <v>1.07E-9</v>
      </c>
      <c r="F912" t="s">
        <v>7481</v>
      </c>
      <c r="G912" t="s">
        <v>1115</v>
      </c>
      <c r="H912" t="s">
        <v>7482</v>
      </c>
      <c r="I912" t="s">
        <v>7483</v>
      </c>
      <c r="J912" t="s">
        <v>7484</v>
      </c>
      <c r="K912" t="s">
        <v>7485</v>
      </c>
      <c r="L912" s="14" t="s">
        <v>1492</v>
      </c>
    </row>
    <row r="913" spans="1:12" ht="16">
      <c r="A913" t="s">
        <v>909</v>
      </c>
      <c r="B913" t="s">
        <v>6624</v>
      </c>
      <c r="C913">
        <v>0.83491836699999999</v>
      </c>
      <c r="D913" s="3">
        <v>5.4499999999999998E-10</v>
      </c>
      <c r="E913" s="3">
        <v>1.5799999999999999E-9</v>
      </c>
      <c r="F913" t="s">
        <v>6342</v>
      </c>
      <c r="G913" t="s">
        <v>3317</v>
      </c>
      <c r="H913" t="s">
        <v>6832</v>
      </c>
      <c r="I913" t="s">
        <v>6833</v>
      </c>
      <c r="J913" t="s">
        <v>6834</v>
      </c>
      <c r="K913" t="s">
        <v>6835</v>
      </c>
      <c r="L913" s="14" t="s">
        <v>1492</v>
      </c>
    </row>
    <row r="914" spans="1:12" ht="16">
      <c r="A914" t="s">
        <v>909</v>
      </c>
      <c r="B914" t="s">
        <v>6624</v>
      </c>
      <c r="C914">
        <v>3.3891366999999999</v>
      </c>
      <c r="D914" s="3">
        <v>6.6699999999999997E-10</v>
      </c>
      <c r="E914" s="3">
        <v>1.9099999999999998E-9</v>
      </c>
      <c r="F914" t="s">
        <v>8281</v>
      </c>
      <c r="G914" t="s">
        <v>8282</v>
      </c>
      <c r="H914" t="s">
        <v>8283</v>
      </c>
      <c r="I914" t="s">
        <v>6773</v>
      </c>
      <c r="J914" t="s">
        <v>6773</v>
      </c>
      <c r="K914" t="s">
        <v>6773</v>
      </c>
      <c r="L914" s="14" t="s">
        <v>1492</v>
      </c>
    </row>
    <row r="915" spans="1:12" ht="16">
      <c r="A915" t="s">
        <v>909</v>
      </c>
      <c r="B915" t="s">
        <v>6624</v>
      </c>
      <c r="C915">
        <v>2.1823173269999998</v>
      </c>
      <c r="D915" s="3">
        <v>7.0400000000000005E-10</v>
      </c>
      <c r="E915" s="3">
        <v>2.0099999999999999E-9</v>
      </c>
      <c r="F915" t="s">
        <v>7751</v>
      </c>
      <c r="G915" t="s">
        <v>5950</v>
      </c>
      <c r="H915" t="s">
        <v>7752</v>
      </c>
      <c r="I915" t="s">
        <v>7753</v>
      </c>
      <c r="J915" t="s">
        <v>7754</v>
      </c>
      <c r="K915" t="s">
        <v>7238</v>
      </c>
      <c r="L915" s="14" t="s">
        <v>1492</v>
      </c>
    </row>
    <row r="916" spans="1:12" ht="16">
      <c r="A916" t="s">
        <v>909</v>
      </c>
      <c r="B916" t="s">
        <v>6624</v>
      </c>
      <c r="C916">
        <v>2.815499789</v>
      </c>
      <c r="D916" s="3">
        <v>7.7700000000000001E-10</v>
      </c>
      <c r="E916" s="3">
        <v>2.1999999999999998E-9</v>
      </c>
      <c r="F916" t="s">
        <v>5987</v>
      </c>
      <c r="G916" t="s">
        <v>770</v>
      </c>
      <c r="H916" t="s">
        <v>7308</v>
      </c>
      <c r="I916" t="s">
        <v>7309</v>
      </c>
      <c r="J916" t="s">
        <v>7310</v>
      </c>
      <c r="K916" t="s">
        <v>6764</v>
      </c>
      <c r="L916" s="14" t="s">
        <v>1492</v>
      </c>
    </row>
    <row r="917" spans="1:12" ht="16">
      <c r="A917" t="s">
        <v>909</v>
      </c>
      <c r="B917" t="s">
        <v>6624</v>
      </c>
      <c r="C917">
        <v>3.714001938</v>
      </c>
      <c r="D917" s="3">
        <v>1.03E-9</v>
      </c>
      <c r="E917" s="3">
        <v>2.8699999999999998E-9</v>
      </c>
      <c r="F917" t="s">
        <v>9040</v>
      </c>
      <c r="G917" t="s">
        <v>9041</v>
      </c>
      <c r="H917" t="s">
        <v>9042</v>
      </c>
      <c r="I917" t="s">
        <v>9043</v>
      </c>
      <c r="J917" t="s">
        <v>9044</v>
      </c>
      <c r="K917" t="s">
        <v>9045</v>
      </c>
      <c r="L917" s="14" t="s">
        <v>1492</v>
      </c>
    </row>
    <row r="918" spans="1:12" ht="16">
      <c r="A918" t="s">
        <v>909</v>
      </c>
      <c r="B918" t="s">
        <v>6624</v>
      </c>
      <c r="C918">
        <v>1.6677482589999999</v>
      </c>
      <c r="D918" s="3">
        <v>1.4100000000000001E-9</v>
      </c>
      <c r="E918" s="3">
        <v>3.8799999999999998E-9</v>
      </c>
      <c r="F918" t="s">
        <v>6395</v>
      </c>
      <c r="G918" t="s">
        <v>6394</v>
      </c>
      <c r="H918" t="s">
        <v>7403</v>
      </c>
      <c r="I918" t="s">
        <v>7404</v>
      </c>
      <c r="J918" t="s">
        <v>7405</v>
      </c>
      <c r="K918" t="s">
        <v>7406</v>
      </c>
      <c r="L918" s="14" t="s">
        <v>1492</v>
      </c>
    </row>
    <row r="919" spans="1:12" ht="16">
      <c r="A919" t="s">
        <v>909</v>
      </c>
      <c r="B919" t="s">
        <v>6624</v>
      </c>
      <c r="C919">
        <v>4.0816783159999996</v>
      </c>
      <c r="D919" s="3">
        <v>1.5300000000000001E-9</v>
      </c>
      <c r="E919" s="3">
        <v>4.1899999999999998E-9</v>
      </c>
      <c r="F919" t="s">
        <v>9574</v>
      </c>
      <c r="G919" t="s">
        <v>9575</v>
      </c>
      <c r="H919" t="s">
        <v>9576</v>
      </c>
      <c r="I919" t="s">
        <v>6773</v>
      </c>
      <c r="J919" t="s">
        <v>6773</v>
      </c>
      <c r="K919" t="s">
        <v>6773</v>
      </c>
      <c r="L919" s="14" t="s">
        <v>1492</v>
      </c>
    </row>
    <row r="920" spans="1:12" ht="16">
      <c r="A920" t="s">
        <v>909</v>
      </c>
      <c r="B920" t="s">
        <v>6624</v>
      </c>
      <c r="C920">
        <v>2.945847584</v>
      </c>
      <c r="D920" s="3">
        <v>1.7800000000000001E-9</v>
      </c>
      <c r="E920" s="3">
        <v>4.8300000000000001E-9</v>
      </c>
      <c r="F920" t="s">
        <v>7388</v>
      </c>
      <c r="G920" t="s">
        <v>7389</v>
      </c>
      <c r="H920" t="s">
        <v>7390</v>
      </c>
      <c r="I920" t="s">
        <v>7391</v>
      </c>
      <c r="J920" t="s">
        <v>7392</v>
      </c>
      <c r="K920" t="s">
        <v>7393</v>
      </c>
      <c r="L920" s="14" t="s">
        <v>1492</v>
      </c>
    </row>
    <row r="921" spans="1:12" ht="16">
      <c r="A921" t="s">
        <v>909</v>
      </c>
      <c r="B921" t="s">
        <v>6624</v>
      </c>
      <c r="C921">
        <v>2.695472885</v>
      </c>
      <c r="D921" s="3">
        <v>1.97E-9</v>
      </c>
      <c r="E921" s="3">
        <v>5.3000000000000003E-9</v>
      </c>
      <c r="F921" t="s">
        <v>7320</v>
      </c>
      <c r="G921" t="s">
        <v>7321</v>
      </c>
      <c r="H921" t="s">
        <v>7322</v>
      </c>
      <c r="I921" t="s">
        <v>6773</v>
      </c>
      <c r="J921" t="s">
        <v>6773</v>
      </c>
      <c r="K921" t="s">
        <v>6773</v>
      </c>
      <c r="L921" s="14" t="s">
        <v>1492</v>
      </c>
    </row>
    <row r="922" spans="1:12" ht="16">
      <c r="A922" t="s">
        <v>909</v>
      </c>
      <c r="B922" t="s">
        <v>6624</v>
      </c>
      <c r="C922">
        <v>2.6295076709999998</v>
      </c>
      <c r="D922" s="3">
        <v>2.11E-9</v>
      </c>
      <c r="E922" s="3">
        <v>5.6699999999999997E-9</v>
      </c>
      <c r="F922" t="s">
        <v>7602</v>
      </c>
      <c r="G922" t="s">
        <v>7603</v>
      </c>
      <c r="H922" t="s">
        <v>7604</v>
      </c>
      <c r="I922" t="s">
        <v>7605</v>
      </c>
      <c r="J922" t="s">
        <v>7606</v>
      </c>
      <c r="K922" t="s">
        <v>7607</v>
      </c>
      <c r="L922" s="14" t="s">
        <v>1492</v>
      </c>
    </row>
    <row r="923" spans="1:12" ht="16">
      <c r="A923" t="s">
        <v>909</v>
      </c>
      <c r="B923" t="s">
        <v>6624</v>
      </c>
      <c r="C923">
        <v>3.52960728</v>
      </c>
      <c r="D923" s="3">
        <v>2.11E-9</v>
      </c>
      <c r="E923" s="3">
        <v>5.6699999999999997E-9</v>
      </c>
      <c r="F923" t="s">
        <v>7148</v>
      </c>
      <c r="G923" t="s">
        <v>868</v>
      </c>
      <c r="H923" t="s">
        <v>7149</v>
      </c>
      <c r="I923" t="s">
        <v>7150</v>
      </c>
      <c r="J923" t="s">
        <v>6805</v>
      </c>
      <c r="K923" t="s">
        <v>7151</v>
      </c>
      <c r="L923" s="14" t="s">
        <v>1492</v>
      </c>
    </row>
    <row r="924" spans="1:12" ht="16">
      <c r="A924" t="s">
        <v>909</v>
      </c>
      <c r="B924" t="s">
        <v>6624</v>
      </c>
      <c r="C924">
        <v>2.2996742220000002</v>
      </c>
      <c r="D924" s="3">
        <v>4.0899999999999997E-9</v>
      </c>
      <c r="E924" s="3">
        <v>1.0600000000000001E-8</v>
      </c>
      <c r="F924" t="s">
        <v>6007</v>
      </c>
      <c r="G924" t="s">
        <v>3431</v>
      </c>
      <c r="H924" t="s">
        <v>6950</v>
      </c>
      <c r="I924" t="s">
        <v>6951</v>
      </c>
      <c r="J924" t="s">
        <v>6707</v>
      </c>
      <c r="K924" t="s">
        <v>6651</v>
      </c>
      <c r="L924" s="14" t="s">
        <v>1492</v>
      </c>
    </row>
    <row r="925" spans="1:12" ht="16">
      <c r="A925" t="s">
        <v>909</v>
      </c>
      <c r="B925" t="s">
        <v>6624</v>
      </c>
      <c r="C925">
        <v>1.2980320000000001</v>
      </c>
      <c r="D925" s="3">
        <v>5.9799999999999996E-9</v>
      </c>
      <c r="E925" s="3">
        <v>1.51E-8</v>
      </c>
      <c r="F925" t="s">
        <v>6037</v>
      </c>
      <c r="G925" t="s">
        <v>6036</v>
      </c>
      <c r="H925" t="s">
        <v>8266</v>
      </c>
      <c r="I925" t="s">
        <v>8267</v>
      </c>
      <c r="J925" t="s">
        <v>8268</v>
      </c>
      <c r="K925" t="s">
        <v>8269</v>
      </c>
      <c r="L925" s="14" t="s">
        <v>1492</v>
      </c>
    </row>
    <row r="926" spans="1:12" ht="16">
      <c r="A926" t="s">
        <v>909</v>
      </c>
      <c r="B926" t="s">
        <v>6624</v>
      </c>
      <c r="C926">
        <v>2.2134139460000002</v>
      </c>
      <c r="D926" s="3">
        <v>6.7999999999999997E-9</v>
      </c>
      <c r="E926" s="3">
        <v>1.7E-8</v>
      </c>
      <c r="F926" t="s">
        <v>5964</v>
      </c>
      <c r="G926" t="s">
        <v>5963</v>
      </c>
      <c r="H926" t="s">
        <v>7323</v>
      </c>
      <c r="I926" t="s">
        <v>7324</v>
      </c>
      <c r="J926" t="s">
        <v>7060</v>
      </c>
      <c r="K926" t="s">
        <v>6651</v>
      </c>
      <c r="L926" s="14" t="s">
        <v>1492</v>
      </c>
    </row>
    <row r="927" spans="1:12" ht="16">
      <c r="A927" t="s">
        <v>909</v>
      </c>
      <c r="B927" t="s">
        <v>6624</v>
      </c>
      <c r="C927">
        <v>2.6142840500000002</v>
      </c>
      <c r="D927" s="3">
        <v>7.2099999999999997E-9</v>
      </c>
      <c r="E927" s="3">
        <v>1.7999999999999999E-8</v>
      </c>
      <c r="F927" t="s">
        <v>9577</v>
      </c>
      <c r="G927" t="s">
        <v>9578</v>
      </c>
      <c r="H927" t="s">
        <v>9579</v>
      </c>
      <c r="I927" t="s">
        <v>9580</v>
      </c>
      <c r="J927" t="s">
        <v>9581</v>
      </c>
      <c r="K927" t="s">
        <v>9582</v>
      </c>
      <c r="L927" s="14" t="s">
        <v>1492</v>
      </c>
    </row>
    <row r="928" spans="1:12" ht="16">
      <c r="A928" t="s">
        <v>909</v>
      </c>
      <c r="B928" t="s">
        <v>6624</v>
      </c>
      <c r="C928">
        <v>1.303889098</v>
      </c>
      <c r="D928" s="3">
        <v>8.8699999999999994E-9</v>
      </c>
      <c r="E928" s="3">
        <v>2.18E-8</v>
      </c>
      <c r="F928" t="s">
        <v>7597</v>
      </c>
      <c r="G928" t="s">
        <v>7598</v>
      </c>
      <c r="H928" t="s">
        <v>7599</v>
      </c>
      <c r="I928" t="s">
        <v>6773</v>
      </c>
      <c r="J928" t="s">
        <v>6773</v>
      </c>
      <c r="K928" t="s">
        <v>6773</v>
      </c>
      <c r="L928" s="14" t="s">
        <v>1492</v>
      </c>
    </row>
    <row r="929" spans="1:12" ht="16">
      <c r="A929" t="s">
        <v>909</v>
      </c>
      <c r="B929" t="s">
        <v>6624</v>
      </c>
      <c r="C929">
        <v>6.5764399930000002</v>
      </c>
      <c r="D929" s="3">
        <v>9.5700000000000007E-9</v>
      </c>
      <c r="E929" s="3">
        <v>2.3499999999999999E-8</v>
      </c>
      <c r="F929" t="s">
        <v>9583</v>
      </c>
      <c r="G929" t="s">
        <v>1054</v>
      </c>
      <c r="H929" t="s">
        <v>9584</v>
      </c>
      <c r="I929" t="s">
        <v>9585</v>
      </c>
      <c r="J929" t="s">
        <v>9586</v>
      </c>
      <c r="K929" t="s">
        <v>9587</v>
      </c>
      <c r="L929" s="14" t="s">
        <v>1492</v>
      </c>
    </row>
    <row r="930" spans="1:12" ht="16">
      <c r="A930" t="s">
        <v>909</v>
      </c>
      <c r="B930" t="s">
        <v>6624</v>
      </c>
      <c r="C930">
        <v>2.263228249</v>
      </c>
      <c r="D930" s="3">
        <v>1.05E-8</v>
      </c>
      <c r="E930" s="3">
        <v>2.5600000000000001E-8</v>
      </c>
      <c r="F930" t="s">
        <v>6067</v>
      </c>
      <c r="G930" t="s">
        <v>6066</v>
      </c>
      <c r="H930" t="s">
        <v>7067</v>
      </c>
      <c r="I930" t="s">
        <v>7068</v>
      </c>
      <c r="J930" t="s">
        <v>7069</v>
      </c>
      <c r="K930" t="s">
        <v>7070</v>
      </c>
      <c r="L930" s="14" t="s">
        <v>1492</v>
      </c>
    </row>
    <row r="931" spans="1:12" ht="16">
      <c r="A931" t="s">
        <v>909</v>
      </c>
      <c r="B931" t="s">
        <v>6624</v>
      </c>
      <c r="C931">
        <v>3.3104014890000002</v>
      </c>
      <c r="D931" s="3">
        <v>1.07E-8</v>
      </c>
      <c r="E931" s="3">
        <v>2.6099999999999999E-8</v>
      </c>
      <c r="F931" t="s">
        <v>7351</v>
      </c>
      <c r="G931" t="s">
        <v>7352</v>
      </c>
      <c r="H931" t="s">
        <v>7353</v>
      </c>
      <c r="I931" t="s">
        <v>7354</v>
      </c>
      <c r="J931" t="s">
        <v>7355</v>
      </c>
      <c r="K931" t="s">
        <v>7356</v>
      </c>
      <c r="L931" s="14" t="s">
        <v>1492</v>
      </c>
    </row>
    <row r="932" spans="1:12" ht="16">
      <c r="A932" t="s">
        <v>909</v>
      </c>
      <c r="B932" t="s">
        <v>6624</v>
      </c>
      <c r="C932">
        <v>5.8870975369999998</v>
      </c>
      <c r="D932" s="3">
        <v>1.33E-8</v>
      </c>
      <c r="E932" s="3">
        <v>3.1900000000000001E-8</v>
      </c>
      <c r="F932" t="s">
        <v>6476</v>
      </c>
      <c r="G932" t="s">
        <v>928</v>
      </c>
      <c r="H932" t="s">
        <v>7128</v>
      </c>
      <c r="I932" t="s">
        <v>6773</v>
      </c>
      <c r="J932" t="s">
        <v>6773</v>
      </c>
      <c r="K932" t="s">
        <v>6773</v>
      </c>
      <c r="L932" s="14" t="s">
        <v>1492</v>
      </c>
    </row>
    <row r="933" spans="1:12" ht="16">
      <c r="A933" t="s">
        <v>909</v>
      </c>
      <c r="B933" t="s">
        <v>6624</v>
      </c>
      <c r="C933">
        <v>4.6041127209999999</v>
      </c>
      <c r="D933" s="3">
        <v>1.51E-8</v>
      </c>
      <c r="E933" s="3">
        <v>3.5999999999999998E-8</v>
      </c>
      <c r="F933" t="s">
        <v>6385</v>
      </c>
      <c r="G933" t="s">
        <v>1082</v>
      </c>
      <c r="H933" t="s">
        <v>6793</v>
      </c>
      <c r="I933" t="s">
        <v>6794</v>
      </c>
      <c r="J933" t="s">
        <v>6795</v>
      </c>
      <c r="K933" t="s">
        <v>6796</v>
      </c>
      <c r="L933" s="14" t="s">
        <v>1492</v>
      </c>
    </row>
    <row r="934" spans="1:12" ht="16">
      <c r="A934" t="s">
        <v>909</v>
      </c>
      <c r="B934" t="s">
        <v>6624</v>
      </c>
      <c r="C934">
        <v>1.069962597</v>
      </c>
      <c r="D934" s="3">
        <v>1.81E-8</v>
      </c>
      <c r="E934" s="3">
        <v>4.2599999999999998E-8</v>
      </c>
      <c r="F934" t="s">
        <v>7943</v>
      </c>
      <c r="G934" t="s">
        <v>7944</v>
      </c>
      <c r="H934" t="s">
        <v>7945</v>
      </c>
      <c r="I934" t="s">
        <v>7946</v>
      </c>
      <c r="J934" t="s">
        <v>7947</v>
      </c>
      <c r="K934" t="s">
        <v>7948</v>
      </c>
      <c r="L934" s="14" t="s">
        <v>1492</v>
      </c>
    </row>
    <row r="935" spans="1:12" ht="16">
      <c r="A935" t="s">
        <v>909</v>
      </c>
      <c r="B935" t="s">
        <v>6624</v>
      </c>
      <c r="C935">
        <v>2.7450445210000001</v>
      </c>
      <c r="D935" s="3">
        <v>2.1500000000000001E-8</v>
      </c>
      <c r="E935" s="3">
        <v>4.9999999999999998E-8</v>
      </c>
      <c r="F935" t="s">
        <v>7287</v>
      </c>
      <c r="G935" t="s">
        <v>7288</v>
      </c>
      <c r="H935" t="s">
        <v>7289</v>
      </c>
      <c r="I935" t="s">
        <v>7290</v>
      </c>
      <c r="J935" t="s">
        <v>6944</v>
      </c>
      <c r="K935" t="s">
        <v>7291</v>
      </c>
      <c r="L935" s="14" t="s">
        <v>1492</v>
      </c>
    </row>
    <row r="936" spans="1:12" ht="16">
      <c r="A936" t="s">
        <v>909</v>
      </c>
      <c r="B936" t="s">
        <v>6624</v>
      </c>
      <c r="C936">
        <v>3.3116337570000001</v>
      </c>
      <c r="D936" s="3">
        <v>2.18E-8</v>
      </c>
      <c r="E936" s="3">
        <v>5.0799999999999998E-8</v>
      </c>
      <c r="F936" t="s">
        <v>6008</v>
      </c>
      <c r="G936" t="s">
        <v>3412</v>
      </c>
      <c r="H936" t="s">
        <v>7583</v>
      </c>
      <c r="I936" t="s">
        <v>7740</v>
      </c>
      <c r="J936" t="s">
        <v>7741</v>
      </c>
      <c r="K936" t="s">
        <v>7742</v>
      </c>
      <c r="L936" s="14" t="s">
        <v>1492</v>
      </c>
    </row>
    <row r="937" spans="1:12" ht="16">
      <c r="A937" t="s">
        <v>909</v>
      </c>
      <c r="B937" t="s">
        <v>6624</v>
      </c>
      <c r="C937">
        <v>3.9109426269999998</v>
      </c>
      <c r="D937" s="3">
        <v>2.55E-8</v>
      </c>
      <c r="E937" s="3">
        <v>5.8700000000000003E-8</v>
      </c>
      <c r="F937" t="s">
        <v>8376</v>
      </c>
      <c r="G937" t="s">
        <v>8377</v>
      </c>
      <c r="H937" t="s">
        <v>8378</v>
      </c>
      <c r="I937" t="s">
        <v>8379</v>
      </c>
      <c r="J937" t="s">
        <v>6681</v>
      </c>
      <c r="K937" t="s">
        <v>8380</v>
      </c>
      <c r="L937" s="14" t="s">
        <v>1492</v>
      </c>
    </row>
    <row r="938" spans="1:12" ht="16">
      <c r="A938" t="s">
        <v>909</v>
      </c>
      <c r="B938" t="s">
        <v>6624</v>
      </c>
      <c r="C938">
        <v>5.6690760239999998</v>
      </c>
      <c r="D938" s="3">
        <v>2.6499999999999999E-8</v>
      </c>
      <c r="E938" s="3">
        <v>6.0800000000000002E-8</v>
      </c>
      <c r="F938" t="s">
        <v>7855</v>
      </c>
      <c r="G938" t="s">
        <v>1085</v>
      </c>
      <c r="H938" t="s">
        <v>7856</v>
      </c>
      <c r="I938" t="s">
        <v>7857</v>
      </c>
      <c r="J938" t="s">
        <v>7858</v>
      </c>
      <c r="K938" t="s">
        <v>7859</v>
      </c>
      <c r="L938" s="14" t="s">
        <v>1492</v>
      </c>
    </row>
    <row r="939" spans="1:12" ht="16">
      <c r="A939" t="s">
        <v>909</v>
      </c>
      <c r="B939" t="s">
        <v>6624</v>
      </c>
      <c r="C939">
        <v>1.5075927069999999</v>
      </c>
      <c r="D939" s="3">
        <v>2.6799999999999998E-8</v>
      </c>
      <c r="E939" s="3">
        <v>6.1500000000000001E-8</v>
      </c>
      <c r="F939" t="s">
        <v>7852</v>
      </c>
      <c r="G939" t="s">
        <v>7853</v>
      </c>
      <c r="H939" t="s">
        <v>7854</v>
      </c>
      <c r="I939" t="s">
        <v>6773</v>
      </c>
      <c r="J939" t="s">
        <v>6773</v>
      </c>
      <c r="K939" t="s">
        <v>6773</v>
      </c>
      <c r="L939" s="14" t="s">
        <v>1492</v>
      </c>
    </row>
    <row r="940" spans="1:12" ht="16">
      <c r="A940" t="s">
        <v>909</v>
      </c>
      <c r="B940" t="s">
        <v>6624</v>
      </c>
      <c r="C940">
        <v>3.8953692709999999</v>
      </c>
      <c r="D940" s="3">
        <v>3.1900000000000001E-8</v>
      </c>
      <c r="E940" s="3">
        <v>7.24E-8</v>
      </c>
      <c r="F940" t="s">
        <v>8187</v>
      </c>
      <c r="G940" t="s">
        <v>8188</v>
      </c>
      <c r="H940" t="s">
        <v>8189</v>
      </c>
      <c r="I940" t="s">
        <v>8190</v>
      </c>
      <c r="J940" t="s">
        <v>8191</v>
      </c>
      <c r="K940" t="s">
        <v>8192</v>
      </c>
      <c r="L940" s="14" t="s">
        <v>1492</v>
      </c>
    </row>
    <row r="941" spans="1:12" ht="16">
      <c r="A941" t="s">
        <v>909</v>
      </c>
      <c r="B941" t="s">
        <v>6624</v>
      </c>
      <c r="C941">
        <v>3.549124934</v>
      </c>
      <c r="D941" s="3">
        <v>4.7400000000000001E-8</v>
      </c>
      <c r="E941" s="3">
        <v>1.05E-7</v>
      </c>
      <c r="F941" t="s">
        <v>7661</v>
      </c>
      <c r="G941" t="s">
        <v>3397</v>
      </c>
      <c r="H941" t="s">
        <v>7662</v>
      </c>
      <c r="I941" t="s">
        <v>7663</v>
      </c>
      <c r="J941" t="s">
        <v>6707</v>
      </c>
      <c r="K941" t="s">
        <v>7286</v>
      </c>
      <c r="L941" s="14" t="s">
        <v>1492</v>
      </c>
    </row>
    <row r="942" spans="1:12" ht="16">
      <c r="A942" t="s">
        <v>909</v>
      </c>
      <c r="B942" t="s">
        <v>6624</v>
      </c>
      <c r="C942">
        <v>2.35777064</v>
      </c>
      <c r="D942" s="3">
        <v>5.9999999999999995E-8</v>
      </c>
      <c r="E942" s="3">
        <v>1.31E-7</v>
      </c>
      <c r="F942" t="s">
        <v>7457</v>
      </c>
      <c r="G942" t="s">
        <v>7458</v>
      </c>
      <c r="H942" t="s">
        <v>7459</v>
      </c>
      <c r="I942" t="s">
        <v>7460</v>
      </c>
      <c r="J942" t="s">
        <v>7461</v>
      </c>
      <c r="K942" t="s">
        <v>7462</v>
      </c>
      <c r="L942" s="14" t="s">
        <v>1492</v>
      </c>
    </row>
    <row r="943" spans="1:12" ht="16">
      <c r="A943" t="s">
        <v>909</v>
      </c>
      <c r="B943" t="s">
        <v>6624</v>
      </c>
      <c r="C943">
        <v>2.575077549</v>
      </c>
      <c r="D943" s="3">
        <v>6.2200000000000001E-8</v>
      </c>
      <c r="E943" s="3">
        <v>1.35E-7</v>
      </c>
      <c r="F943" t="s">
        <v>8205</v>
      </c>
      <c r="G943" t="s">
        <v>8206</v>
      </c>
      <c r="H943" t="s">
        <v>8207</v>
      </c>
      <c r="I943" t="s">
        <v>6773</v>
      </c>
      <c r="J943" t="s">
        <v>6773</v>
      </c>
      <c r="K943" t="s">
        <v>6773</v>
      </c>
      <c r="L943" s="14" t="s">
        <v>1492</v>
      </c>
    </row>
    <row r="944" spans="1:12" ht="16">
      <c r="A944" t="s">
        <v>909</v>
      </c>
      <c r="B944" t="s">
        <v>6624</v>
      </c>
      <c r="C944">
        <v>1.606640391</v>
      </c>
      <c r="D944" s="3">
        <v>7.0200000000000007E-8</v>
      </c>
      <c r="E944" s="3">
        <v>1.5200000000000001E-7</v>
      </c>
      <c r="F944" t="s">
        <v>6023</v>
      </c>
      <c r="G944" t="s">
        <v>883</v>
      </c>
      <c r="H944" t="s">
        <v>8179</v>
      </c>
      <c r="I944" t="s">
        <v>8180</v>
      </c>
      <c r="J944" t="s">
        <v>8181</v>
      </c>
      <c r="K944" t="s">
        <v>8182</v>
      </c>
      <c r="L944" s="14" t="s">
        <v>1492</v>
      </c>
    </row>
    <row r="945" spans="1:12" ht="16">
      <c r="A945" t="s">
        <v>909</v>
      </c>
      <c r="B945" t="s">
        <v>6624</v>
      </c>
      <c r="C945">
        <v>1.1894126789999999</v>
      </c>
      <c r="D945" s="3">
        <v>7.3000000000000005E-8</v>
      </c>
      <c r="E945" s="3">
        <v>1.5699999999999999E-7</v>
      </c>
      <c r="F945" t="s">
        <v>6216</v>
      </c>
      <c r="G945" t="s">
        <v>802</v>
      </c>
      <c r="H945" t="s">
        <v>7270</v>
      </c>
      <c r="I945" t="s">
        <v>7271</v>
      </c>
      <c r="J945" t="s">
        <v>7272</v>
      </c>
      <c r="K945" t="s">
        <v>7273</v>
      </c>
      <c r="L945" s="14" t="s">
        <v>1492</v>
      </c>
    </row>
    <row r="946" spans="1:12" ht="16">
      <c r="A946" t="s">
        <v>909</v>
      </c>
      <c r="B946" t="s">
        <v>6624</v>
      </c>
      <c r="C946">
        <v>1.529509008</v>
      </c>
      <c r="D946" s="3">
        <v>7.3500000000000003E-8</v>
      </c>
      <c r="E946" s="3">
        <v>1.5800000000000001E-7</v>
      </c>
      <c r="F946" t="s">
        <v>7374</v>
      </c>
      <c r="G946" t="s">
        <v>1146</v>
      </c>
      <c r="H946" t="s">
        <v>7375</v>
      </c>
      <c r="I946" t="s">
        <v>7376</v>
      </c>
      <c r="J946" t="s">
        <v>7377</v>
      </c>
      <c r="K946" t="s">
        <v>7378</v>
      </c>
      <c r="L946" s="14" t="s">
        <v>1492</v>
      </c>
    </row>
    <row r="947" spans="1:12" ht="16">
      <c r="A947" t="s">
        <v>909</v>
      </c>
      <c r="B947" t="s">
        <v>6624</v>
      </c>
      <c r="C947">
        <v>2.8968882840000001</v>
      </c>
      <c r="D947" s="3">
        <v>8.9900000000000004E-8</v>
      </c>
      <c r="E947" s="3">
        <v>1.91E-7</v>
      </c>
      <c r="F947" t="s">
        <v>7727</v>
      </c>
      <c r="G947" t="s">
        <v>7728</v>
      </c>
      <c r="H947" t="s">
        <v>7729</v>
      </c>
      <c r="L947" s="14" t="s">
        <v>1492</v>
      </c>
    </row>
    <row r="948" spans="1:12" ht="16">
      <c r="A948" t="s">
        <v>909</v>
      </c>
      <c r="B948" t="s">
        <v>6624</v>
      </c>
      <c r="C948">
        <v>1.5949289</v>
      </c>
      <c r="D948" s="3">
        <v>9.2399999999999994E-8</v>
      </c>
      <c r="E948" s="3">
        <v>1.9600000000000001E-7</v>
      </c>
      <c r="F948" t="s">
        <v>7608</v>
      </c>
      <c r="G948" t="s">
        <v>1259</v>
      </c>
      <c r="H948" t="s">
        <v>7609</v>
      </c>
      <c r="I948" t="s">
        <v>6773</v>
      </c>
      <c r="J948" t="s">
        <v>6773</v>
      </c>
      <c r="K948" t="s">
        <v>6773</v>
      </c>
      <c r="L948" s="14" t="s">
        <v>1492</v>
      </c>
    </row>
    <row r="949" spans="1:12" ht="16">
      <c r="A949" t="s">
        <v>909</v>
      </c>
      <c r="B949" t="s">
        <v>6624</v>
      </c>
      <c r="C949">
        <v>2.160871867</v>
      </c>
      <c r="D949" s="3">
        <v>9.7500000000000006E-8</v>
      </c>
      <c r="E949" s="3">
        <v>2.0599999999999999E-7</v>
      </c>
      <c r="F949" t="s">
        <v>7126</v>
      </c>
      <c r="G949" t="s">
        <v>919</v>
      </c>
      <c r="H949" t="s">
        <v>7127</v>
      </c>
      <c r="I949" t="s">
        <v>6773</v>
      </c>
      <c r="J949" t="s">
        <v>6773</v>
      </c>
      <c r="K949" t="s">
        <v>6773</v>
      </c>
      <c r="L949" s="14" t="s">
        <v>1492</v>
      </c>
    </row>
    <row r="950" spans="1:12" ht="16">
      <c r="A950" t="s">
        <v>909</v>
      </c>
      <c r="B950" t="s">
        <v>6624</v>
      </c>
      <c r="C950">
        <v>2.4652334420000002</v>
      </c>
      <c r="D950" s="3">
        <v>1.03E-7</v>
      </c>
      <c r="E950" s="3">
        <v>2.17E-7</v>
      </c>
      <c r="F950" t="s">
        <v>7528</v>
      </c>
      <c r="G950" t="s">
        <v>7529</v>
      </c>
      <c r="H950" t="s">
        <v>7530</v>
      </c>
      <c r="I950" t="s">
        <v>7531</v>
      </c>
      <c r="J950" t="s">
        <v>6805</v>
      </c>
      <c r="L950" s="14" t="s">
        <v>1492</v>
      </c>
    </row>
    <row r="951" spans="1:12" ht="16">
      <c r="A951" t="s">
        <v>909</v>
      </c>
      <c r="B951" t="s">
        <v>6624</v>
      </c>
      <c r="C951">
        <v>8.2062933999999998</v>
      </c>
      <c r="D951" s="3">
        <v>1.09E-7</v>
      </c>
      <c r="E951" s="3">
        <v>2.28E-7</v>
      </c>
      <c r="F951" t="s">
        <v>9588</v>
      </c>
      <c r="G951" t="s">
        <v>9589</v>
      </c>
      <c r="H951" t="s">
        <v>9590</v>
      </c>
      <c r="I951" t="s">
        <v>9591</v>
      </c>
      <c r="J951" t="s">
        <v>9592</v>
      </c>
      <c r="K951" t="s">
        <v>9593</v>
      </c>
      <c r="L951" s="14" t="s">
        <v>1492</v>
      </c>
    </row>
    <row r="952" spans="1:12" ht="16">
      <c r="A952" t="s">
        <v>909</v>
      </c>
      <c r="B952" t="s">
        <v>6624</v>
      </c>
      <c r="C952">
        <v>2.1039310260000001</v>
      </c>
      <c r="D952" s="3">
        <v>1.1000000000000001E-7</v>
      </c>
      <c r="E952" s="3">
        <v>2.2999999999999999E-7</v>
      </c>
      <c r="F952" t="s">
        <v>6127</v>
      </c>
      <c r="G952" t="s">
        <v>6126</v>
      </c>
      <c r="H952" t="s">
        <v>7621</v>
      </c>
      <c r="I952" t="s">
        <v>7622</v>
      </c>
      <c r="J952" t="s">
        <v>6650</v>
      </c>
      <c r="K952" t="s">
        <v>7623</v>
      </c>
      <c r="L952" s="14" t="s">
        <v>1492</v>
      </c>
    </row>
    <row r="953" spans="1:12" ht="16">
      <c r="A953" t="s">
        <v>909</v>
      </c>
      <c r="B953" t="s">
        <v>6624</v>
      </c>
      <c r="C953">
        <v>1.831387898</v>
      </c>
      <c r="D953" s="3">
        <v>1.4000000000000001E-7</v>
      </c>
      <c r="E953" s="3">
        <v>2.8799999999999998E-7</v>
      </c>
      <c r="F953" t="s">
        <v>8518</v>
      </c>
      <c r="G953" t="s">
        <v>1008</v>
      </c>
      <c r="H953" t="s">
        <v>8519</v>
      </c>
      <c r="I953" t="s">
        <v>8520</v>
      </c>
      <c r="J953" t="s">
        <v>8521</v>
      </c>
      <c r="K953" t="s">
        <v>8522</v>
      </c>
      <c r="L953" s="14" t="s">
        <v>1492</v>
      </c>
    </row>
    <row r="954" spans="1:12" ht="16">
      <c r="A954" t="s">
        <v>909</v>
      </c>
      <c r="B954" t="s">
        <v>6624</v>
      </c>
      <c r="C954">
        <v>3.251766516</v>
      </c>
      <c r="D954" s="3">
        <v>1.4600000000000001E-7</v>
      </c>
      <c r="E954" s="3">
        <v>3.0100000000000001E-7</v>
      </c>
      <c r="F954" t="s">
        <v>6025</v>
      </c>
      <c r="G954" t="s">
        <v>6024</v>
      </c>
      <c r="H954" t="s">
        <v>7635</v>
      </c>
      <c r="I954" t="s">
        <v>7636</v>
      </c>
      <c r="J954" t="s">
        <v>6650</v>
      </c>
      <c r="K954" t="s">
        <v>7637</v>
      </c>
      <c r="L954" s="14" t="s">
        <v>1492</v>
      </c>
    </row>
    <row r="955" spans="1:12" ht="16">
      <c r="A955" t="s">
        <v>909</v>
      </c>
      <c r="B955" t="s">
        <v>6624</v>
      </c>
      <c r="C955">
        <v>3.8513535559999998</v>
      </c>
      <c r="D955" s="3">
        <v>1.5099999999999999E-7</v>
      </c>
      <c r="E955" s="3">
        <v>3.1E-7</v>
      </c>
      <c r="F955" t="s">
        <v>7906</v>
      </c>
      <c r="G955" t="s">
        <v>7907</v>
      </c>
      <c r="H955" t="s">
        <v>7908</v>
      </c>
      <c r="L955" s="14" t="s">
        <v>1492</v>
      </c>
    </row>
    <row r="956" spans="1:12" ht="16">
      <c r="A956" t="s">
        <v>909</v>
      </c>
      <c r="B956" t="s">
        <v>6624</v>
      </c>
      <c r="C956">
        <v>1.326199012</v>
      </c>
      <c r="D956" s="3">
        <v>1.5900000000000001E-7</v>
      </c>
      <c r="E956" s="3">
        <v>3.2399999999999999E-7</v>
      </c>
      <c r="F956" t="s">
        <v>6096</v>
      </c>
      <c r="G956" t="s">
        <v>1137</v>
      </c>
      <c r="H956" t="s">
        <v>7258</v>
      </c>
      <c r="I956" t="s">
        <v>7259</v>
      </c>
      <c r="J956" t="s">
        <v>7260</v>
      </c>
      <c r="K956" t="s">
        <v>7261</v>
      </c>
      <c r="L956" s="14" t="s">
        <v>1492</v>
      </c>
    </row>
    <row r="957" spans="1:12" ht="16">
      <c r="A957" t="s">
        <v>909</v>
      </c>
      <c r="B957" t="s">
        <v>6624</v>
      </c>
      <c r="C957">
        <v>2.5216043159999999</v>
      </c>
      <c r="D957" s="3">
        <v>1.79E-7</v>
      </c>
      <c r="E957" s="3">
        <v>3.6300000000000001E-7</v>
      </c>
      <c r="F957" t="s">
        <v>8317</v>
      </c>
      <c r="G957" t="s">
        <v>8318</v>
      </c>
      <c r="H957" t="s">
        <v>8319</v>
      </c>
      <c r="I957" t="s">
        <v>6773</v>
      </c>
      <c r="J957" t="s">
        <v>6773</v>
      </c>
      <c r="K957" t="s">
        <v>6773</v>
      </c>
      <c r="L957" s="14" t="s">
        <v>1492</v>
      </c>
    </row>
    <row r="958" spans="1:12" ht="16">
      <c r="A958" t="s">
        <v>909</v>
      </c>
      <c r="B958" t="s">
        <v>6624</v>
      </c>
      <c r="C958">
        <v>1.3936893619999999</v>
      </c>
      <c r="D958" s="3">
        <v>1.8799999999999999E-7</v>
      </c>
      <c r="E958" s="3">
        <v>3.7899999999999999E-7</v>
      </c>
      <c r="F958" t="s">
        <v>6038</v>
      </c>
      <c r="G958" t="s">
        <v>796</v>
      </c>
      <c r="H958" t="s">
        <v>7725</v>
      </c>
      <c r="I958" t="s">
        <v>7726</v>
      </c>
      <c r="J958" t="s">
        <v>6650</v>
      </c>
      <c r="K958" t="s">
        <v>6708</v>
      </c>
      <c r="L958" s="14" t="s">
        <v>1492</v>
      </c>
    </row>
    <row r="959" spans="1:12" ht="16">
      <c r="A959" t="s">
        <v>909</v>
      </c>
      <c r="B959" t="s">
        <v>6624</v>
      </c>
      <c r="C959">
        <v>3.4544212129999998</v>
      </c>
      <c r="D959" s="3">
        <v>2.1899999999999999E-7</v>
      </c>
      <c r="E959" s="3">
        <v>4.3799999999999998E-7</v>
      </c>
      <c r="F959" t="s">
        <v>8473</v>
      </c>
      <c r="G959" t="s">
        <v>8474</v>
      </c>
      <c r="H959" t="s">
        <v>8475</v>
      </c>
      <c r="I959" t="s">
        <v>8476</v>
      </c>
      <c r="J959" t="s">
        <v>8477</v>
      </c>
      <c r="K959" t="s">
        <v>7291</v>
      </c>
      <c r="L959" s="14" t="s">
        <v>1492</v>
      </c>
    </row>
    <row r="960" spans="1:12" ht="16">
      <c r="A960" t="s">
        <v>909</v>
      </c>
      <c r="B960" t="s">
        <v>6624</v>
      </c>
      <c r="C960">
        <v>2.0763820740000001</v>
      </c>
      <c r="D960" s="3">
        <v>2.8299999999999998E-7</v>
      </c>
      <c r="E960" s="3">
        <v>5.5499999999999998E-7</v>
      </c>
      <c r="F960" t="s">
        <v>7500</v>
      </c>
      <c r="G960" t="s">
        <v>975</v>
      </c>
      <c r="H960" t="s">
        <v>7501</v>
      </c>
      <c r="I960" t="s">
        <v>6773</v>
      </c>
      <c r="J960" t="s">
        <v>6773</v>
      </c>
      <c r="K960" t="s">
        <v>6773</v>
      </c>
      <c r="L960" s="14" t="s">
        <v>1492</v>
      </c>
    </row>
    <row r="961" spans="1:12" ht="16">
      <c r="A961" t="s">
        <v>909</v>
      </c>
      <c r="B961" t="s">
        <v>6624</v>
      </c>
      <c r="C961">
        <v>2.2295593679999999</v>
      </c>
      <c r="D961" s="3">
        <v>3.0199999999999998E-7</v>
      </c>
      <c r="E961" s="3">
        <v>5.8999999999999996E-7</v>
      </c>
      <c r="F961" t="s">
        <v>7875</v>
      </c>
      <c r="G961" t="s">
        <v>974</v>
      </c>
      <c r="H961" t="s">
        <v>7876</v>
      </c>
      <c r="I961" t="s">
        <v>7877</v>
      </c>
      <c r="J961" t="s">
        <v>7878</v>
      </c>
      <c r="K961" t="s">
        <v>7879</v>
      </c>
      <c r="L961" s="14" t="s">
        <v>1492</v>
      </c>
    </row>
    <row r="962" spans="1:12" ht="16">
      <c r="A962" t="s">
        <v>909</v>
      </c>
      <c r="B962" t="s">
        <v>6624</v>
      </c>
      <c r="C962">
        <v>2.8402148070000002</v>
      </c>
      <c r="D962" s="3">
        <v>3.7E-7</v>
      </c>
      <c r="E962" s="3">
        <v>7.1299999999999999E-7</v>
      </c>
      <c r="F962" t="s">
        <v>6304</v>
      </c>
      <c r="G962" t="s">
        <v>805</v>
      </c>
      <c r="H962" t="s">
        <v>9594</v>
      </c>
      <c r="I962" t="s">
        <v>9595</v>
      </c>
      <c r="J962" t="s">
        <v>6681</v>
      </c>
      <c r="K962" t="s">
        <v>9596</v>
      </c>
      <c r="L962" s="14" t="s">
        <v>1492</v>
      </c>
    </row>
    <row r="963" spans="1:12" ht="16">
      <c r="A963" t="s">
        <v>909</v>
      </c>
      <c r="B963" t="s">
        <v>6624</v>
      </c>
      <c r="C963">
        <v>1.1805704420000001</v>
      </c>
      <c r="D963" s="3">
        <v>4.6699999999999999E-7</v>
      </c>
      <c r="E963" s="3">
        <v>8.8700000000000004E-7</v>
      </c>
      <c r="F963" t="s">
        <v>9597</v>
      </c>
      <c r="G963" t="s">
        <v>9598</v>
      </c>
      <c r="H963" t="s">
        <v>9599</v>
      </c>
      <c r="I963" t="s">
        <v>9600</v>
      </c>
      <c r="J963" t="s">
        <v>9601</v>
      </c>
      <c r="K963" t="s">
        <v>9602</v>
      </c>
      <c r="L963" s="14" t="s">
        <v>1492</v>
      </c>
    </row>
    <row r="964" spans="1:12" ht="16">
      <c r="A964" t="s">
        <v>909</v>
      </c>
      <c r="B964" t="s">
        <v>6624</v>
      </c>
      <c r="C964">
        <v>2.2946831460000001</v>
      </c>
      <c r="D964" s="3">
        <v>1.3599999999999999E-6</v>
      </c>
      <c r="E964" s="3">
        <v>2.3999999999999999E-6</v>
      </c>
      <c r="F964" t="s">
        <v>6033</v>
      </c>
      <c r="G964" t="s">
        <v>3303</v>
      </c>
      <c r="H964" t="s">
        <v>8176</v>
      </c>
      <c r="I964" t="s">
        <v>8177</v>
      </c>
      <c r="J964" t="s">
        <v>7386</v>
      </c>
      <c r="K964" t="s">
        <v>8178</v>
      </c>
      <c r="L964" s="14" t="s">
        <v>1492</v>
      </c>
    </row>
    <row r="965" spans="1:12" ht="16">
      <c r="A965" t="s">
        <v>909</v>
      </c>
      <c r="B965" t="s">
        <v>6624</v>
      </c>
      <c r="C965">
        <v>4.4514788940000001</v>
      </c>
      <c r="D965" s="3">
        <v>1.4899999999999999E-6</v>
      </c>
      <c r="E965" s="3">
        <v>2.6000000000000001E-6</v>
      </c>
      <c r="F965" t="s">
        <v>8795</v>
      </c>
      <c r="G965" t="s">
        <v>1150</v>
      </c>
      <c r="H965" t="s">
        <v>8796</v>
      </c>
      <c r="I965" t="s">
        <v>8797</v>
      </c>
      <c r="J965" t="s">
        <v>6681</v>
      </c>
      <c r="K965" t="s">
        <v>6640</v>
      </c>
      <c r="L965" s="14" t="s">
        <v>1492</v>
      </c>
    </row>
    <row r="966" spans="1:12" ht="16">
      <c r="A966" t="s">
        <v>909</v>
      </c>
      <c r="B966" t="s">
        <v>6624</v>
      </c>
      <c r="C966">
        <v>1.590616239</v>
      </c>
      <c r="D966" s="3">
        <v>1.5200000000000001E-6</v>
      </c>
      <c r="E966" s="3">
        <v>2.65E-6</v>
      </c>
      <c r="F966" t="s">
        <v>5974</v>
      </c>
      <c r="G966" t="s">
        <v>3312</v>
      </c>
      <c r="H966" t="s">
        <v>7347</v>
      </c>
      <c r="I966" t="s">
        <v>7348</v>
      </c>
      <c r="J966" t="s">
        <v>7349</v>
      </c>
      <c r="K966" t="s">
        <v>7350</v>
      </c>
      <c r="L966" s="14" t="s">
        <v>1492</v>
      </c>
    </row>
    <row r="967" spans="1:12" ht="16">
      <c r="A967" t="s">
        <v>909</v>
      </c>
      <c r="B967" t="s">
        <v>6624</v>
      </c>
      <c r="C967">
        <v>2.789822977</v>
      </c>
      <c r="D967" s="3">
        <v>1.66E-6</v>
      </c>
      <c r="E967" s="3">
        <v>2.88E-6</v>
      </c>
      <c r="F967" t="s">
        <v>7230</v>
      </c>
      <c r="G967" t="s">
        <v>954</v>
      </c>
      <c r="H967" t="s">
        <v>7231</v>
      </c>
      <c r="I967" t="s">
        <v>7232</v>
      </c>
      <c r="J967" t="s">
        <v>7233</v>
      </c>
      <c r="K967" t="s">
        <v>7234</v>
      </c>
      <c r="L967" s="14" t="s">
        <v>1492</v>
      </c>
    </row>
    <row r="968" spans="1:12" ht="16">
      <c r="A968" t="s">
        <v>909</v>
      </c>
      <c r="B968" t="s">
        <v>6624</v>
      </c>
      <c r="C968">
        <v>3.0564411740000001</v>
      </c>
      <c r="D968" s="3">
        <v>1.81E-6</v>
      </c>
      <c r="E968" s="3">
        <v>3.1200000000000002E-6</v>
      </c>
      <c r="F968" t="s">
        <v>6125</v>
      </c>
      <c r="G968" t="s">
        <v>6124</v>
      </c>
      <c r="H968" t="s">
        <v>7821</v>
      </c>
      <c r="I968" t="s">
        <v>7822</v>
      </c>
      <c r="J968" t="s">
        <v>7822</v>
      </c>
      <c r="K968" t="s">
        <v>7822</v>
      </c>
      <c r="L968" s="14" t="s">
        <v>1492</v>
      </c>
    </row>
    <row r="969" spans="1:12" ht="16">
      <c r="A969" t="s">
        <v>909</v>
      </c>
      <c r="B969" t="s">
        <v>6624</v>
      </c>
      <c r="C969">
        <v>3.7077141579999999</v>
      </c>
      <c r="D969" s="3">
        <v>1.8500000000000001E-6</v>
      </c>
      <c r="E969" s="3">
        <v>3.18E-6</v>
      </c>
      <c r="F969" t="s">
        <v>8309</v>
      </c>
      <c r="G969" t="s">
        <v>8310</v>
      </c>
      <c r="H969" t="s">
        <v>8311</v>
      </c>
      <c r="I969" t="s">
        <v>8312</v>
      </c>
      <c r="J969" t="s">
        <v>8134</v>
      </c>
      <c r="K969" t="s">
        <v>7822</v>
      </c>
      <c r="L969" s="14" t="s">
        <v>1492</v>
      </c>
    </row>
    <row r="970" spans="1:12" ht="16">
      <c r="A970" t="s">
        <v>909</v>
      </c>
      <c r="B970" t="s">
        <v>6624</v>
      </c>
      <c r="C970">
        <v>2.189503362</v>
      </c>
      <c r="D970" s="3">
        <v>1.8899999999999999E-6</v>
      </c>
      <c r="E970" s="3">
        <v>3.2600000000000001E-6</v>
      </c>
      <c r="F970" t="s">
        <v>9603</v>
      </c>
      <c r="G970" t="s">
        <v>766</v>
      </c>
      <c r="H970" t="s">
        <v>9604</v>
      </c>
      <c r="I970" t="s">
        <v>6773</v>
      </c>
      <c r="J970" t="s">
        <v>6773</v>
      </c>
      <c r="K970" t="s">
        <v>6773</v>
      </c>
      <c r="L970" s="14" t="s">
        <v>1492</v>
      </c>
    </row>
    <row r="971" spans="1:12" ht="16">
      <c r="A971" t="s">
        <v>909</v>
      </c>
      <c r="B971" t="s">
        <v>6624</v>
      </c>
      <c r="C971">
        <v>1.32005621</v>
      </c>
      <c r="D971" s="3">
        <v>2.0099999999999998E-6</v>
      </c>
      <c r="E971" s="3">
        <v>3.45E-6</v>
      </c>
      <c r="F971" t="s">
        <v>6147</v>
      </c>
      <c r="G971" t="s">
        <v>6146</v>
      </c>
      <c r="H971" t="s">
        <v>7266</v>
      </c>
      <c r="I971" t="s">
        <v>7267</v>
      </c>
      <c r="J971" t="s">
        <v>7268</v>
      </c>
      <c r="K971" t="s">
        <v>7269</v>
      </c>
      <c r="L971" s="14" t="s">
        <v>1492</v>
      </c>
    </row>
    <row r="972" spans="1:12" ht="16">
      <c r="A972" t="s">
        <v>909</v>
      </c>
      <c r="B972" t="s">
        <v>6624</v>
      </c>
      <c r="C972">
        <v>2.1557886900000001</v>
      </c>
      <c r="D972" s="3">
        <v>2.2699999999999999E-6</v>
      </c>
      <c r="E972" s="3">
        <v>3.8500000000000004E-6</v>
      </c>
      <c r="F972" t="s">
        <v>6174</v>
      </c>
      <c r="G972" t="s">
        <v>6173</v>
      </c>
      <c r="H972" t="s">
        <v>7648</v>
      </c>
      <c r="I972" t="s">
        <v>7649</v>
      </c>
      <c r="J972" t="s">
        <v>6944</v>
      </c>
      <c r="K972" t="s">
        <v>7650</v>
      </c>
      <c r="L972" s="14" t="s">
        <v>1492</v>
      </c>
    </row>
    <row r="973" spans="1:12" ht="16">
      <c r="A973" t="s">
        <v>909</v>
      </c>
      <c r="B973" t="s">
        <v>6624</v>
      </c>
      <c r="C973">
        <v>2.140635552</v>
      </c>
      <c r="D973" s="3">
        <v>2.3E-6</v>
      </c>
      <c r="E973" s="3">
        <v>3.8999999999999999E-6</v>
      </c>
      <c r="F973" t="s">
        <v>8712</v>
      </c>
      <c r="G973" t="s">
        <v>1049</v>
      </c>
      <c r="H973" t="s">
        <v>8713</v>
      </c>
      <c r="I973" t="s">
        <v>6773</v>
      </c>
      <c r="J973" t="s">
        <v>6773</v>
      </c>
      <c r="K973" t="s">
        <v>6773</v>
      </c>
      <c r="L973" s="14" t="s">
        <v>1492</v>
      </c>
    </row>
    <row r="974" spans="1:12" ht="16">
      <c r="A974" t="s">
        <v>909</v>
      </c>
      <c r="B974" t="s">
        <v>6624</v>
      </c>
      <c r="C974">
        <v>1.54903524</v>
      </c>
      <c r="D974" s="3">
        <v>2.34E-6</v>
      </c>
      <c r="E974" s="3">
        <v>3.9700000000000001E-6</v>
      </c>
      <c r="F974" t="s">
        <v>8153</v>
      </c>
      <c r="G974" t="s">
        <v>8154</v>
      </c>
      <c r="H974" t="s">
        <v>8155</v>
      </c>
      <c r="I974" t="s">
        <v>8156</v>
      </c>
      <c r="J974" t="s">
        <v>8157</v>
      </c>
      <c r="K974" t="s">
        <v>8158</v>
      </c>
      <c r="L974" s="14" t="s">
        <v>1492</v>
      </c>
    </row>
    <row r="975" spans="1:12" ht="16">
      <c r="A975" t="s">
        <v>909</v>
      </c>
      <c r="B975" t="s">
        <v>6624</v>
      </c>
      <c r="C975">
        <v>0.84322353400000005</v>
      </c>
      <c r="D975" s="3">
        <v>2.4099999999999998E-6</v>
      </c>
      <c r="E975" s="3">
        <v>4.07E-6</v>
      </c>
      <c r="F975" t="s">
        <v>6029</v>
      </c>
      <c r="G975" t="s">
        <v>6028</v>
      </c>
      <c r="H975" t="s">
        <v>6744</v>
      </c>
      <c r="I975" t="s">
        <v>6745</v>
      </c>
      <c r="J975" t="s">
        <v>6746</v>
      </c>
      <c r="K975" t="s">
        <v>6747</v>
      </c>
      <c r="L975" s="14" t="s">
        <v>1492</v>
      </c>
    </row>
    <row r="976" spans="1:12" ht="16">
      <c r="A976" t="s">
        <v>909</v>
      </c>
      <c r="B976" t="s">
        <v>6624</v>
      </c>
      <c r="C976">
        <v>0.64822226599999999</v>
      </c>
      <c r="D976" s="3">
        <v>2.4600000000000002E-6</v>
      </c>
      <c r="E976" s="3">
        <v>4.1500000000000001E-6</v>
      </c>
      <c r="F976" t="s">
        <v>6493</v>
      </c>
      <c r="G976" t="s">
        <v>5387</v>
      </c>
      <c r="H976" t="s">
        <v>8329</v>
      </c>
      <c r="I976" t="s">
        <v>8330</v>
      </c>
      <c r="J976" t="s">
        <v>8331</v>
      </c>
      <c r="K976" t="s">
        <v>8332</v>
      </c>
      <c r="L976" s="14" t="s">
        <v>1492</v>
      </c>
    </row>
    <row r="977" spans="1:12" ht="16">
      <c r="A977" t="s">
        <v>909</v>
      </c>
      <c r="B977" t="s">
        <v>6624</v>
      </c>
      <c r="C977">
        <v>0.93278760599999999</v>
      </c>
      <c r="D977" s="3">
        <v>2.61E-6</v>
      </c>
      <c r="E977" s="3">
        <v>4.3900000000000003E-6</v>
      </c>
      <c r="F977" t="s">
        <v>8067</v>
      </c>
      <c r="G977" t="s">
        <v>1077</v>
      </c>
      <c r="H977" t="s">
        <v>8068</v>
      </c>
      <c r="I977" t="s">
        <v>8069</v>
      </c>
      <c r="J977" t="s">
        <v>8070</v>
      </c>
      <c r="K977" t="s">
        <v>8071</v>
      </c>
      <c r="L977" s="14" t="s">
        <v>1492</v>
      </c>
    </row>
    <row r="978" spans="1:12" ht="16">
      <c r="A978" t="s">
        <v>909</v>
      </c>
      <c r="B978" t="s">
        <v>6624</v>
      </c>
      <c r="C978">
        <v>1.696166783</v>
      </c>
      <c r="D978" s="3">
        <v>2.6699999999999998E-6</v>
      </c>
      <c r="E978" s="3">
        <v>4.4700000000000004E-6</v>
      </c>
      <c r="F978" t="s">
        <v>8669</v>
      </c>
      <c r="G978" t="s">
        <v>8670</v>
      </c>
      <c r="H978" t="s">
        <v>8671</v>
      </c>
      <c r="I978" t="s">
        <v>6773</v>
      </c>
      <c r="J978" t="s">
        <v>6773</v>
      </c>
      <c r="K978" t="s">
        <v>6773</v>
      </c>
      <c r="L978" s="14" t="s">
        <v>1492</v>
      </c>
    </row>
    <row r="979" spans="1:12" ht="16">
      <c r="A979" t="s">
        <v>909</v>
      </c>
      <c r="B979" t="s">
        <v>6624</v>
      </c>
      <c r="C979">
        <v>2.2577910929999998</v>
      </c>
      <c r="D979" s="3">
        <v>2.9699999999999999E-6</v>
      </c>
      <c r="E979" s="3">
        <v>4.95E-6</v>
      </c>
      <c r="F979" t="s">
        <v>6229</v>
      </c>
      <c r="G979" t="s">
        <v>6228</v>
      </c>
      <c r="H979" t="s">
        <v>8478</v>
      </c>
      <c r="I979" t="s">
        <v>8479</v>
      </c>
      <c r="J979" t="s">
        <v>8480</v>
      </c>
      <c r="K979" t="s">
        <v>8481</v>
      </c>
      <c r="L979" s="14" t="s">
        <v>1492</v>
      </c>
    </row>
    <row r="980" spans="1:12" ht="16">
      <c r="A980" t="s">
        <v>909</v>
      </c>
      <c r="B980" t="s">
        <v>6624</v>
      </c>
      <c r="C980">
        <v>2.072391686</v>
      </c>
      <c r="D980" s="3">
        <v>2.9799999999999998E-6</v>
      </c>
      <c r="E980" s="3">
        <v>4.95E-6</v>
      </c>
      <c r="F980" t="s">
        <v>7255</v>
      </c>
      <c r="G980" t="s">
        <v>765</v>
      </c>
      <c r="H980" t="s">
        <v>7256</v>
      </c>
      <c r="I980" t="s">
        <v>7257</v>
      </c>
      <c r="J980" t="s">
        <v>6650</v>
      </c>
      <c r="L980" s="14" t="s">
        <v>1492</v>
      </c>
    </row>
    <row r="981" spans="1:12" ht="16">
      <c r="A981" t="s">
        <v>909</v>
      </c>
      <c r="B981" t="s">
        <v>6624</v>
      </c>
      <c r="C981">
        <v>1.58316711</v>
      </c>
      <c r="D981" s="3">
        <v>2.9799999999999998E-6</v>
      </c>
      <c r="E981" s="3">
        <v>4.9599999999999999E-6</v>
      </c>
      <c r="F981" t="s">
        <v>7730</v>
      </c>
      <c r="G981" t="s">
        <v>6232</v>
      </c>
      <c r="H981" t="s">
        <v>7731</v>
      </c>
      <c r="I981" t="s">
        <v>7732</v>
      </c>
      <c r="J981" t="s">
        <v>7733</v>
      </c>
      <c r="K981" t="s">
        <v>7734</v>
      </c>
      <c r="L981" s="14" t="s">
        <v>1492</v>
      </c>
    </row>
    <row r="982" spans="1:12" ht="16">
      <c r="A982" t="s">
        <v>909</v>
      </c>
      <c r="B982" t="s">
        <v>6624</v>
      </c>
      <c r="C982">
        <v>1.655684318</v>
      </c>
      <c r="D982" s="3">
        <v>3.1300000000000001E-6</v>
      </c>
      <c r="E982" s="3">
        <v>5.1800000000000004E-6</v>
      </c>
      <c r="F982" t="s">
        <v>7941</v>
      </c>
      <c r="G982" t="s">
        <v>1060</v>
      </c>
      <c r="H982" t="s">
        <v>7942</v>
      </c>
      <c r="L982" s="14" t="s">
        <v>1492</v>
      </c>
    </row>
    <row r="983" spans="1:12" ht="16">
      <c r="A983" t="s">
        <v>909</v>
      </c>
      <c r="B983" t="s">
        <v>6624</v>
      </c>
      <c r="C983">
        <v>1.1357718510000001</v>
      </c>
      <c r="D983" s="3">
        <v>3.2399999999999999E-6</v>
      </c>
      <c r="E983" s="3">
        <v>5.3600000000000004E-6</v>
      </c>
      <c r="F983" t="s">
        <v>6441</v>
      </c>
      <c r="G983" t="s">
        <v>6440</v>
      </c>
      <c r="H983" t="s">
        <v>7773</v>
      </c>
      <c r="I983" t="s">
        <v>7774</v>
      </c>
      <c r="J983" t="s">
        <v>6681</v>
      </c>
      <c r="L983" s="14" t="s">
        <v>1492</v>
      </c>
    </row>
    <row r="984" spans="1:12" ht="16">
      <c r="A984" t="s">
        <v>909</v>
      </c>
      <c r="B984" t="s">
        <v>6624</v>
      </c>
      <c r="C984">
        <v>0.81950063399999995</v>
      </c>
      <c r="D984" s="3">
        <v>3.76E-6</v>
      </c>
      <c r="E984" s="3">
        <v>6.1600000000000003E-6</v>
      </c>
      <c r="F984" t="s">
        <v>5980</v>
      </c>
      <c r="G984" t="s">
        <v>5979</v>
      </c>
      <c r="H984" t="s">
        <v>6901</v>
      </c>
      <c r="I984" t="s">
        <v>6902</v>
      </c>
      <c r="J984" t="s">
        <v>6903</v>
      </c>
      <c r="K984" t="s">
        <v>6904</v>
      </c>
      <c r="L984" s="14" t="s">
        <v>1492</v>
      </c>
    </row>
    <row r="985" spans="1:12" ht="16">
      <c r="A985" t="s">
        <v>909</v>
      </c>
      <c r="B985" t="s">
        <v>6624</v>
      </c>
      <c r="C985">
        <v>4.5116914120000002</v>
      </c>
      <c r="D985" s="3">
        <v>4.0500000000000002E-6</v>
      </c>
      <c r="E985" s="3">
        <v>6.6000000000000003E-6</v>
      </c>
      <c r="F985" t="s">
        <v>6721</v>
      </c>
      <c r="G985" t="s">
        <v>3327</v>
      </c>
      <c r="H985" t="s">
        <v>6722</v>
      </c>
      <c r="I985" t="s">
        <v>6723</v>
      </c>
      <c r="J985" t="s">
        <v>6724</v>
      </c>
      <c r="K985" t="s">
        <v>6725</v>
      </c>
      <c r="L985" s="14" t="s">
        <v>1492</v>
      </c>
    </row>
    <row r="986" spans="1:12" ht="16">
      <c r="A986" t="s">
        <v>909</v>
      </c>
      <c r="B986" t="s">
        <v>6624</v>
      </c>
      <c r="C986">
        <v>2.678077402</v>
      </c>
      <c r="D986" s="3">
        <v>4.2300000000000002E-6</v>
      </c>
      <c r="E986" s="3">
        <v>6.8700000000000003E-6</v>
      </c>
      <c r="F986" t="s">
        <v>6425</v>
      </c>
      <c r="G986" t="s">
        <v>6424</v>
      </c>
      <c r="H986" t="s">
        <v>7651</v>
      </c>
      <c r="I986" t="s">
        <v>7652</v>
      </c>
      <c r="J986" t="s">
        <v>7653</v>
      </c>
      <c r="K986" t="s">
        <v>7654</v>
      </c>
      <c r="L986" s="14" t="s">
        <v>1492</v>
      </c>
    </row>
    <row r="987" spans="1:12" ht="16">
      <c r="A987" t="s">
        <v>909</v>
      </c>
      <c r="B987" t="s">
        <v>6624</v>
      </c>
      <c r="C987">
        <v>2.1734501169999998</v>
      </c>
      <c r="D987" s="3">
        <v>4.3599999999999998E-6</v>
      </c>
      <c r="E987" s="3">
        <v>7.0700000000000001E-6</v>
      </c>
      <c r="F987" t="s">
        <v>6044</v>
      </c>
      <c r="G987" t="s">
        <v>828</v>
      </c>
      <c r="H987" t="s">
        <v>7298</v>
      </c>
      <c r="I987" t="s">
        <v>7299</v>
      </c>
      <c r="J987" t="s">
        <v>6650</v>
      </c>
      <c r="K987" t="s">
        <v>7300</v>
      </c>
      <c r="L987" s="14" t="s">
        <v>1492</v>
      </c>
    </row>
    <row r="988" spans="1:12" ht="16">
      <c r="A988" t="s">
        <v>909</v>
      </c>
      <c r="B988" t="s">
        <v>6624</v>
      </c>
      <c r="C988">
        <v>1.9720636250000001</v>
      </c>
      <c r="D988" s="3">
        <v>4.4700000000000004E-6</v>
      </c>
      <c r="E988" s="3">
        <v>7.2400000000000001E-6</v>
      </c>
      <c r="F988" t="s">
        <v>7675</v>
      </c>
      <c r="G988" t="s">
        <v>7676</v>
      </c>
      <c r="H988" t="s">
        <v>7677</v>
      </c>
      <c r="I988" t="s">
        <v>7678</v>
      </c>
      <c r="J988" t="s">
        <v>7679</v>
      </c>
      <c r="K988" t="s">
        <v>7680</v>
      </c>
      <c r="L988" s="14" t="s">
        <v>1492</v>
      </c>
    </row>
    <row r="989" spans="1:12" ht="16">
      <c r="A989" t="s">
        <v>909</v>
      </c>
      <c r="B989" t="s">
        <v>6624</v>
      </c>
      <c r="C989">
        <v>4.2902291540000004</v>
      </c>
      <c r="D989" s="3">
        <v>5.6799999999999998E-6</v>
      </c>
      <c r="E989" s="3">
        <v>9.0499999999999997E-6</v>
      </c>
      <c r="F989" t="s">
        <v>9605</v>
      </c>
      <c r="G989" t="s">
        <v>9606</v>
      </c>
      <c r="H989" t="s">
        <v>9607</v>
      </c>
      <c r="I989" t="s">
        <v>6773</v>
      </c>
      <c r="J989" t="s">
        <v>6773</v>
      </c>
      <c r="K989" t="s">
        <v>6773</v>
      </c>
      <c r="L989" s="14" t="s">
        <v>1492</v>
      </c>
    </row>
    <row r="990" spans="1:12" ht="16">
      <c r="A990" t="s">
        <v>909</v>
      </c>
      <c r="B990" t="s">
        <v>6624</v>
      </c>
      <c r="C990">
        <v>3.2973623289999998</v>
      </c>
      <c r="D990" s="3">
        <v>8.5599999999999994E-6</v>
      </c>
      <c r="E990" s="3">
        <v>1.3200000000000001E-5</v>
      </c>
      <c r="F990" t="s">
        <v>7490</v>
      </c>
      <c r="G990" t="s">
        <v>7491</v>
      </c>
      <c r="H990" t="s">
        <v>7492</v>
      </c>
      <c r="I990" t="s">
        <v>6773</v>
      </c>
      <c r="J990" t="s">
        <v>6773</v>
      </c>
      <c r="K990" t="s">
        <v>6773</v>
      </c>
      <c r="L990" s="14" t="s">
        <v>1492</v>
      </c>
    </row>
    <row r="991" spans="1:12" ht="16">
      <c r="A991" t="s">
        <v>909</v>
      </c>
      <c r="B991" t="s">
        <v>6624</v>
      </c>
      <c r="C991">
        <v>1.182835187</v>
      </c>
      <c r="D991" s="3">
        <v>8.6200000000000005E-6</v>
      </c>
      <c r="E991" s="3">
        <v>1.33E-5</v>
      </c>
      <c r="F991" t="s">
        <v>6765</v>
      </c>
      <c r="G991" t="s">
        <v>6766</v>
      </c>
      <c r="H991" t="s">
        <v>6767</v>
      </c>
      <c r="I991" t="s">
        <v>6768</v>
      </c>
      <c r="J991" t="s">
        <v>6769</v>
      </c>
      <c r="K991" t="s">
        <v>6770</v>
      </c>
      <c r="L991" s="14" t="s">
        <v>1492</v>
      </c>
    </row>
    <row r="992" spans="1:12" ht="16">
      <c r="A992" t="s">
        <v>909</v>
      </c>
      <c r="B992" t="s">
        <v>6624</v>
      </c>
      <c r="C992">
        <v>2.446873777</v>
      </c>
      <c r="D992" s="3">
        <v>9.3300000000000005E-6</v>
      </c>
      <c r="E992" s="3">
        <v>1.43E-5</v>
      </c>
      <c r="F992" t="s">
        <v>8131</v>
      </c>
      <c r="G992" t="s">
        <v>8132</v>
      </c>
      <c r="H992" t="s">
        <v>8133</v>
      </c>
      <c r="I992" t="s">
        <v>7822</v>
      </c>
      <c r="J992" t="s">
        <v>8134</v>
      </c>
      <c r="K992" t="s">
        <v>7822</v>
      </c>
      <c r="L992" s="14" t="s">
        <v>1492</v>
      </c>
    </row>
    <row r="993" spans="1:12" ht="16">
      <c r="A993" t="s">
        <v>909</v>
      </c>
      <c r="B993" t="s">
        <v>6624</v>
      </c>
      <c r="C993">
        <v>1.4214376529999999</v>
      </c>
      <c r="D993" s="3">
        <v>9.6500000000000008E-6</v>
      </c>
      <c r="E993" s="3">
        <v>1.4800000000000001E-5</v>
      </c>
      <c r="F993" t="s">
        <v>6641</v>
      </c>
      <c r="G993" t="s">
        <v>6196</v>
      </c>
      <c r="H993" t="s">
        <v>6642</v>
      </c>
      <c r="I993" t="s">
        <v>6643</v>
      </c>
      <c r="J993" t="s">
        <v>6644</v>
      </c>
      <c r="K993" t="s">
        <v>6645</v>
      </c>
      <c r="L993" s="14" t="s">
        <v>1492</v>
      </c>
    </row>
    <row r="994" spans="1:12" ht="16">
      <c r="A994" t="s">
        <v>909</v>
      </c>
      <c r="B994" t="s">
        <v>6624</v>
      </c>
      <c r="C994">
        <v>2.5384997610000002</v>
      </c>
      <c r="D994" s="3">
        <v>9.8200000000000008E-6</v>
      </c>
      <c r="E994" s="3">
        <v>1.5E-5</v>
      </c>
      <c r="F994" t="s">
        <v>7576</v>
      </c>
      <c r="G994" t="s">
        <v>7577</v>
      </c>
      <c r="H994" t="s">
        <v>7578</v>
      </c>
      <c r="I994" t="s">
        <v>7579</v>
      </c>
      <c r="J994" t="s">
        <v>7580</v>
      </c>
      <c r="K994" t="s">
        <v>7581</v>
      </c>
      <c r="L994" s="14" t="s">
        <v>1492</v>
      </c>
    </row>
    <row r="995" spans="1:12" ht="16">
      <c r="A995" t="s">
        <v>909</v>
      </c>
      <c r="B995" t="s">
        <v>6624</v>
      </c>
      <c r="C995">
        <v>1.5735484639999999</v>
      </c>
      <c r="D995" s="3">
        <v>1.2300000000000001E-5</v>
      </c>
      <c r="E995" s="3">
        <v>1.8600000000000001E-5</v>
      </c>
      <c r="F995" t="s">
        <v>6453</v>
      </c>
      <c r="G995" t="s">
        <v>6452</v>
      </c>
      <c r="H995" t="s">
        <v>8226</v>
      </c>
      <c r="I995" t="s">
        <v>8227</v>
      </c>
      <c r="J995" t="s">
        <v>8228</v>
      </c>
      <c r="K995" t="s">
        <v>8229</v>
      </c>
      <c r="L995" s="14" t="s">
        <v>1492</v>
      </c>
    </row>
    <row r="996" spans="1:12" ht="16">
      <c r="A996" t="s">
        <v>909</v>
      </c>
      <c r="B996" t="s">
        <v>6624</v>
      </c>
      <c r="C996">
        <v>0.73186296200000001</v>
      </c>
      <c r="D996" s="3">
        <v>1.6099999999999998E-5</v>
      </c>
      <c r="E996" s="3">
        <v>2.3799999999999999E-5</v>
      </c>
      <c r="F996" t="s">
        <v>9608</v>
      </c>
      <c r="G996" t="s">
        <v>9609</v>
      </c>
      <c r="H996" t="s">
        <v>9610</v>
      </c>
      <c r="I996" t="s">
        <v>9611</v>
      </c>
      <c r="J996" t="s">
        <v>9612</v>
      </c>
      <c r="K996" t="s">
        <v>9613</v>
      </c>
      <c r="L996" s="14" t="s">
        <v>1492</v>
      </c>
    </row>
    <row r="997" spans="1:12" ht="16">
      <c r="A997" t="s">
        <v>909</v>
      </c>
      <c r="B997" t="s">
        <v>6624</v>
      </c>
      <c r="C997">
        <v>2.5188601249999998</v>
      </c>
      <c r="D997" s="3">
        <v>1.66E-5</v>
      </c>
      <c r="E997" s="3">
        <v>2.44E-5</v>
      </c>
      <c r="F997" t="s">
        <v>6231</v>
      </c>
      <c r="G997" t="s">
        <v>6230</v>
      </c>
      <c r="H997" t="s">
        <v>7497</v>
      </c>
      <c r="I997" t="s">
        <v>7498</v>
      </c>
      <c r="J997" t="s">
        <v>7499</v>
      </c>
      <c r="K997" t="s">
        <v>6651</v>
      </c>
      <c r="L997" s="14" t="s">
        <v>1492</v>
      </c>
    </row>
    <row r="998" spans="1:12" ht="16">
      <c r="A998" t="s">
        <v>909</v>
      </c>
      <c r="B998" t="s">
        <v>6624</v>
      </c>
      <c r="C998">
        <v>1.6576730820000001</v>
      </c>
      <c r="D998" s="3">
        <v>1.66E-5</v>
      </c>
      <c r="E998" s="3">
        <v>2.44E-5</v>
      </c>
      <c r="F998" t="s">
        <v>6165</v>
      </c>
      <c r="G998" t="s">
        <v>686</v>
      </c>
      <c r="H998" t="s">
        <v>7186</v>
      </c>
      <c r="I998" t="s">
        <v>7187</v>
      </c>
      <c r="J998" t="s">
        <v>7188</v>
      </c>
      <c r="K998" t="s">
        <v>7189</v>
      </c>
      <c r="L998" s="14" t="s">
        <v>1492</v>
      </c>
    </row>
    <row r="999" spans="1:12" ht="16">
      <c r="A999" t="s">
        <v>909</v>
      </c>
      <c r="B999" t="s">
        <v>6624</v>
      </c>
      <c r="C999">
        <v>2.7983258900000001</v>
      </c>
      <c r="D999" s="3">
        <v>1.6699999999999999E-5</v>
      </c>
      <c r="E999" s="3">
        <v>2.4600000000000002E-5</v>
      </c>
      <c r="F999" t="s">
        <v>6139</v>
      </c>
      <c r="G999" t="s">
        <v>753</v>
      </c>
      <c r="H999" t="s">
        <v>8873</v>
      </c>
      <c r="I999" t="s">
        <v>8874</v>
      </c>
      <c r="J999" t="s">
        <v>6650</v>
      </c>
      <c r="K999" t="s">
        <v>6651</v>
      </c>
      <c r="L999" s="14" t="s">
        <v>1492</v>
      </c>
    </row>
    <row r="1000" spans="1:12" ht="16">
      <c r="A1000" t="s">
        <v>909</v>
      </c>
      <c r="B1000" t="s">
        <v>6624</v>
      </c>
      <c r="C1000">
        <v>0.78700693399999999</v>
      </c>
      <c r="D1000" s="3">
        <v>2.0000000000000002E-5</v>
      </c>
      <c r="E1000" s="3">
        <v>2.9E-5</v>
      </c>
      <c r="F1000" t="s">
        <v>6047</v>
      </c>
      <c r="G1000" t="s">
        <v>6046</v>
      </c>
      <c r="H1000" t="s">
        <v>6701</v>
      </c>
      <c r="I1000" t="s">
        <v>6702</v>
      </c>
      <c r="J1000" t="s">
        <v>6703</v>
      </c>
      <c r="K1000" t="s">
        <v>6704</v>
      </c>
      <c r="L1000" s="14" t="s">
        <v>1492</v>
      </c>
    </row>
    <row r="1001" spans="1:12" ht="16">
      <c r="A1001" t="s">
        <v>909</v>
      </c>
      <c r="B1001" t="s">
        <v>6624</v>
      </c>
      <c r="C1001">
        <v>1.972552029</v>
      </c>
      <c r="D1001" s="3">
        <v>2.09E-5</v>
      </c>
      <c r="E1001" s="3">
        <v>3.0199999999999999E-5</v>
      </c>
      <c r="F1001" t="s">
        <v>7643</v>
      </c>
      <c r="G1001" t="s">
        <v>1258</v>
      </c>
      <c r="H1001" t="s">
        <v>7644</v>
      </c>
      <c r="I1001" t="s">
        <v>7645</v>
      </c>
      <c r="J1001" t="s">
        <v>7646</v>
      </c>
      <c r="K1001" t="s">
        <v>7647</v>
      </c>
      <c r="L1001" s="14" t="s">
        <v>1492</v>
      </c>
    </row>
    <row r="1002" spans="1:12" ht="16">
      <c r="A1002" t="s">
        <v>909</v>
      </c>
      <c r="B1002" t="s">
        <v>6624</v>
      </c>
      <c r="C1002">
        <v>1.811076178</v>
      </c>
      <c r="D1002" s="3">
        <v>2.3200000000000001E-5</v>
      </c>
      <c r="E1002" s="3">
        <v>3.3300000000000003E-5</v>
      </c>
      <c r="F1002" t="s">
        <v>6071</v>
      </c>
      <c r="G1002" t="s">
        <v>675</v>
      </c>
      <c r="H1002" t="s">
        <v>7557</v>
      </c>
      <c r="I1002" t="s">
        <v>7558</v>
      </c>
      <c r="J1002" t="s">
        <v>7174</v>
      </c>
      <c r="K1002" t="s">
        <v>6651</v>
      </c>
      <c r="L1002" s="14" t="s">
        <v>1492</v>
      </c>
    </row>
    <row r="1003" spans="1:12" ht="16">
      <c r="A1003" t="s">
        <v>909</v>
      </c>
      <c r="B1003" t="s">
        <v>6624</v>
      </c>
      <c r="C1003">
        <v>3.1217841000000002</v>
      </c>
      <c r="D1003" s="3">
        <v>2.7100000000000001E-5</v>
      </c>
      <c r="E1003" s="3">
        <v>3.8500000000000001E-5</v>
      </c>
      <c r="F1003" t="s">
        <v>9614</v>
      </c>
      <c r="G1003" t="s">
        <v>9615</v>
      </c>
      <c r="H1003" t="s">
        <v>9616</v>
      </c>
      <c r="I1003" t="s">
        <v>6773</v>
      </c>
      <c r="J1003" t="s">
        <v>6773</v>
      </c>
      <c r="K1003" t="s">
        <v>6773</v>
      </c>
      <c r="L1003" s="14" t="s">
        <v>1492</v>
      </c>
    </row>
    <row r="1004" spans="1:12" ht="16">
      <c r="A1004" t="s">
        <v>909</v>
      </c>
      <c r="B1004" t="s">
        <v>6624</v>
      </c>
      <c r="C1004">
        <v>2.7887556259999999</v>
      </c>
      <c r="D1004" s="3">
        <v>2.83E-5</v>
      </c>
      <c r="E1004" s="3">
        <v>4.0000000000000003E-5</v>
      </c>
      <c r="F1004" t="s">
        <v>8040</v>
      </c>
      <c r="G1004" t="s">
        <v>795</v>
      </c>
      <c r="H1004" t="s">
        <v>8041</v>
      </c>
      <c r="I1004" t="s">
        <v>8042</v>
      </c>
      <c r="J1004" t="s">
        <v>8043</v>
      </c>
      <c r="K1004" t="s">
        <v>8044</v>
      </c>
      <c r="L1004" s="14" t="s">
        <v>1492</v>
      </c>
    </row>
    <row r="1005" spans="1:12" ht="16">
      <c r="A1005" t="s">
        <v>909</v>
      </c>
      <c r="B1005" t="s">
        <v>6624</v>
      </c>
      <c r="C1005">
        <v>2.181782176</v>
      </c>
      <c r="D1005" s="3">
        <v>2.8399999999999999E-5</v>
      </c>
      <c r="E1005" s="3">
        <v>4.0200000000000001E-5</v>
      </c>
      <c r="F1005" t="s">
        <v>6060</v>
      </c>
      <c r="G1005" t="s">
        <v>1155</v>
      </c>
      <c r="H1005" t="s">
        <v>7937</v>
      </c>
      <c r="I1005" t="s">
        <v>7938</v>
      </c>
      <c r="J1005" t="s">
        <v>7939</v>
      </c>
      <c r="K1005" t="s">
        <v>7940</v>
      </c>
      <c r="L1005" s="14" t="s">
        <v>1492</v>
      </c>
    </row>
    <row r="1006" spans="1:12" ht="16">
      <c r="A1006" t="s">
        <v>909</v>
      </c>
      <c r="B1006" t="s">
        <v>6624</v>
      </c>
      <c r="C1006">
        <v>3.2791170730000001</v>
      </c>
      <c r="D1006" s="3">
        <v>3.0800000000000003E-5</v>
      </c>
      <c r="E1006" s="3">
        <v>4.3300000000000002E-5</v>
      </c>
      <c r="F1006" t="s">
        <v>6091</v>
      </c>
      <c r="G1006" t="s">
        <v>6090</v>
      </c>
      <c r="H1006" t="s">
        <v>8326</v>
      </c>
      <c r="I1006" t="s">
        <v>8327</v>
      </c>
      <c r="J1006" t="s">
        <v>8328</v>
      </c>
      <c r="K1006" t="s">
        <v>7229</v>
      </c>
      <c r="L1006" s="14" t="s">
        <v>1492</v>
      </c>
    </row>
    <row r="1007" spans="1:12" ht="16">
      <c r="A1007" t="s">
        <v>909</v>
      </c>
      <c r="B1007" t="s">
        <v>6624</v>
      </c>
      <c r="C1007">
        <v>1.8329528509999999</v>
      </c>
      <c r="D1007" s="3">
        <v>3.1199999999999999E-5</v>
      </c>
      <c r="E1007" s="3">
        <v>4.3800000000000001E-5</v>
      </c>
      <c r="F1007" t="s">
        <v>6057</v>
      </c>
      <c r="G1007" t="s">
        <v>6056</v>
      </c>
      <c r="H1007" t="s">
        <v>7973</v>
      </c>
      <c r="I1007" t="s">
        <v>7974</v>
      </c>
      <c r="J1007" t="s">
        <v>6707</v>
      </c>
      <c r="K1007" t="s">
        <v>6651</v>
      </c>
      <c r="L1007" s="14" t="s">
        <v>1492</v>
      </c>
    </row>
    <row r="1008" spans="1:12" ht="16">
      <c r="A1008" t="s">
        <v>909</v>
      </c>
      <c r="B1008" t="s">
        <v>6624</v>
      </c>
      <c r="C1008">
        <v>1.5451789849999999</v>
      </c>
      <c r="D1008" s="3">
        <v>3.26E-5</v>
      </c>
      <c r="E1008" s="3">
        <v>4.5599999999999997E-5</v>
      </c>
      <c r="F1008" t="s">
        <v>9617</v>
      </c>
      <c r="G1008" t="s">
        <v>9618</v>
      </c>
      <c r="H1008" t="s">
        <v>9619</v>
      </c>
      <c r="I1008" t="s">
        <v>9620</v>
      </c>
      <c r="J1008" t="s">
        <v>9621</v>
      </c>
      <c r="K1008" t="s">
        <v>9622</v>
      </c>
      <c r="L1008" s="14" t="s">
        <v>1492</v>
      </c>
    </row>
    <row r="1009" spans="1:12" ht="16">
      <c r="A1009" t="s">
        <v>909</v>
      </c>
      <c r="B1009" t="s">
        <v>6624</v>
      </c>
      <c r="C1009">
        <v>1.7380225439999999</v>
      </c>
      <c r="D1009" s="3">
        <v>3.9400000000000002E-5</v>
      </c>
      <c r="E1009" s="3">
        <v>5.4299999999999998E-5</v>
      </c>
      <c r="F1009" t="s">
        <v>8023</v>
      </c>
      <c r="G1009" t="s">
        <v>8024</v>
      </c>
      <c r="H1009" t="s">
        <v>8025</v>
      </c>
      <c r="I1009" t="s">
        <v>6773</v>
      </c>
      <c r="J1009" t="s">
        <v>6773</v>
      </c>
      <c r="K1009" t="s">
        <v>6773</v>
      </c>
      <c r="L1009" s="14" t="s">
        <v>1492</v>
      </c>
    </row>
    <row r="1010" spans="1:12" ht="16">
      <c r="A1010" t="s">
        <v>909</v>
      </c>
      <c r="B1010" t="s">
        <v>6624</v>
      </c>
      <c r="C1010">
        <v>1.13630721</v>
      </c>
      <c r="D1010" s="3">
        <v>4.0500000000000002E-5</v>
      </c>
      <c r="E1010" s="3">
        <v>5.5699999999999999E-5</v>
      </c>
      <c r="F1010" t="s">
        <v>6211</v>
      </c>
      <c r="G1010" t="s">
        <v>940</v>
      </c>
      <c r="H1010" t="s">
        <v>9623</v>
      </c>
      <c r="I1010" t="s">
        <v>9624</v>
      </c>
      <c r="J1010" t="s">
        <v>9625</v>
      </c>
      <c r="K1010" t="s">
        <v>9626</v>
      </c>
      <c r="L1010" s="14" t="s">
        <v>1492</v>
      </c>
    </row>
    <row r="1011" spans="1:12" ht="16">
      <c r="A1011" t="s">
        <v>909</v>
      </c>
      <c r="B1011" t="s">
        <v>6624</v>
      </c>
      <c r="C1011">
        <v>3.1659345879999998</v>
      </c>
      <c r="D1011" s="3">
        <v>4.1E-5</v>
      </c>
      <c r="E1011" s="3">
        <v>5.63E-5</v>
      </c>
      <c r="F1011" t="s">
        <v>9627</v>
      </c>
      <c r="G1011" t="s">
        <v>901</v>
      </c>
      <c r="H1011" t="s">
        <v>9628</v>
      </c>
      <c r="I1011" t="s">
        <v>6773</v>
      </c>
      <c r="J1011" t="s">
        <v>6773</v>
      </c>
      <c r="K1011" t="s">
        <v>6773</v>
      </c>
      <c r="L1011" s="14" t="s">
        <v>1492</v>
      </c>
    </row>
    <row r="1012" spans="1:12" ht="16">
      <c r="A1012" t="s">
        <v>909</v>
      </c>
      <c r="B1012" t="s">
        <v>6624</v>
      </c>
      <c r="C1012">
        <v>2.9587772129999999</v>
      </c>
      <c r="D1012" s="3">
        <v>4.2299999999999998E-5</v>
      </c>
      <c r="E1012" s="3">
        <v>5.8E-5</v>
      </c>
      <c r="F1012" t="s">
        <v>7975</v>
      </c>
      <c r="G1012" t="s">
        <v>7976</v>
      </c>
      <c r="H1012" t="s">
        <v>7977</v>
      </c>
      <c r="I1012" t="s">
        <v>7978</v>
      </c>
      <c r="J1012" t="s">
        <v>6805</v>
      </c>
      <c r="K1012" t="s">
        <v>7979</v>
      </c>
      <c r="L1012" s="14" t="s">
        <v>1492</v>
      </c>
    </row>
    <row r="1013" spans="1:12" ht="16">
      <c r="A1013" t="s">
        <v>909</v>
      </c>
      <c r="B1013" t="s">
        <v>6624</v>
      </c>
      <c r="C1013">
        <v>5.0101681500000002</v>
      </c>
      <c r="D1013" s="3">
        <v>4.6100000000000002E-5</v>
      </c>
      <c r="E1013" s="3">
        <v>6.2700000000000006E-5</v>
      </c>
      <c r="F1013" t="s">
        <v>8051</v>
      </c>
      <c r="G1013" t="s">
        <v>809</v>
      </c>
      <c r="H1013" t="s">
        <v>8052</v>
      </c>
      <c r="I1013" t="s">
        <v>8053</v>
      </c>
      <c r="J1013" t="s">
        <v>6681</v>
      </c>
      <c r="L1013" s="14" t="s">
        <v>1492</v>
      </c>
    </row>
    <row r="1014" spans="1:12" ht="16">
      <c r="A1014" t="s">
        <v>909</v>
      </c>
      <c r="B1014" t="s">
        <v>6624</v>
      </c>
      <c r="C1014">
        <v>2.1370879619999998</v>
      </c>
      <c r="D1014" s="3">
        <v>4.7500000000000003E-5</v>
      </c>
      <c r="E1014" s="3">
        <v>6.4599999999999998E-5</v>
      </c>
      <c r="F1014" t="s">
        <v>7638</v>
      </c>
      <c r="G1014" t="s">
        <v>6002</v>
      </c>
      <c r="H1014" t="s">
        <v>7639</v>
      </c>
      <c r="I1014" t="s">
        <v>7640</v>
      </c>
      <c r="J1014" t="s">
        <v>7641</v>
      </c>
      <c r="K1014" t="s">
        <v>7642</v>
      </c>
      <c r="L1014" s="14" t="s">
        <v>1492</v>
      </c>
    </row>
    <row r="1015" spans="1:12" ht="16">
      <c r="A1015" t="s">
        <v>909</v>
      </c>
      <c r="B1015" t="s">
        <v>6624</v>
      </c>
      <c r="C1015">
        <v>2.2109753190000001</v>
      </c>
      <c r="D1015" s="3">
        <v>5.1199999999999998E-5</v>
      </c>
      <c r="E1015" s="3">
        <v>6.9200000000000002E-5</v>
      </c>
      <c r="F1015" t="s">
        <v>8108</v>
      </c>
      <c r="G1015" t="s">
        <v>8109</v>
      </c>
      <c r="H1015" t="s">
        <v>8110</v>
      </c>
      <c r="I1015" t="s">
        <v>8111</v>
      </c>
      <c r="J1015" t="s">
        <v>8112</v>
      </c>
      <c r="K1015" t="s">
        <v>8113</v>
      </c>
      <c r="L1015" s="14" t="s">
        <v>1492</v>
      </c>
    </row>
    <row r="1016" spans="1:12" ht="16">
      <c r="A1016" t="s">
        <v>909</v>
      </c>
      <c r="B1016" t="s">
        <v>6624</v>
      </c>
      <c r="C1016">
        <v>2.1934694910000001</v>
      </c>
      <c r="D1016" s="3">
        <v>5.24E-5</v>
      </c>
      <c r="E1016" s="3">
        <v>7.0500000000000006E-5</v>
      </c>
      <c r="F1016" t="s">
        <v>7570</v>
      </c>
      <c r="G1016" t="s">
        <v>7571</v>
      </c>
      <c r="H1016" t="s">
        <v>7572</v>
      </c>
      <c r="I1016" t="s">
        <v>7573</v>
      </c>
      <c r="J1016" t="s">
        <v>7574</v>
      </c>
      <c r="K1016" t="s">
        <v>7575</v>
      </c>
      <c r="L1016" s="14" t="s">
        <v>1492</v>
      </c>
    </row>
    <row r="1017" spans="1:12" ht="16">
      <c r="A1017" t="s">
        <v>909</v>
      </c>
      <c r="B1017" t="s">
        <v>6624</v>
      </c>
      <c r="C1017">
        <v>0.69866225500000001</v>
      </c>
      <c r="D1017" s="3">
        <v>6.1500000000000004E-5</v>
      </c>
      <c r="E1017" s="3">
        <v>8.1799999999999996E-5</v>
      </c>
      <c r="F1017" t="s">
        <v>6284</v>
      </c>
      <c r="G1017" t="s">
        <v>6283</v>
      </c>
      <c r="H1017" t="s">
        <v>9429</v>
      </c>
      <c r="I1017" t="s">
        <v>9430</v>
      </c>
      <c r="J1017" t="s">
        <v>9431</v>
      </c>
      <c r="K1017" t="s">
        <v>9432</v>
      </c>
      <c r="L1017" s="14" t="s">
        <v>1492</v>
      </c>
    </row>
    <row r="1018" spans="1:12" ht="16">
      <c r="A1018" t="s">
        <v>909</v>
      </c>
      <c r="B1018" t="s">
        <v>6624</v>
      </c>
      <c r="C1018">
        <v>5.1346285409999997</v>
      </c>
      <c r="D1018" s="3">
        <v>7.1600000000000006E-5</v>
      </c>
      <c r="E1018" s="3">
        <v>9.4099999999999997E-5</v>
      </c>
      <c r="F1018" t="s">
        <v>8917</v>
      </c>
      <c r="G1018" t="s">
        <v>907</v>
      </c>
      <c r="H1018" t="s">
        <v>8918</v>
      </c>
      <c r="I1018" t="s">
        <v>8919</v>
      </c>
      <c r="J1018" t="s">
        <v>6681</v>
      </c>
      <c r="K1018" t="s">
        <v>8920</v>
      </c>
      <c r="L1018" s="14" t="s">
        <v>1492</v>
      </c>
    </row>
    <row r="1019" spans="1:12" ht="16">
      <c r="A1019" t="s">
        <v>909</v>
      </c>
      <c r="B1019" t="s">
        <v>6624</v>
      </c>
      <c r="C1019">
        <v>2.6922261120000002</v>
      </c>
      <c r="D1019" s="3">
        <v>8.3100000000000001E-5</v>
      </c>
      <c r="E1019">
        <v>1.0789300000000001E-4</v>
      </c>
      <c r="F1019" t="s">
        <v>9629</v>
      </c>
      <c r="G1019" t="s">
        <v>1176</v>
      </c>
      <c r="H1019" t="s">
        <v>9630</v>
      </c>
      <c r="I1019" t="s">
        <v>9631</v>
      </c>
      <c r="J1019" t="s">
        <v>9632</v>
      </c>
      <c r="K1019" t="s">
        <v>9633</v>
      </c>
      <c r="L1019" s="14" t="s">
        <v>1492</v>
      </c>
    </row>
    <row r="1020" spans="1:12" ht="16">
      <c r="A1020" t="s">
        <v>909</v>
      </c>
      <c r="B1020" t="s">
        <v>6624</v>
      </c>
      <c r="C1020">
        <v>2.0235256669999999</v>
      </c>
      <c r="D1020" s="3">
        <v>8.3800000000000004E-5</v>
      </c>
      <c r="E1020">
        <v>1.08606E-4</v>
      </c>
      <c r="F1020" t="s">
        <v>6400</v>
      </c>
      <c r="G1020" t="s">
        <v>6399</v>
      </c>
      <c r="H1020" t="s">
        <v>8449</v>
      </c>
      <c r="I1020" t="s">
        <v>8450</v>
      </c>
      <c r="J1020" t="s">
        <v>8451</v>
      </c>
      <c r="K1020" t="s">
        <v>8452</v>
      </c>
      <c r="L1020" s="14" t="s">
        <v>1492</v>
      </c>
    </row>
    <row r="1021" spans="1:12" ht="16">
      <c r="A1021" t="s">
        <v>909</v>
      </c>
      <c r="B1021" t="s">
        <v>6624</v>
      </c>
      <c r="C1021">
        <v>2.4199914599999999</v>
      </c>
      <c r="D1021" s="3">
        <v>8.8599999999999999E-5</v>
      </c>
      <c r="E1021">
        <v>1.1440199999999999E-4</v>
      </c>
      <c r="F1021" t="s">
        <v>7695</v>
      </c>
      <c r="G1021" t="s">
        <v>882</v>
      </c>
      <c r="H1021" t="s">
        <v>7696</v>
      </c>
      <c r="I1021" t="s">
        <v>7697</v>
      </c>
      <c r="J1021" t="s">
        <v>7698</v>
      </c>
      <c r="K1021" t="s">
        <v>7699</v>
      </c>
      <c r="L1021" s="14" t="s">
        <v>1492</v>
      </c>
    </row>
    <row r="1022" spans="1:12" ht="16">
      <c r="A1022" t="s">
        <v>909</v>
      </c>
      <c r="B1022" t="s">
        <v>6624</v>
      </c>
      <c r="C1022">
        <v>2.9840485640000001</v>
      </c>
      <c r="D1022" s="3">
        <v>8.92E-5</v>
      </c>
      <c r="E1022">
        <v>1.15164E-4</v>
      </c>
      <c r="F1022" t="s">
        <v>8753</v>
      </c>
      <c r="G1022" t="s">
        <v>8754</v>
      </c>
      <c r="H1022" t="s">
        <v>8755</v>
      </c>
      <c r="I1022" t="s">
        <v>6773</v>
      </c>
      <c r="J1022" t="s">
        <v>6773</v>
      </c>
      <c r="K1022" t="s">
        <v>6773</v>
      </c>
      <c r="L1022" s="14" t="s">
        <v>1492</v>
      </c>
    </row>
    <row r="1023" spans="1:12" ht="16">
      <c r="A1023" t="s">
        <v>909</v>
      </c>
      <c r="B1023" t="s">
        <v>6624</v>
      </c>
      <c r="C1023">
        <v>1.680642827</v>
      </c>
      <c r="D1023" s="3">
        <v>8.9400000000000005E-5</v>
      </c>
      <c r="E1023">
        <v>1.15344E-4</v>
      </c>
      <c r="F1023" t="s">
        <v>8151</v>
      </c>
      <c r="G1023" t="s">
        <v>784</v>
      </c>
      <c r="H1023" t="s">
        <v>8152</v>
      </c>
      <c r="I1023" t="s">
        <v>6773</v>
      </c>
      <c r="J1023" t="s">
        <v>6773</v>
      </c>
      <c r="K1023" t="s">
        <v>6773</v>
      </c>
      <c r="L1023" s="14" t="s">
        <v>1492</v>
      </c>
    </row>
    <row r="1024" spans="1:12" ht="16">
      <c r="A1024" t="s">
        <v>909</v>
      </c>
      <c r="B1024" t="s">
        <v>6624</v>
      </c>
      <c r="C1024">
        <v>3.3505634610000001</v>
      </c>
      <c r="D1024" s="3">
        <v>9.5199999999999997E-5</v>
      </c>
      <c r="E1024">
        <v>1.2217E-4</v>
      </c>
      <c r="F1024" t="s">
        <v>6245</v>
      </c>
      <c r="G1024" t="s">
        <v>741</v>
      </c>
      <c r="H1024" t="s">
        <v>7425</v>
      </c>
      <c r="I1024" t="s">
        <v>7426</v>
      </c>
      <c r="J1024" t="s">
        <v>7427</v>
      </c>
      <c r="K1024" t="s">
        <v>7428</v>
      </c>
      <c r="L1024" s="14" t="s">
        <v>1492</v>
      </c>
    </row>
    <row r="1025" spans="1:12" ht="16">
      <c r="A1025" t="s">
        <v>909</v>
      </c>
      <c r="B1025" t="s">
        <v>6624</v>
      </c>
      <c r="C1025">
        <v>0.72733961499999999</v>
      </c>
      <c r="D1025" s="3">
        <v>9.6899999999999997E-5</v>
      </c>
      <c r="E1025">
        <v>1.2418999999999999E-4</v>
      </c>
      <c r="F1025" t="s">
        <v>6498</v>
      </c>
      <c r="G1025" t="s">
        <v>941</v>
      </c>
      <c r="H1025" t="s">
        <v>7036</v>
      </c>
      <c r="I1025" t="s">
        <v>7037</v>
      </c>
      <c r="J1025" t="s">
        <v>7038</v>
      </c>
      <c r="K1025" t="s">
        <v>7039</v>
      </c>
      <c r="L1025" s="14" t="s">
        <v>1492</v>
      </c>
    </row>
    <row r="1026" spans="1:12" ht="16">
      <c r="A1026" t="s">
        <v>909</v>
      </c>
      <c r="B1026" t="s">
        <v>6624</v>
      </c>
      <c r="C1026">
        <v>3.1650859090000001</v>
      </c>
      <c r="D1026" s="3">
        <v>9.8200000000000002E-5</v>
      </c>
      <c r="E1026">
        <v>1.2570300000000001E-4</v>
      </c>
      <c r="F1026" t="s">
        <v>8523</v>
      </c>
      <c r="G1026" t="s">
        <v>792</v>
      </c>
      <c r="H1026" t="s">
        <v>8524</v>
      </c>
      <c r="I1026" t="s">
        <v>6773</v>
      </c>
      <c r="J1026" t="s">
        <v>6773</v>
      </c>
      <c r="K1026" t="s">
        <v>6773</v>
      </c>
      <c r="L1026" s="14" t="s">
        <v>1492</v>
      </c>
    </row>
    <row r="1027" spans="1:12" ht="16">
      <c r="A1027" t="s">
        <v>909</v>
      </c>
      <c r="B1027" t="s">
        <v>6624</v>
      </c>
      <c r="C1027">
        <v>2.257788267</v>
      </c>
      <c r="D1027" s="3">
        <v>9.8300000000000004E-5</v>
      </c>
      <c r="E1027">
        <v>1.2582000000000001E-4</v>
      </c>
      <c r="F1027" t="s">
        <v>9634</v>
      </c>
      <c r="G1027" t="s">
        <v>9635</v>
      </c>
      <c r="H1027" t="s">
        <v>9636</v>
      </c>
      <c r="I1027" t="s">
        <v>9637</v>
      </c>
      <c r="J1027" t="s">
        <v>9638</v>
      </c>
      <c r="K1027" t="s">
        <v>9639</v>
      </c>
      <c r="L1027" s="14" t="s">
        <v>1492</v>
      </c>
    </row>
    <row r="1028" spans="1:12" ht="16">
      <c r="A1028" t="s">
        <v>909</v>
      </c>
      <c r="B1028" t="s">
        <v>6624</v>
      </c>
      <c r="C1028">
        <v>1.8196124579999999</v>
      </c>
      <c r="D1028">
        <v>1.04759E-4</v>
      </c>
      <c r="E1028">
        <v>1.3345300000000001E-4</v>
      </c>
      <c r="F1028" t="s">
        <v>6275</v>
      </c>
      <c r="G1028" t="s">
        <v>1130</v>
      </c>
      <c r="H1028" t="s">
        <v>8726</v>
      </c>
      <c r="I1028" t="s">
        <v>8727</v>
      </c>
      <c r="J1028" t="s">
        <v>8728</v>
      </c>
      <c r="K1028" t="s">
        <v>8729</v>
      </c>
      <c r="L1028" s="14" t="s">
        <v>1492</v>
      </c>
    </row>
    <row r="1029" spans="1:12" ht="16">
      <c r="A1029" t="s">
        <v>909</v>
      </c>
      <c r="B1029" t="s">
        <v>6624</v>
      </c>
      <c r="C1029">
        <v>1.5447077330000001</v>
      </c>
      <c r="D1029">
        <v>1.09602E-4</v>
      </c>
      <c r="E1029">
        <v>1.3907700000000001E-4</v>
      </c>
      <c r="F1029" t="s">
        <v>9640</v>
      </c>
      <c r="G1029" t="s">
        <v>9641</v>
      </c>
      <c r="H1029" t="s">
        <v>9642</v>
      </c>
      <c r="I1029" t="s">
        <v>9643</v>
      </c>
      <c r="J1029" t="s">
        <v>9644</v>
      </c>
      <c r="K1029" t="s">
        <v>9645</v>
      </c>
      <c r="L1029" s="14" t="s">
        <v>1492</v>
      </c>
    </row>
    <row r="1030" spans="1:12" ht="16">
      <c r="A1030" t="s">
        <v>909</v>
      </c>
      <c r="B1030" t="s">
        <v>6624</v>
      </c>
      <c r="C1030">
        <v>2.1262907659999999</v>
      </c>
      <c r="D1030">
        <v>1.27403E-4</v>
      </c>
      <c r="E1030">
        <v>1.5995500000000001E-4</v>
      </c>
      <c r="F1030" t="s">
        <v>8780</v>
      </c>
      <c r="G1030" t="s">
        <v>8781</v>
      </c>
      <c r="H1030" t="s">
        <v>8782</v>
      </c>
      <c r="I1030" t="s">
        <v>8783</v>
      </c>
      <c r="J1030" t="s">
        <v>8784</v>
      </c>
      <c r="K1030" t="s">
        <v>8785</v>
      </c>
      <c r="L1030" s="14" t="s">
        <v>1492</v>
      </c>
    </row>
    <row r="1031" spans="1:12" ht="16">
      <c r="A1031" t="s">
        <v>909</v>
      </c>
      <c r="B1031" t="s">
        <v>6624</v>
      </c>
      <c r="C1031">
        <v>3.5024777419999999</v>
      </c>
      <c r="D1031">
        <v>1.39851E-4</v>
      </c>
      <c r="E1031">
        <v>1.7416999999999999E-4</v>
      </c>
      <c r="F1031" t="s">
        <v>8498</v>
      </c>
      <c r="G1031" t="s">
        <v>8499</v>
      </c>
      <c r="H1031" t="s">
        <v>8500</v>
      </c>
      <c r="I1031" t="s">
        <v>8501</v>
      </c>
      <c r="J1031" t="s">
        <v>6973</v>
      </c>
      <c r="K1031" t="s">
        <v>7291</v>
      </c>
      <c r="L1031" s="14" t="s">
        <v>1492</v>
      </c>
    </row>
    <row r="1032" spans="1:12" ht="16">
      <c r="A1032" t="s">
        <v>909</v>
      </c>
      <c r="B1032" t="s">
        <v>6624</v>
      </c>
      <c r="C1032">
        <v>2.484729132</v>
      </c>
      <c r="D1032">
        <v>1.49307E-4</v>
      </c>
      <c r="E1032">
        <v>1.84935E-4</v>
      </c>
      <c r="F1032" t="s">
        <v>7928</v>
      </c>
      <c r="G1032" t="s">
        <v>7929</v>
      </c>
      <c r="H1032" t="s">
        <v>7930</v>
      </c>
      <c r="I1032" t="s">
        <v>6773</v>
      </c>
      <c r="J1032" t="s">
        <v>6773</v>
      </c>
      <c r="K1032" t="s">
        <v>6773</v>
      </c>
      <c r="L1032" s="14" t="s">
        <v>1492</v>
      </c>
    </row>
    <row r="1033" spans="1:12" ht="16">
      <c r="A1033" t="s">
        <v>909</v>
      </c>
      <c r="B1033" t="s">
        <v>6624</v>
      </c>
      <c r="C1033">
        <v>4.8109358870000003</v>
      </c>
      <c r="D1033">
        <v>1.71748E-4</v>
      </c>
      <c r="E1033">
        <v>2.1034E-4</v>
      </c>
      <c r="F1033" t="s">
        <v>9646</v>
      </c>
      <c r="G1033" t="s">
        <v>9647</v>
      </c>
      <c r="H1033" t="s">
        <v>9648</v>
      </c>
      <c r="I1033" t="s">
        <v>9649</v>
      </c>
      <c r="J1033" t="s">
        <v>9650</v>
      </c>
      <c r="K1033" t="s">
        <v>9651</v>
      </c>
      <c r="L1033" s="14" t="s">
        <v>1492</v>
      </c>
    </row>
    <row r="1034" spans="1:12" ht="16">
      <c r="A1034" t="s">
        <v>909</v>
      </c>
      <c r="B1034" t="s">
        <v>6624</v>
      </c>
      <c r="C1034">
        <v>2.7718182310000001</v>
      </c>
      <c r="D1034">
        <v>1.74914E-4</v>
      </c>
      <c r="E1034">
        <v>2.1398500000000001E-4</v>
      </c>
      <c r="F1034" t="s">
        <v>8537</v>
      </c>
      <c r="G1034" t="s">
        <v>1013</v>
      </c>
      <c r="H1034" t="s">
        <v>8538</v>
      </c>
      <c r="I1034" t="s">
        <v>8539</v>
      </c>
      <c r="J1034" t="s">
        <v>8540</v>
      </c>
      <c r="K1034" t="s">
        <v>8541</v>
      </c>
      <c r="L1034" s="14" t="s">
        <v>1492</v>
      </c>
    </row>
    <row r="1035" spans="1:12" ht="16">
      <c r="A1035" t="s">
        <v>909</v>
      </c>
      <c r="B1035" t="s">
        <v>6624</v>
      </c>
      <c r="C1035">
        <v>1.4070440470000001</v>
      </c>
      <c r="D1035">
        <v>2.0501499999999999E-4</v>
      </c>
      <c r="E1035">
        <v>2.4742600000000003E-4</v>
      </c>
      <c r="F1035" t="s">
        <v>7841</v>
      </c>
      <c r="G1035" t="s">
        <v>1015</v>
      </c>
      <c r="H1035" t="s">
        <v>7842</v>
      </c>
      <c r="I1035" t="s">
        <v>7843</v>
      </c>
      <c r="J1035" t="s">
        <v>7844</v>
      </c>
      <c r="K1035" t="s">
        <v>7845</v>
      </c>
      <c r="L1035" s="14" t="s">
        <v>1492</v>
      </c>
    </row>
    <row r="1036" spans="1:12" ht="16">
      <c r="A1036" t="s">
        <v>909</v>
      </c>
      <c r="B1036" t="s">
        <v>6624</v>
      </c>
      <c r="C1036">
        <v>3.140514257</v>
      </c>
      <c r="D1036">
        <v>2.0946800000000001E-4</v>
      </c>
      <c r="E1036">
        <v>2.5242400000000001E-4</v>
      </c>
      <c r="F1036" t="s">
        <v>8143</v>
      </c>
      <c r="G1036" t="s">
        <v>8144</v>
      </c>
      <c r="H1036" t="s">
        <v>8145</v>
      </c>
      <c r="I1036" t="s">
        <v>8146</v>
      </c>
      <c r="J1036" t="s">
        <v>8147</v>
      </c>
      <c r="K1036" t="s">
        <v>8148</v>
      </c>
      <c r="L1036" s="14" t="s">
        <v>1492</v>
      </c>
    </row>
    <row r="1037" spans="1:12" ht="16">
      <c r="A1037" t="s">
        <v>909</v>
      </c>
      <c r="B1037" t="s">
        <v>6624</v>
      </c>
      <c r="C1037">
        <v>0.79471887100000005</v>
      </c>
      <c r="D1037">
        <v>2.1791000000000001E-4</v>
      </c>
      <c r="E1037">
        <v>2.6158799999999999E-4</v>
      </c>
      <c r="F1037" t="s">
        <v>6329</v>
      </c>
      <c r="G1037" t="s">
        <v>947</v>
      </c>
      <c r="H1037" t="s">
        <v>7792</v>
      </c>
      <c r="I1037" t="s">
        <v>7793</v>
      </c>
      <c r="J1037" t="s">
        <v>7794</v>
      </c>
      <c r="K1037" t="s">
        <v>7795</v>
      </c>
      <c r="L1037" s="14" t="s">
        <v>1492</v>
      </c>
    </row>
    <row r="1038" spans="1:12" ht="16">
      <c r="A1038" t="s">
        <v>909</v>
      </c>
      <c r="B1038" t="s">
        <v>6624</v>
      </c>
      <c r="C1038">
        <v>4.5041246770000001</v>
      </c>
      <c r="D1038">
        <v>2.58256E-4</v>
      </c>
      <c r="E1038">
        <v>3.0609799999999998E-4</v>
      </c>
      <c r="F1038" t="s">
        <v>6905</v>
      </c>
      <c r="G1038" t="s">
        <v>712</v>
      </c>
      <c r="H1038" t="s">
        <v>6906</v>
      </c>
      <c r="I1038" t="s">
        <v>6907</v>
      </c>
      <c r="J1038" t="s">
        <v>6805</v>
      </c>
      <c r="K1038" t="s">
        <v>6908</v>
      </c>
      <c r="L1038" s="14" t="s">
        <v>1492</v>
      </c>
    </row>
    <row r="1039" spans="1:12" ht="16">
      <c r="A1039" t="s">
        <v>909</v>
      </c>
      <c r="B1039" t="s">
        <v>6624</v>
      </c>
      <c r="C1039">
        <v>3.6755367369999998</v>
      </c>
      <c r="D1039">
        <v>2.7063100000000002E-4</v>
      </c>
      <c r="E1039">
        <v>3.19437E-4</v>
      </c>
      <c r="F1039" t="s">
        <v>9652</v>
      </c>
      <c r="G1039" t="s">
        <v>869</v>
      </c>
      <c r="H1039" t="s">
        <v>9653</v>
      </c>
      <c r="I1039" t="s">
        <v>9654</v>
      </c>
      <c r="J1039" t="s">
        <v>6822</v>
      </c>
      <c r="K1039" t="s">
        <v>9655</v>
      </c>
      <c r="L1039" s="14" t="s">
        <v>1492</v>
      </c>
    </row>
    <row r="1040" spans="1:12" ht="16">
      <c r="A1040" t="s">
        <v>909</v>
      </c>
      <c r="B1040" t="s">
        <v>6624</v>
      </c>
      <c r="C1040">
        <v>3.6442044330000001</v>
      </c>
      <c r="D1040">
        <v>2.72654E-4</v>
      </c>
      <c r="E1040">
        <v>3.2164999999999998E-4</v>
      </c>
      <c r="F1040" t="s">
        <v>7846</v>
      </c>
      <c r="G1040" t="s">
        <v>7847</v>
      </c>
      <c r="H1040" t="s">
        <v>7848</v>
      </c>
      <c r="I1040" t="s">
        <v>7849</v>
      </c>
      <c r="J1040" t="s">
        <v>7850</v>
      </c>
      <c r="K1040" t="s">
        <v>7851</v>
      </c>
      <c r="L1040" s="14" t="s">
        <v>1492</v>
      </c>
    </row>
    <row r="1041" spans="1:12" ht="16">
      <c r="A1041" t="s">
        <v>909</v>
      </c>
      <c r="B1041" t="s">
        <v>6624</v>
      </c>
      <c r="C1041">
        <v>1.693553861</v>
      </c>
      <c r="D1041">
        <v>2.7911800000000002E-4</v>
      </c>
      <c r="E1041">
        <v>3.2861700000000001E-4</v>
      </c>
      <c r="F1041" t="s">
        <v>9656</v>
      </c>
      <c r="G1041" t="s">
        <v>9657</v>
      </c>
      <c r="H1041" t="s">
        <v>9658</v>
      </c>
      <c r="I1041" t="s">
        <v>6773</v>
      </c>
      <c r="J1041" t="s">
        <v>6773</v>
      </c>
      <c r="K1041" t="s">
        <v>6773</v>
      </c>
      <c r="L1041" s="14" t="s">
        <v>1492</v>
      </c>
    </row>
    <row r="1042" spans="1:12" ht="16">
      <c r="A1042" t="s">
        <v>909</v>
      </c>
      <c r="B1042" t="s">
        <v>6624</v>
      </c>
      <c r="C1042">
        <v>1.2072731400000001</v>
      </c>
      <c r="D1042">
        <v>2.8592999999999999E-4</v>
      </c>
      <c r="E1042">
        <v>3.3587500000000002E-4</v>
      </c>
      <c r="F1042" t="s">
        <v>7949</v>
      </c>
      <c r="G1042" t="s">
        <v>7950</v>
      </c>
      <c r="H1042" t="s">
        <v>7951</v>
      </c>
      <c r="I1042" t="s">
        <v>7952</v>
      </c>
      <c r="J1042" t="s">
        <v>7953</v>
      </c>
      <c r="K1042" t="s">
        <v>7954</v>
      </c>
      <c r="L1042" s="14" t="s">
        <v>1492</v>
      </c>
    </row>
    <row r="1043" spans="1:12" ht="16">
      <c r="A1043" t="s">
        <v>909</v>
      </c>
      <c r="B1043" t="s">
        <v>6624</v>
      </c>
      <c r="C1043">
        <v>2.1687088189999999</v>
      </c>
      <c r="D1043">
        <v>3.3730099999999997E-4</v>
      </c>
      <c r="E1043">
        <v>3.9031599999999998E-4</v>
      </c>
      <c r="F1043" t="s">
        <v>7808</v>
      </c>
      <c r="G1043" t="s">
        <v>7809</v>
      </c>
      <c r="H1043" t="s">
        <v>7810</v>
      </c>
      <c r="I1043" t="s">
        <v>7811</v>
      </c>
      <c r="J1043" t="s">
        <v>7812</v>
      </c>
      <c r="K1043" t="s">
        <v>7813</v>
      </c>
      <c r="L1043" s="14" t="s">
        <v>1492</v>
      </c>
    </row>
    <row r="1044" spans="1:12" ht="16">
      <c r="A1044" t="s">
        <v>909</v>
      </c>
      <c r="B1044" t="s">
        <v>6624</v>
      </c>
      <c r="C1044">
        <v>0.81140679900000001</v>
      </c>
      <c r="D1044">
        <v>3.5706900000000001E-4</v>
      </c>
      <c r="E1044">
        <v>4.11319E-4</v>
      </c>
      <c r="F1044" t="s">
        <v>8843</v>
      </c>
      <c r="G1044" t="s">
        <v>8844</v>
      </c>
      <c r="H1044" t="s">
        <v>8845</v>
      </c>
      <c r="I1044" t="s">
        <v>8846</v>
      </c>
      <c r="J1044" t="s">
        <v>7355</v>
      </c>
      <c r="K1044" t="s">
        <v>8847</v>
      </c>
      <c r="L1044" s="14" t="s">
        <v>1492</v>
      </c>
    </row>
    <row r="1045" spans="1:12" ht="16">
      <c r="A1045" t="s">
        <v>909</v>
      </c>
      <c r="B1045" t="s">
        <v>6624</v>
      </c>
      <c r="C1045">
        <v>3.8467621599999999</v>
      </c>
      <c r="D1045">
        <v>4.2226399999999999E-4</v>
      </c>
      <c r="E1045">
        <v>4.7959599999999999E-4</v>
      </c>
      <c r="F1045" t="s">
        <v>7379</v>
      </c>
      <c r="G1045" t="s">
        <v>1120</v>
      </c>
      <c r="H1045" t="s">
        <v>7380</v>
      </c>
      <c r="I1045" t="s">
        <v>7381</v>
      </c>
      <c r="J1045" t="s">
        <v>7382</v>
      </c>
      <c r="K1045" t="s">
        <v>7383</v>
      </c>
      <c r="L1045" s="14" t="s">
        <v>1492</v>
      </c>
    </row>
    <row r="1046" spans="1:12" ht="16">
      <c r="A1046" t="s">
        <v>909</v>
      </c>
      <c r="B1046" t="s">
        <v>6624</v>
      </c>
      <c r="C1046">
        <v>1.9098169330000001</v>
      </c>
      <c r="D1046">
        <v>4.60395E-4</v>
      </c>
      <c r="E1046">
        <v>5.1871000000000003E-4</v>
      </c>
      <c r="F1046" t="s">
        <v>8045</v>
      </c>
      <c r="G1046" t="s">
        <v>8046</v>
      </c>
      <c r="H1046" t="s">
        <v>8047</v>
      </c>
      <c r="I1046" t="s">
        <v>8048</v>
      </c>
      <c r="J1046" t="s">
        <v>8049</v>
      </c>
      <c r="K1046" t="s">
        <v>8050</v>
      </c>
      <c r="L1046" s="14" t="s">
        <v>1492</v>
      </c>
    </row>
    <row r="1047" spans="1:12" ht="16">
      <c r="A1047" t="s">
        <v>909</v>
      </c>
      <c r="B1047" t="s">
        <v>6624</v>
      </c>
      <c r="C1047">
        <v>6.2405361140000002</v>
      </c>
      <c r="D1047">
        <v>4.7593599999999999E-4</v>
      </c>
      <c r="E1047">
        <v>5.34594E-4</v>
      </c>
      <c r="F1047" t="s">
        <v>9659</v>
      </c>
      <c r="G1047" t="s">
        <v>9660</v>
      </c>
      <c r="H1047" t="s">
        <v>9661</v>
      </c>
      <c r="I1047" t="s">
        <v>6773</v>
      </c>
      <c r="J1047" t="s">
        <v>6773</v>
      </c>
      <c r="K1047" t="s">
        <v>6773</v>
      </c>
      <c r="L1047" s="14" t="s">
        <v>1492</v>
      </c>
    </row>
    <row r="1048" spans="1:12" ht="16">
      <c r="A1048" t="s">
        <v>909</v>
      </c>
      <c r="B1048" t="s">
        <v>6624</v>
      </c>
      <c r="C1048">
        <v>2.3193879630000001</v>
      </c>
      <c r="D1048">
        <v>5.3700000000000004E-4</v>
      </c>
      <c r="E1048">
        <v>5.9615199999999997E-4</v>
      </c>
      <c r="F1048" t="s">
        <v>9237</v>
      </c>
      <c r="G1048" t="s">
        <v>6151</v>
      </c>
      <c r="H1048" t="s">
        <v>6941</v>
      </c>
      <c r="I1048" t="s">
        <v>9238</v>
      </c>
      <c r="J1048" t="s">
        <v>9239</v>
      </c>
      <c r="K1048" t="s">
        <v>9240</v>
      </c>
      <c r="L1048" s="14" t="s">
        <v>1492</v>
      </c>
    </row>
    <row r="1049" spans="1:12" ht="16">
      <c r="A1049" t="s">
        <v>909</v>
      </c>
      <c r="B1049" t="s">
        <v>6624</v>
      </c>
      <c r="C1049">
        <v>3.9220875020000001</v>
      </c>
      <c r="D1049">
        <v>5.8944800000000001E-4</v>
      </c>
      <c r="E1049">
        <v>6.4924600000000002E-4</v>
      </c>
      <c r="F1049" t="s">
        <v>7816</v>
      </c>
      <c r="G1049" t="s">
        <v>7817</v>
      </c>
      <c r="H1049" t="s">
        <v>7818</v>
      </c>
      <c r="I1049" t="s">
        <v>7819</v>
      </c>
      <c r="J1049" t="s">
        <v>7820</v>
      </c>
      <c r="L1049" s="14" t="s">
        <v>1492</v>
      </c>
    </row>
    <row r="1050" spans="1:12" ht="16">
      <c r="A1050" t="s">
        <v>909</v>
      </c>
      <c r="B1050" t="s">
        <v>6624</v>
      </c>
      <c r="C1050">
        <v>2.4658426329999998</v>
      </c>
      <c r="D1050">
        <v>6.5383300000000004E-4</v>
      </c>
      <c r="E1050">
        <v>7.1268999999999998E-4</v>
      </c>
      <c r="F1050" t="s">
        <v>9662</v>
      </c>
      <c r="G1050" t="s">
        <v>821</v>
      </c>
      <c r="H1050" t="s">
        <v>9663</v>
      </c>
      <c r="I1050" t="s">
        <v>9664</v>
      </c>
      <c r="J1050" t="s">
        <v>9665</v>
      </c>
      <c r="K1050" t="s">
        <v>9666</v>
      </c>
      <c r="L1050" s="14" t="s">
        <v>1492</v>
      </c>
    </row>
    <row r="1051" spans="1:12" ht="16">
      <c r="A1051" t="s">
        <v>909</v>
      </c>
      <c r="B1051" t="s">
        <v>6624</v>
      </c>
      <c r="C1051">
        <v>2.4378959550000001</v>
      </c>
      <c r="D1051">
        <v>6.6315799999999995E-4</v>
      </c>
      <c r="E1051">
        <v>7.2191099999999999E-4</v>
      </c>
      <c r="F1051" t="s">
        <v>8525</v>
      </c>
      <c r="G1051" t="s">
        <v>8526</v>
      </c>
      <c r="H1051" t="s">
        <v>8527</v>
      </c>
      <c r="I1051" t="s">
        <v>8528</v>
      </c>
      <c r="J1051" t="s">
        <v>8529</v>
      </c>
      <c r="K1051" t="s">
        <v>8530</v>
      </c>
      <c r="L1051" s="14" t="s">
        <v>1492</v>
      </c>
    </row>
    <row r="1052" spans="1:12" ht="16">
      <c r="A1052" t="s">
        <v>909</v>
      </c>
      <c r="B1052" t="s">
        <v>6624</v>
      </c>
      <c r="C1052">
        <v>0.93196787199999997</v>
      </c>
      <c r="D1052">
        <v>7.14261E-4</v>
      </c>
      <c r="E1052">
        <v>7.72034E-4</v>
      </c>
      <c r="F1052" t="s">
        <v>7486</v>
      </c>
      <c r="G1052" t="s">
        <v>839</v>
      </c>
      <c r="H1052" t="s">
        <v>7487</v>
      </c>
      <c r="I1052" t="s">
        <v>7488</v>
      </c>
      <c r="J1052" t="s">
        <v>6681</v>
      </c>
      <c r="K1052" t="s">
        <v>7489</v>
      </c>
      <c r="L1052" s="14" t="s">
        <v>1492</v>
      </c>
    </row>
    <row r="1053" spans="1:12" ht="16">
      <c r="A1053" t="s">
        <v>909</v>
      </c>
      <c r="B1053" t="s">
        <v>6624</v>
      </c>
      <c r="C1053">
        <v>2.5112824439999999</v>
      </c>
      <c r="D1053">
        <v>8.05837E-4</v>
      </c>
      <c r="E1053">
        <v>8.6040499999999996E-4</v>
      </c>
      <c r="F1053" t="s">
        <v>7615</v>
      </c>
      <c r="G1053" t="s">
        <v>7616</v>
      </c>
      <c r="H1053" t="s">
        <v>7617</v>
      </c>
      <c r="I1053" t="s">
        <v>7618</v>
      </c>
      <c r="J1053" t="s">
        <v>7619</v>
      </c>
      <c r="K1053" t="s">
        <v>7620</v>
      </c>
      <c r="L1053" s="14" t="s">
        <v>1492</v>
      </c>
    </row>
    <row r="1054" spans="1:12" ht="16">
      <c r="A1054" t="s">
        <v>909</v>
      </c>
      <c r="B1054" t="s">
        <v>6624</v>
      </c>
      <c r="C1054">
        <v>1.898233799</v>
      </c>
      <c r="D1054">
        <v>8.3632400000000005E-4</v>
      </c>
      <c r="E1054">
        <v>8.8984199999999996E-4</v>
      </c>
      <c r="F1054" t="s">
        <v>7342</v>
      </c>
      <c r="G1054" t="s">
        <v>1208</v>
      </c>
      <c r="H1054" t="s">
        <v>7343</v>
      </c>
      <c r="I1054" t="s">
        <v>7344</v>
      </c>
      <c r="J1054" t="s">
        <v>7345</v>
      </c>
      <c r="K1054" t="s">
        <v>7346</v>
      </c>
      <c r="L1054" s="14" t="s">
        <v>1492</v>
      </c>
    </row>
    <row r="1055" spans="1:12" ht="16">
      <c r="A1055" t="s">
        <v>909</v>
      </c>
      <c r="B1055" t="s">
        <v>6624</v>
      </c>
      <c r="C1055">
        <v>3.0414061440000002</v>
      </c>
      <c r="D1055">
        <v>9.2902200000000005E-4</v>
      </c>
      <c r="E1055">
        <v>9.793130000000001E-4</v>
      </c>
      <c r="F1055" t="s">
        <v>8094</v>
      </c>
      <c r="G1055" t="s">
        <v>8095</v>
      </c>
      <c r="H1055" t="s">
        <v>8096</v>
      </c>
      <c r="I1055" t="s">
        <v>6773</v>
      </c>
      <c r="J1055" t="s">
        <v>6773</v>
      </c>
      <c r="K1055" t="s">
        <v>6773</v>
      </c>
      <c r="L1055" s="14" t="s">
        <v>1492</v>
      </c>
    </row>
    <row r="1056" spans="1:12" ht="16">
      <c r="A1056" t="s">
        <v>909</v>
      </c>
      <c r="B1056" t="s">
        <v>6624</v>
      </c>
      <c r="C1056">
        <v>3.0580742189999999</v>
      </c>
      <c r="D1056">
        <v>9.5600399999999999E-4</v>
      </c>
      <c r="E1056">
        <v>1.0049379999999999E-3</v>
      </c>
      <c r="F1056" t="s">
        <v>6116</v>
      </c>
      <c r="G1056" t="s">
        <v>666</v>
      </c>
      <c r="H1056" t="s">
        <v>8292</v>
      </c>
      <c r="I1056" t="s">
        <v>8293</v>
      </c>
      <c r="J1056" t="s">
        <v>6650</v>
      </c>
      <c r="K1056" t="s">
        <v>8294</v>
      </c>
      <c r="L1056" s="14" t="s">
        <v>1492</v>
      </c>
    </row>
    <row r="1057" spans="1:12" ht="16">
      <c r="A1057" t="s">
        <v>909</v>
      </c>
      <c r="B1057" t="s">
        <v>6624</v>
      </c>
      <c r="C1057">
        <v>2.1653585940000002</v>
      </c>
      <c r="D1057">
        <v>1.139499E-3</v>
      </c>
      <c r="E1057">
        <v>1.1781529999999999E-3</v>
      </c>
      <c r="F1057" t="s">
        <v>7466</v>
      </c>
      <c r="G1057" t="s">
        <v>7467</v>
      </c>
      <c r="H1057" t="s">
        <v>7468</v>
      </c>
      <c r="I1057" t="s">
        <v>7469</v>
      </c>
      <c r="J1057" t="s">
        <v>7470</v>
      </c>
      <c r="K1057" t="s">
        <v>7471</v>
      </c>
      <c r="L1057" s="14" t="s">
        <v>1492</v>
      </c>
    </row>
    <row r="1058" spans="1:12" ht="16">
      <c r="A1058" t="s">
        <v>909</v>
      </c>
      <c r="B1058" t="s">
        <v>6624</v>
      </c>
      <c r="C1058">
        <v>3.6576688239999999</v>
      </c>
      <c r="D1058">
        <v>1.182369E-3</v>
      </c>
      <c r="E1058">
        <v>1.217865E-3</v>
      </c>
      <c r="F1058" t="s">
        <v>9667</v>
      </c>
      <c r="G1058" t="s">
        <v>1315</v>
      </c>
      <c r="H1058" t="s">
        <v>9668</v>
      </c>
      <c r="I1058" t="s">
        <v>9669</v>
      </c>
      <c r="J1058" t="s">
        <v>9670</v>
      </c>
      <c r="K1058" t="s">
        <v>9671</v>
      </c>
      <c r="L1058" s="14" t="s">
        <v>1492</v>
      </c>
    </row>
    <row r="1059" spans="1:12" ht="16">
      <c r="A1059" t="s">
        <v>909</v>
      </c>
      <c r="B1059" t="s">
        <v>6624</v>
      </c>
      <c r="C1059">
        <v>1.093953929</v>
      </c>
      <c r="D1059">
        <v>1.3712660000000001E-3</v>
      </c>
      <c r="E1059">
        <v>1.3931799999999999E-3</v>
      </c>
      <c r="F1059" t="s">
        <v>6473</v>
      </c>
      <c r="G1059" t="s">
        <v>6472</v>
      </c>
      <c r="H1059" t="s">
        <v>7588</v>
      </c>
      <c r="I1059" t="s">
        <v>7589</v>
      </c>
      <c r="J1059" t="s">
        <v>7590</v>
      </c>
      <c r="K1059" t="s">
        <v>7591</v>
      </c>
      <c r="L1059" s="14" t="s">
        <v>1492</v>
      </c>
    </row>
    <row r="1060" spans="1:12" ht="16">
      <c r="A1060" t="s">
        <v>909</v>
      </c>
      <c r="B1060" t="s">
        <v>6624</v>
      </c>
      <c r="C1060">
        <v>1.5012120739999999</v>
      </c>
      <c r="D1060">
        <v>1.4947529999999999E-3</v>
      </c>
      <c r="E1060">
        <v>1.5042639999999999E-3</v>
      </c>
      <c r="F1060" t="s">
        <v>6259</v>
      </c>
      <c r="G1060" t="s">
        <v>1006</v>
      </c>
      <c r="H1060" t="s">
        <v>7991</v>
      </c>
      <c r="I1060" t="s">
        <v>7992</v>
      </c>
      <c r="J1060" t="s">
        <v>7993</v>
      </c>
      <c r="K1060" t="s">
        <v>7994</v>
      </c>
      <c r="L1060" s="14" t="s">
        <v>1492</v>
      </c>
    </row>
    <row r="1061" spans="1:12" ht="16">
      <c r="A1061" t="s">
        <v>909</v>
      </c>
      <c r="B1061" t="s">
        <v>6624</v>
      </c>
      <c r="C1061">
        <v>3.0285549989999998</v>
      </c>
      <c r="D1061">
        <v>1.5153499999999999E-3</v>
      </c>
      <c r="E1061">
        <v>1.522806E-3</v>
      </c>
      <c r="F1061" t="s">
        <v>7435</v>
      </c>
      <c r="G1061" t="s">
        <v>706</v>
      </c>
      <c r="H1061" t="s">
        <v>7436</v>
      </c>
      <c r="I1061" t="s">
        <v>7437</v>
      </c>
      <c r="J1061" t="s">
        <v>7438</v>
      </c>
      <c r="K1061" t="s">
        <v>7439</v>
      </c>
      <c r="L1061" s="14" t="s">
        <v>1492</v>
      </c>
    </row>
    <row r="1062" spans="1:12" ht="16">
      <c r="A1062" t="s">
        <v>909</v>
      </c>
      <c r="B1062" t="s">
        <v>6624</v>
      </c>
      <c r="C1062">
        <v>1.1362321630000001</v>
      </c>
      <c r="D1062">
        <v>1.597652E-3</v>
      </c>
      <c r="E1062">
        <v>1.596667E-3</v>
      </c>
      <c r="F1062" t="s">
        <v>7708</v>
      </c>
      <c r="G1062" t="s">
        <v>833</v>
      </c>
      <c r="H1062" t="s">
        <v>7709</v>
      </c>
      <c r="I1062" t="s">
        <v>7710</v>
      </c>
      <c r="J1062" t="s">
        <v>7711</v>
      </c>
      <c r="K1062" t="s">
        <v>7712</v>
      </c>
      <c r="L1062" s="14" t="s">
        <v>1492</v>
      </c>
    </row>
    <row r="1063" spans="1:12" ht="16">
      <c r="A1063" t="s">
        <v>909</v>
      </c>
      <c r="B1063" t="s">
        <v>6624</v>
      </c>
      <c r="C1063">
        <v>0.99475562500000003</v>
      </c>
      <c r="D1063">
        <v>1.725533E-3</v>
      </c>
      <c r="E1063">
        <v>1.7114789999999999E-3</v>
      </c>
      <c r="F1063" t="s">
        <v>7541</v>
      </c>
      <c r="G1063" t="s">
        <v>7542</v>
      </c>
      <c r="H1063" t="s">
        <v>7543</v>
      </c>
      <c r="I1063" t="s">
        <v>7544</v>
      </c>
      <c r="J1063" t="s">
        <v>7545</v>
      </c>
      <c r="K1063" t="s">
        <v>7546</v>
      </c>
      <c r="L1063" s="14" t="s">
        <v>1492</v>
      </c>
    </row>
    <row r="1064" spans="1:12" ht="16">
      <c r="A1064" t="s">
        <v>909</v>
      </c>
      <c r="B1064" t="s">
        <v>6624</v>
      </c>
      <c r="C1064">
        <v>2.1237410510000001</v>
      </c>
      <c r="D1064">
        <v>1.981605E-3</v>
      </c>
      <c r="E1064">
        <v>1.939433E-3</v>
      </c>
      <c r="F1064" t="s">
        <v>8460</v>
      </c>
      <c r="G1064" t="s">
        <v>8461</v>
      </c>
      <c r="H1064" t="s">
        <v>8462</v>
      </c>
      <c r="I1064" t="s">
        <v>8463</v>
      </c>
      <c r="J1064" t="s">
        <v>8464</v>
      </c>
      <c r="K1064" t="s">
        <v>8465</v>
      </c>
      <c r="L1064" s="14" t="s">
        <v>1492</v>
      </c>
    </row>
    <row r="1065" spans="1:12" ht="16">
      <c r="A1065" t="s">
        <v>909</v>
      </c>
      <c r="B1065" t="s">
        <v>6624</v>
      </c>
      <c r="C1065">
        <v>0.82671539000000005</v>
      </c>
      <c r="D1065">
        <v>2.0900070000000001E-3</v>
      </c>
      <c r="E1065">
        <v>2.0349330000000001E-3</v>
      </c>
      <c r="F1065" t="s">
        <v>6365</v>
      </c>
      <c r="G1065" t="s">
        <v>1140</v>
      </c>
      <c r="H1065" t="s">
        <v>7071</v>
      </c>
      <c r="I1065" t="s">
        <v>7072</v>
      </c>
      <c r="J1065" t="s">
        <v>7073</v>
      </c>
      <c r="K1065" t="s">
        <v>7074</v>
      </c>
      <c r="L1065" s="14" t="s">
        <v>1492</v>
      </c>
    </row>
    <row r="1066" spans="1:12" ht="16">
      <c r="A1066" t="s">
        <v>909</v>
      </c>
      <c r="B1066" t="s">
        <v>6624</v>
      </c>
      <c r="C1066">
        <v>3.0058516599999998</v>
      </c>
      <c r="D1066">
        <v>2.1541350000000002E-3</v>
      </c>
      <c r="E1066">
        <v>2.0902300000000002E-3</v>
      </c>
      <c r="F1066" t="s">
        <v>9445</v>
      </c>
      <c r="G1066" t="s">
        <v>1063</v>
      </c>
      <c r="H1066" t="s">
        <v>9446</v>
      </c>
      <c r="I1066" t="s">
        <v>9447</v>
      </c>
      <c r="J1066" t="s">
        <v>9448</v>
      </c>
      <c r="K1066" t="s">
        <v>9449</v>
      </c>
      <c r="L1066" s="14" t="s">
        <v>1492</v>
      </c>
    </row>
    <row r="1067" spans="1:12" ht="16">
      <c r="A1067" t="s">
        <v>909</v>
      </c>
      <c r="B1067" t="s">
        <v>6624</v>
      </c>
      <c r="C1067">
        <v>3.1471591120000002</v>
      </c>
      <c r="D1067">
        <v>2.2580730000000002E-3</v>
      </c>
      <c r="E1067">
        <v>2.1807240000000002E-3</v>
      </c>
      <c r="F1067" t="s">
        <v>8405</v>
      </c>
      <c r="G1067" t="s">
        <v>8406</v>
      </c>
      <c r="H1067" t="s">
        <v>8407</v>
      </c>
      <c r="I1067" t="s">
        <v>8408</v>
      </c>
      <c r="J1067" t="s">
        <v>8409</v>
      </c>
      <c r="K1067" t="s">
        <v>6651</v>
      </c>
      <c r="L1067" s="14" t="s">
        <v>1492</v>
      </c>
    </row>
    <row r="1068" spans="1:12" ht="16">
      <c r="A1068" t="s">
        <v>909</v>
      </c>
      <c r="B1068" t="s">
        <v>6624</v>
      </c>
      <c r="C1068">
        <v>0.64394762299999997</v>
      </c>
      <c r="D1068">
        <v>2.3714880000000002E-3</v>
      </c>
      <c r="E1068">
        <v>2.2799819999999998E-3</v>
      </c>
      <c r="F1068" t="s">
        <v>6263</v>
      </c>
      <c r="G1068" t="s">
        <v>6262</v>
      </c>
      <c r="H1068" t="s">
        <v>7431</v>
      </c>
      <c r="I1068" t="s">
        <v>7432</v>
      </c>
      <c r="J1068" t="s">
        <v>7433</v>
      </c>
      <c r="K1068" t="s">
        <v>7434</v>
      </c>
      <c r="L1068" s="14" t="s">
        <v>1492</v>
      </c>
    </row>
    <row r="1069" spans="1:12" ht="16">
      <c r="A1069" t="s">
        <v>909</v>
      </c>
      <c r="B1069" t="s">
        <v>6624</v>
      </c>
      <c r="C1069">
        <v>1.3797950990000001</v>
      </c>
      <c r="D1069">
        <v>2.5557050000000001E-3</v>
      </c>
      <c r="E1069">
        <v>2.4383830000000001E-3</v>
      </c>
      <c r="F1069" t="s">
        <v>6344</v>
      </c>
      <c r="G1069" t="s">
        <v>6343</v>
      </c>
      <c r="H1069" t="s">
        <v>7966</v>
      </c>
      <c r="I1069" t="s">
        <v>7967</v>
      </c>
      <c r="J1069" t="s">
        <v>7968</v>
      </c>
      <c r="K1069" t="s">
        <v>7969</v>
      </c>
      <c r="L1069" s="14" t="s">
        <v>1492</v>
      </c>
    </row>
    <row r="1070" spans="1:12" ht="16">
      <c r="A1070" t="s">
        <v>909</v>
      </c>
      <c r="B1070" t="s">
        <v>6624</v>
      </c>
      <c r="C1070">
        <v>4.5053869110000004</v>
      </c>
      <c r="D1070">
        <v>2.8988619999999999E-3</v>
      </c>
      <c r="E1070">
        <v>2.7282539999999998E-3</v>
      </c>
      <c r="F1070" t="s">
        <v>6485</v>
      </c>
      <c r="G1070" t="s">
        <v>6484</v>
      </c>
      <c r="H1070" t="s">
        <v>6987</v>
      </c>
      <c r="I1070" t="s">
        <v>6988</v>
      </c>
      <c r="J1070" t="s">
        <v>6989</v>
      </c>
      <c r="K1070" t="s">
        <v>6990</v>
      </c>
      <c r="L1070" s="14" t="s">
        <v>1492</v>
      </c>
    </row>
    <row r="1071" spans="1:12" ht="16">
      <c r="A1071" t="s">
        <v>909</v>
      </c>
      <c r="B1071" t="s">
        <v>6624</v>
      </c>
      <c r="C1071">
        <v>2.6639853580000001</v>
      </c>
      <c r="D1071">
        <v>2.9559880000000001E-3</v>
      </c>
      <c r="E1071">
        <v>2.7765770000000001E-3</v>
      </c>
      <c r="F1071" t="s">
        <v>9672</v>
      </c>
      <c r="G1071" t="s">
        <v>870</v>
      </c>
      <c r="H1071" t="s">
        <v>9673</v>
      </c>
      <c r="I1071" t="s">
        <v>9674</v>
      </c>
      <c r="J1071" t="s">
        <v>6681</v>
      </c>
      <c r="L1071" s="14" t="s">
        <v>1492</v>
      </c>
    </row>
    <row r="1072" spans="1:12" ht="16">
      <c r="A1072" t="s">
        <v>909</v>
      </c>
      <c r="B1072" t="s">
        <v>6624</v>
      </c>
      <c r="C1072">
        <v>2.4578666089999999</v>
      </c>
      <c r="D1072">
        <v>4.1043030000000001E-3</v>
      </c>
      <c r="E1072">
        <v>3.7234579999999998E-3</v>
      </c>
      <c r="F1072" t="s">
        <v>8289</v>
      </c>
      <c r="G1072" t="s">
        <v>8290</v>
      </c>
      <c r="H1072" t="s">
        <v>8291</v>
      </c>
      <c r="I1072" t="s">
        <v>6773</v>
      </c>
      <c r="J1072" t="s">
        <v>6773</v>
      </c>
      <c r="K1072" t="s">
        <v>6773</v>
      </c>
      <c r="L1072" s="14" t="s">
        <v>1492</v>
      </c>
    </row>
    <row r="1073" spans="1:12" ht="16">
      <c r="A1073" t="s">
        <v>909</v>
      </c>
      <c r="B1073" t="s">
        <v>6624</v>
      </c>
      <c r="C1073">
        <v>2.6607869449999999</v>
      </c>
      <c r="D1073">
        <v>4.8371489999999998E-3</v>
      </c>
      <c r="E1073">
        <v>4.3051840000000001E-3</v>
      </c>
      <c r="F1073" t="s">
        <v>9675</v>
      </c>
      <c r="G1073" t="s">
        <v>9676</v>
      </c>
      <c r="H1073" t="s">
        <v>9677</v>
      </c>
      <c r="I1073" t="s">
        <v>6773</v>
      </c>
      <c r="J1073" t="s">
        <v>6773</v>
      </c>
      <c r="K1073" t="s">
        <v>6773</v>
      </c>
      <c r="L1073" s="14" t="s">
        <v>1492</v>
      </c>
    </row>
    <row r="1074" spans="1:12" ht="16">
      <c r="A1074" t="s">
        <v>909</v>
      </c>
      <c r="B1074" t="s">
        <v>6624</v>
      </c>
      <c r="C1074">
        <v>3.0140498490000001</v>
      </c>
      <c r="D1074">
        <v>5.1357240000000004E-3</v>
      </c>
      <c r="E1074">
        <v>4.5403860000000004E-3</v>
      </c>
      <c r="F1074" t="s">
        <v>6045</v>
      </c>
      <c r="G1074" t="s">
        <v>1087</v>
      </c>
      <c r="H1074" t="s">
        <v>9678</v>
      </c>
      <c r="I1074" t="s">
        <v>9679</v>
      </c>
      <c r="J1074" t="s">
        <v>7902</v>
      </c>
      <c r="K1074" t="s">
        <v>9680</v>
      </c>
      <c r="L1074" s="14" t="s">
        <v>1492</v>
      </c>
    </row>
    <row r="1075" spans="1:12" ht="16">
      <c r="A1075" t="s">
        <v>909</v>
      </c>
      <c r="B1075" t="s">
        <v>6624</v>
      </c>
      <c r="C1075">
        <v>2.4223094299999999</v>
      </c>
      <c r="D1075">
        <v>5.7371389999999996E-3</v>
      </c>
      <c r="E1075">
        <v>5.0094220000000004E-3</v>
      </c>
      <c r="F1075" t="s">
        <v>9681</v>
      </c>
      <c r="G1075" t="s">
        <v>9682</v>
      </c>
      <c r="H1075" t="s">
        <v>9683</v>
      </c>
      <c r="I1075" t="s">
        <v>9684</v>
      </c>
      <c r="J1075" t="s">
        <v>9685</v>
      </c>
      <c r="K1075" t="s">
        <v>9686</v>
      </c>
      <c r="L1075" s="14" t="s">
        <v>1492</v>
      </c>
    </row>
    <row r="1076" spans="1:12" ht="16">
      <c r="A1076" t="s">
        <v>909</v>
      </c>
      <c r="B1076" t="s">
        <v>6624</v>
      </c>
      <c r="C1076">
        <v>2.7973213160000001</v>
      </c>
      <c r="D1076">
        <v>5.7942059999999997E-3</v>
      </c>
      <c r="E1076">
        <v>5.0524480000000002E-3</v>
      </c>
      <c r="F1076" t="s">
        <v>9687</v>
      </c>
      <c r="G1076" t="s">
        <v>9688</v>
      </c>
      <c r="H1076" t="s">
        <v>9689</v>
      </c>
      <c r="I1076" t="s">
        <v>6773</v>
      </c>
      <c r="J1076" t="s">
        <v>6773</v>
      </c>
      <c r="K1076" t="s">
        <v>6773</v>
      </c>
      <c r="L1076" s="14" t="s">
        <v>1492</v>
      </c>
    </row>
    <row r="1077" spans="1:12" ht="16">
      <c r="A1077" t="s">
        <v>909</v>
      </c>
      <c r="B1077" t="s">
        <v>6624</v>
      </c>
      <c r="C1077">
        <v>6.0296587849999996</v>
      </c>
      <c r="D1077">
        <v>6.4303119999999997E-3</v>
      </c>
      <c r="E1077">
        <v>5.5374980000000001E-3</v>
      </c>
      <c r="F1077" t="s">
        <v>7018</v>
      </c>
      <c r="G1077" t="s">
        <v>713</v>
      </c>
      <c r="H1077" t="s">
        <v>7019</v>
      </c>
      <c r="I1077" t="s">
        <v>6773</v>
      </c>
      <c r="J1077" t="s">
        <v>6773</v>
      </c>
      <c r="K1077" t="s">
        <v>6773</v>
      </c>
      <c r="L1077" s="14" t="s">
        <v>1492</v>
      </c>
    </row>
    <row r="1078" spans="1:12" ht="16">
      <c r="A1078" t="s">
        <v>909</v>
      </c>
      <c r="B1078" t="s">
        <v>6624</v>
      </c>
      <c r="C1078">
        <v>3.3845925719999999</v>
      </c>
      <c r="D1078">
        <v>6.4969909999999997E-3</v>
      </c>
      <c r="E1078">
        <v>5.5897229999999996E-3</v>
      </c>
      <c r="F1078" t="s">
        <v>9690</v>
      </c>
      <c r="G1078" t="s">
        <v>9691</v>
      </c>
      <c r="H1078" t="s">
        <v>9692</v>
      </c>
      <c r="I1078" t="s">
        <v>6773</v>
      </c>
      <c r="J1078" t="s">
        <v>6773</v>
      </c>
      <c r="K1078" t="s">
        <v>6773</v>
      </c>
      <c r="L1078" s="14" t="s">
        <v>1492</v>
      </c>
    </row>
    <row r="1079" spans="1:12" ht="16">
      <c r="A1079" t="s">
        <v>909</v>
      </c>
      <c r="B1079" t="s">
        <v>6624</v>
      </c>
      <c r="C1079">
        <v>1.5910845819999999</v>
      </c>
      <c r="D1079">
        <v>7.323024E-3</v>
      </c>
      <c r="E1079">
        <v>6.2179059999999996E-3</v>
      </c>
      <c r="F1079" t="s">
        <v>8416</v>
      </c>
      <c r="G1079" t="s">
        <v>8417</v>
      </c>
      <c r="H1079" t="s">
        <v>8418</v>
      </c>
      <c r="I1079" t="s">
        <v>8419</v>
      </c>
      <c r="J1079" t="s">
        <v>6650</v>
      </c>
      <c r="K1079" t="s">
        <v>7291</v>
      </c>
      <c r="L1079" s="14" t="s">
        <v>1492</v>
      </c>
    </row>
    <row r="1080" spans="1:12" ht="16">
      <c r="A1080" t="s">
        <v>909</v>
      </c>
      <c r="B1080" t="s">
        <v>6624</v>
      </c>
      <c r="C1080">
        <v>1.324358479</v>
      </c>
      <c r="D1080">
        <v>7.3581460000000003E-3</v>
      </c>
      <c r="E1080">
        <v>6.243027E-3</v>
      </c>
      <c r="F1080" t="s">
        <v>6134</v>
      </c>
      <c r="G1080" t="s">
        <v>6133</v>
      </c>
      <c r="H1080" t="s">
        <v>7700</v>
      </c>
      <c r="I1080" t="s">
        <v>7701</v>
      </c>
      <c r="J1080" t="s">
        <v>7702</v>
      </c>
      <c r="K1080" t="s">
        <v>7703</v>
      </c>
      <c r="L1080" s="14" t="s">
        <v>1492</v>
      </c>
    </row>
    <row r="1081" spans="1:12" ht="16">
      <c r="A1081" t="s">
        <v>909</v>
      </c>
      <c r="B1081" t="s">
        <v>6624</v>
      </c>
      <c r="C1081">
        <v>1.0758016829999999</v>
      </c>
      <c r="D1081">
        <v>7.5128419999999996E-3</v>
      </c>
      <c r="E1081">
        <v>6.3605479999999997E-3</v>
      </c>
      <c r="F1081" t="s">
        <v>7735</v>
      </c>
      <c r="G1081" t="s">
        <v>7736</v>
      </c>
      <c r="H1081" t="s">
        <v>7737</v>
      </c>
      <c r="I1081" t="s">
        <v>7738</v>
      </c>
      <c r="J1081" t="s">
        <v>7673</v>
      </c>
      <c r="K1081" t="s">
        <v>7739</v>
      </c>
      <c r="L1081" s="14" t="s">
        <v>1492</v>
      </c>
    </row>
    <row r="1082" spans="1:12" ht="16">
      <c r="A1082" t="s">
        <v>909</v>
      </c>
      <c r="B1082" t="s">
        <v>6624</v>
      </c>
      <c r="C1082">
        <v>1.7795303280000001</v>
      </c>
      <c r="D1082">
        <v>8.5511070000000005E-3</v>
      </c>
      <c r="E1082">
        <v>7.1278920000000003E-3</v>
      </c>
      <c r="F1082" t="s">
        <v>6290</v>
      </c>
      <c r="G1082" t="s">
        <v>6289</v>
      </c>
      <c r="H1082" t="s">
        <v>9693</v>
      </c>
      <c r="I1082" t="s">
        <v>9694</v>
      </c>
      <c r="J1082" t="s">
        <v>9695</v>
      </c>
      <c r="K1082" t="s">
        <v>9696</v>
      </c>
      <c r="L1082" s="14" t="s">
        <v>1492</v>
      </c>
    </row>
    <row r="1083" spans="1:12" ht="16">
      <c r="A1083" t="s">
        <v>909</v>
      </c>
      <c r="B1083" t="s">
        <v>6624</v>
      </c>
      <c r="C1083">
        <v>2.926151854</v>
      </c>
      <c r="D1083">
        <v>1.0014317E-2</v>
      </c>
      <c r="E1083">
        <v>8.1811450000000008E-3</v>
      </c>
      <c r="F1083" t="s">
        <v>6330</v>
      </c>
      <c r="G1083" t="s">
        <v>760</v>
      </c>
      <c r="H1083" t="s">
        <v>8640</v>
      </c>
      <c r="I1083" t="s">
        <v>8641</v>
      </c>
      <c r="J1083" t="s">
        <v>8642</v>
      </c>
      <c r="K1083" t="s">
        <v>8643</v>
      </c>
      <c r="L1083" s="14" t="s">
        <v>1492</v>
      </c>
    </row>
    <row r="1084" spans="1:12" ht="16">
      <c r="A1084" t="s">
        <v>909</v>
      </c>
      <c r="B1084" t="s">
        <v>6624</v>
      </c>
      <c r="C1084">
        <v>2.37506263</v>
      </c>
      <c r="D1084">
        <v>1.042178E-2</v>
      </c>
      <c r="E1084">
        <v>8.4718610000000007E-3</v>
      </c>
      <c r="F1084" t="s">
        <v>8107</v>
      </c>
      <c r="G1084" t="s">
        <v>6016</v>
      </c>
      <c r="H1084" t="s">
        <v>6915</v>
      </c>
      <c r="L1084" s="14" t="s">
        <v>1492</v>
      </c>
    </row>
    <row r="1085" spans="1:12" ht="16">
      <c r="A1085" t="s">
        <v>909</v>
      </c>
      <c r="B1085" t="s">
        <v>6624</v>
      </c>
      <c r="C1085">
        <v>2.3005557830000001</v>
      </c>
      <c r="D1085">
        <v>1.1294901E-2</v>
      </c>
      <c r="E1085">
        <v>9.0997709999999996E-3</v>
      </c>
      <c r="F1085" t="s">
        <v>7913</v>
      </c>
      <c r="G1085" t="s">
        <v>707</v>
      </c>
      <c r="H1085" t="s">
        <v>7914</v>
      </c>
      <c r="I1085" t="s">
        <v>7915</v>
      </c>
      <c r="J1085" t="s">
        <v>7916</v>
      </c>
      <c r="K1085" t="s">
        <v>7917</v>
      </c>
      <c r="L1085" s="14" t="s">
        <v>1492</v>
      </c>
    </row>
    <row r="1086" spans="1:12" ht="16">
      <c r="A1086" t="s">
        <v>909</v>
      </c>
      <c r="B1086" t="s">
        <v>6624</v>
      </c>
      <c r="C1086">
        <v>2.9679349240000001</v>
      </c>
      <c r="D1086">
        <v>1.2432556000000001E-2</v>
      </c>
      <c r="E1086">
        <v>9.9086069999999998E-3</v>
      </c>
      <c r="F1086" t="s">
        <v>8202</v>
      </c>
      <c r="G1086" t="s">
        <v>8203</v>
      </c>
      <c r="H1086" t="s">
        <v>8204</v>
      </c>
      <c r="I1086" t="s">
        <v>6773</v>
      </c>
      <c r="J1086" t="s">
        <v>6773</v>
      </c>
      <c r="K1086" t="s">
        <v>6773</v>
      </c>
      <c r="L1086" s="14" t="s">
        <v>1492</v>
      </c>
    </row>
    <row r="1087" spans="1:12" ht="16">
      <c r="A1087" t="s">
        <v>909</v>
      </c>
      <c r="B1087" t="s">
        <v>6624</v>
      </c>
      <c r="C1087">
        <v>1.994663796</v>
      </c>
      <c r="D1087">
        <v>1.4166809000000001E-2</v>
      </c>
      <c r="E1087">
        <v>1.1107847000000001E-2</v>
      </c>
      <c r="F1087" t="s">
        <v>9697</v>
      </c>
      <c r="G1087" t="s">
        <v>9698</v>
      </c>
      <c r="H1087" t="s">
        <v>9699</v>
      </c>
      <c r="I1087" t="s">
        <v>6773</v>
      </c>
      <c r="J1087" t="s">
        <v>6773</v>
      </c>
      <c r="K1087" t="s">
        <v>6773</v>
      </c>
      <c r="L1087" s="14" t="s">
        <v>1492</v>
      </c>
    </row>
    <row r="1088" spans="1:12" ht="16">
      <c r="A1088" t="s">
        <v>909</v>
      </c>
      <c r="B1088" t="s">
        <v>6624</v>
      </c>
      <c r="C1088">
        <v>1.8014505000000001</v>
      </c>
      <c r="D1088">
        <v>1.5089808E-2</v>
      </c>
      <c r="E1088">
        <v>1.1732246E-2</v>
      </c>
      <c r="F1088" t="s">
        <v>8760</v>
      </c>
      <c r="G1088" t="s">
        <v>8761</v>
      </c>
      <c r="H1088" t="s">
        <v>8762</v>
      </c>
      <c r="I1088" t="s">
        <v>6773</v>
      </c>
      <c r="J1088" t="s">
        <v>6773</v>
      </c>
      <c r="K1088" t="s">
        <v>6773</v>
      </c>
      <c r="L1088" s="14" t="s">
        <v>1492</v>
      </c>
    </row>
    <row r="1089" spans="1:12" ht="16">
      <c r="A1089" t="s">
        <v>909</v>
      </c>
      <c r="B1089" t="s">
        <v>6624</v>
      </c>
      <c r="C1089">
        <v>3.991611625</v>
      </c>
      <c r="D1089">
        <v>1.5787068000000001E-2</v>
      </c>
      <c r="E1089">
        <v>1.2208490000000001E-2</v>
      </c>
      <c r="F1089" t="s">
        <v>9700</v>
      </c>
      <c r="G1089" t="s">
        <v>9701</v>
      </c>
      <c r="H1089" t="s">
        <v>9702</v>
      </c>
      <c r="I1089" t="s">
        <v>7667</v>
      </c>
      <c r="J1089" t="s">
        <v>9703</v>
      </c>
      <c r="K1089" t="s">
        <v>9704</v>
      </c>
      <c r="L1089" s="14" t="s">
        <v>1492</v>
      </c>
    </row>
    <row r="1090" spans="1:12" ht="16">
      <c r="A1090" t="s">
        <v>909</v>
      </c>
      <c r="B1090" t="s">
        <v>6624</v>
      </c>
      <c r="C1090">
        <v>1.355597403</v>
      </c>
      <c r="D1090">
        <v>1.6262474999999998E-2</v>
      </c>
      <c r="E1090">
        <v>1.2527577999999999E-2</v>
      </c>
      <c r="F1090" t="s">
        <v>8344</v>
      </c>
      <c r="G1090" t="s">
        <v>8345</v>
      </c>
      <c r="H1090" t="s">
        <v>8346</v>
      </c>
      <c r="I1090" t="s">
        <v>8347</v>
      </c>
      <c r="J1090" t="s">
        <v>6847</v>
      </c>
      <c r="K1090" t="s">
        <v>8348</v>
      </c>
      <c r="L1090" s="14" t="s">
        <v>1492</v>
      </c>
    </row>
    <row r="1091" spans="1:12" ht="16">
      <c r="A1091" t="s">
        <v>909</v>
      </c>
      <c r="B1091" t="s">
        <v>6624</v>
      </c>
      <c r="C1091">
        <v>0.78729500900000005</v>
      </c>
      <c r="D1091">
        <v>1.7227011E-2</v>
      </c>
      <c r="E1091">
        <v>1.3157275E-2</v>
      </c>
      <c r="F1091" t="s">
        <v>7532</v>
      </c>
      <c r="G1091" t="s">
        <v>7533</v>
      </c>
      <c r="H1091" t="s">
        <v>7534</v>
      </c>
      <c r="I1091" t="s">
        <v>6773</v>
      </c>
      <c r="J1091" t="s">
        <v>6773</v>
      </c>
      <c r="K1091" t="s">
        <v>6773</v>
      </c>
      <c r="L1091" s="14" t="s">
        <v>1492</v>
      </c>
    </row>
    <row r="1092" spans="1:12" ht="16">
      <c r="A1092" t="s">
        <v>909</v>
      </c>
      <c r="B1092" t="s">
        <v>6624</v>
      </c>
      <c r="C1092">
        <v>5.7601454949999997</v>
      </c>
      <c r="D1092">
        <v>1.7816776999999999E-2</v>
      </c>
      <c r="E1092">
        <v>1.3535574E-2</v>
      </c>
      <c r="F1092" t="s">
        <v>7904</v>
      </c>
      <c r="G1092" t="s">
        <v>3551</v>
      </c>
      <c r="H1092" t="s">
        <v>7905</v>
      </c>
      <c r="I1092" t="s">
        <v>6773</v>
      </c>
      <c r="J1092" t="s">
        <v>6773</v>
      </c>
      <c r="K1092" t="s">
        <v>6773</v>
      </c>
      <c r="L1092" s="14" t="s">
        <v>1492</v>
      </c>
    </row>
    <row r="1093" spans="1:12" ht="16">
      <c r="A1093" t="s">
        <v>909</v>
      </c>
      <c r="B1093" t="s">
        <v>6624</v>
      </c>
      <c r="C1093">
        <v>3.1907019999999999</v>
      </c>
      <c r="D1093">
        <v>1.8020703999999999E-2</v>
      </c>
      <c r="E1093">
        <v>1.3672587E-2</v>
      </c>
      <c r="F1093" t="s">
        <v>6969</v>
      </c>
      <c r="G1093" t="s">
        <v>6970</v>
      </c>
      <c r="H1093" t="s">
        <v>6971</v>
      </c>
      <c r="I1093" t="s">
        <v>6972</v>
      </c>
      <c r="J1093" t="s">
        <v>6973</v>
      </c>
      <c r="L1093" s="14" t="s">
        <v>1492</v>
      </c>
    </row>
    <row r="1094" spans="1:12" ht="16">
      <c r="A1094" t="s">
        <v>909</v>
      </c>
      <c r="B1094" t="s">
        <v>6624</v>
      </c>
      <c r="C1094">
        <v>2.2636679929999999</v>
      </c>
      <c r="D1094">
        <v>1.8643445000000002E-2</v>
      </c>
      <c r="E1094">
        <v>1.4085217000000001E-2</v>
      </c>
      <c r="F1094" t="s">
        <v>9705</v>
      </c>
      <c r="G1094" t="s">
        <v>9706</v>
      </c>
      <c r="H1094" t="s">
        <v>9707</v>
      </c>
      <c r="I1094" t="s">
        <v>9708</v>
      </c>
      <c r="J1094" t="s">
        <v>9709</v>
      </c>
      <c r="K1094" t="s">
        <v>9710</v>
      </c>
      <c r="L1094" s="14" t="s">
        <v>1492</v>
      </c>
    </row>
    <row r="1095" spans="1:12" ht="16">
      <c r="A1095" t="s">
        <v>909</v>
      </c>
      <c r="B1095" t="s">
        <v>6624</v>
      </c>
      <c r="C1095">
        <v>0.94991352600000001</v>
      </c>
      <c r="D1095">
        <v>2.0313415000000001E-2</v>
      </c>
      <c r="E1095">
        <v>1.5164901999999999E-2</v>
      </c>
      <c r="F1095" t="s">
        <v>8017</v>
      </c>
      <c r="G1095" t="s">
        <v>8018</v>
      </c>
      <c r="H1095" t="s">
        <v>8019</v>
      </c>
      <c r="I1095" t="s">
        <v>8020</v>
      </c>
      <c r="J1095" t="s">
        <v>8021</v>
      </c>
      <c r="K1095" t="s">
        <v>8022</v>
      </c>
      <c r="L1095" s="14" t="s">
        <v>1492</v>
      </c>
    </row>
    <row r="1096" spans="1:12" ht="16">
      <c r="A1096" t="s">
        <v>909</v>
      </c>
      <c r="B1096" t="s">
        <v>6624</v>
      </c>
      <c r="C1096">
        <v>1.066917141</v>
      </c>
      <c r="D1096">
        <v>2.0558198999999999E-2</v>
      </c>
      <c r="E1096">
        <v>1.5323649999999999E-2</v>
      </c>
      <c r="F1096" t="s">
        <v>6481</v>
      </c>
      <c r="G1096" t="s">
        <v>1173</v>
      </c>
      <c r="H1096" t="s">
        <v>9711</v>
      </c>
      <c r="I1096" t="s">
        <v>9712</v>
      </c>
      <c r="J1096" t="s">
        <v>9713</v>
      </c>
      <c r="K1096" t="s">
        <v>9714</v>
      </c>
      <c r="L1096" s="14" t="s">
        <v>1492</v>
      </c>
    </row>
    <row r="1097" spans="1:12" ht="16">
      <c r="A1097" t="s">
        <v>909</v>
      </c>
      <c r="B1097" t="s">
        <v>6624</v>
      </c>
      <c r="C1097">
        <v>3.387331815</v>
      </c>
      <c r="D1097">
        <v>2.0793147000000001E-2</v>
      </c>
      <c r="E1097">
        <v>1.5476274E-2</v>
      </c>
      <c r="F1097" t="s">
        <v>9715</v>
      </c>
      <c r="G1097" t="s">
        <v>9716</v>
      </c>
      <c r="H1097" t="s">
        <v>9717</v>
      </c>
      <c r="I1097" t="s">
        <v>6773</v>
      </c>
      <c r="J1097" t="s">
        <v>6773</v>
      </c>
      <c r="K1097" t="s">
        <v>6773</v>
      </c>
      <c r="L1097" s="14" t="s">
        <v>1492</v>
      </c>
    </row>
    <row r="1098" spans="1:12" ht="16">
      <c r="A1098" t="s">
        <v>909</v>
      </c>
      <c r="B1098" t="s">
        <v>6624</v>
      </c>
      <c r="C1098">
        <v>1.48004888</v>
      </c>
      <c r="D1098">
        <v>2.142865E-2</v>
      </c>
      <c r="E1098">
        <v>1.5882282000000001E-2</v>
      </c>
      <c r="F1098" t="s">
        <v>9718</v>
      </c>
      <c r="G1098" t="s">
        <v>9719</v>
      </c>
      <c r="H1098" t="s">
        <v>9720</v>
      </c>
      <c r="I1098" t="s">
        <v>6773</v>
      </c>
      <c r="J1098" t="s">
        <v>6773</v>
      </c>
      <c r="K1098" t="s">
        <v>6773</v>
      </c>
      <c r="L1098" s="14" t="s">
        <v>1492</v>
      </c>
    </row>
    <row r="1099" spans="1:12" ht="16">
      <c r="A1099" t="s">
        <v>909</v>
      </c>
      <c r="B1099" t="s">
        <v>6624</v>
      </c>
      <c r="C1099">
        <v>1.580110619</v>
      </c>
      <c r="D1099">
        <v>2.3787398000000001E-2</v>
      </c>
      <c r="E1099">
        <v>1.7378087E-2</v>
      </c>
      <c r="F1099" t="s">
        <v>8036</v>
      </c>
      <c r="G1099" t="s">
        <v>8037</v>
      </c>
      <c r="H1099" t="s">
        <v>8038</v>
      </c>
      <c r="I1099" t="s">
        <v>8039</v>
      </c>
      <c r="J1099" t="s">
        <v>7174</v>
      </c>
      <c r="K1099" t="s">
        <v>7291</v>
      </c>
      <c r="L1099" s="14" t="s">
        <v>1492</v>
      </c>
    </row>
    <row r="1100" spans="1:12" ht="16">
      <c r="A1100" t="s">
        <v>909</v>
      </c>
      <c r="B1100" t="s">
        <v>6624</v>
      </c>
      <c r="C1100">
        <v>0.91151416699999999</v>
      </c>
      <c r="D1100">
        <v>2.4212705000000001E-2</v>
      </c>
      <c r="E1100">
        <v>1.7647412000000001E-2</v>
      </c>
      <c r="F1100" t="s">
        <v>6084</v>
      </c>
      <c r="G1100" t="s">
        <v>998</v>
      </c>
      <c r="H1100" t="s">
        <v>9164</v>
      </c>
      <c r="I1100" t="s">
        <v>9077</v>
      </c>
      <c r="J1100" t="s">
        <v>9165</v>
      </c>
      <c r="K1100" t="s">
        <v>9166</v>
      </c>
      <c r="L1100" s="14" t="s">
        <v>1492</v>
      </c>
    </row>
    <row r="1101" spans="1:12" ht="16">
      <c r="A1101" t="s">
        <v>909</v>
      </c>
      <c r="B1101" t="s">
        <v>6624</v>
      </c>
      <c r="C1101">
        <v>5.1602791879999996</v>
      </c>
      <c r="D1101">
        <v>2.7223674999999999E-2</v>
      </c>
      <c r="E1101">
        <v>1.9521928000000001E-2</v>
      </c>
      <c r="F1101" t="s">
        <v>9721</v>
      </c>
      <c r="G1101" t="s">
        <v>9722</v>
      </c>
      <c r="H1101" t="s">
        <v>9723</v>
      </c>
      <c r="I1101" t="s">
        <v>6773</v>
      </c>
      <c r="J1101" t="s">
        <v>6773</v>
      </c>
      <c r="K1101" t="s">
        <v>6773</v>
      </c>
      <c r="L1101" s="14" t="s">
        <v>1492</v>
      </c>
    </row>
    <row r="1102" spans="1:12" ht="16">
      <c r="A1102" t="s">
        <v>909</v>
      </c>
      <c r="B1102" t="s">
        <v>6624</v>
      </c>
      <c r="C1102">
        <v>2.0673602889999998</v>
      </c>
      <c r="D1102">
        <v>2.7444876E-2</v>
      </c>
      <c r="E1102">
        <v>1.9657725000000001E-2</v>
      </c>
      <c r="F1102" t="s">
        <v>8822</v>
      </c>
      <c r="G1102" t="s">
        <v>8823</v>
      </c>
      <c r="H1102" t="s">
        <v>8824</v>
      </c>
      <c r="I1102" t="s">
        <v>8825</v>
      </c>
      <c r="J1102" t="s">
        <v>6805</v>
      </c>
      <c r="K1102" t="s">
        <v>8668</v>
      </c>
      <c r="L1102" s="14" t="s">
        <v>1492</v>
      </c>
    </row>
    <row r="1103" spans="1:12" ht="16">
      <c r="A1103" t="s">
        <v>909</v>
      </c>
      <c r="B1103" t="s">
        <v>6624</v>
      </c>
      <c r="C1103">
        <v>4.2643356160000003</v>
      </c>
      <c r="D1103">
        <v>2.7887269999999999E-2</v>
      </c>
      <c r="E1103">
        <v>1.9931114999999999E-2</v>
      </c>
      <c r="F1103" t="s">
        <v>9724</v>
      </c>
      <c r="G1103" t="s">
        <v>9725</v>
      </c>
      <c r="H1103" t="s">
        <v>9726</v>
      </c>
      <c r="I1103" t="s">
        <v>6773</v>
      </c>
      <c r="J1103" t="s">
        <v>6773</v>
      </c>
      <c r="K1103" t="s">
        <v>6773</v>
      </c>
      <c r="L1103" s="14" t="s">
        <v>1492</v>
      </c>
    </row>
    <row r="1104" spans="1:12" ht="16">
      <c r="A1104" t="s">
        <v>909</v>
      </c>
      <c r="B1104" t="s">
        <v>6624</v>
      </c>
      <c r="C1104">
        <v>4.0085840389999996</v>
      </c>
      <c r="D1104">
        <v>2.7893333999999999E-2</v>
      </c>
      <c r="E1104">
        <v>1.9934898999999999E-2</v>
      </c>
      <c r="F1104" t="s">
        <v>9727</v>
      </c>
      <c r="G1104" t="s">
        <v>9728</v>
      </c>
      <c r="H1104" t="s">
        <v>9729</v>
      </c>
      <c r="I1104" t="s">
        <v>6773</v>
      </c>
      <c r="J1104" t="s">
        <v>6773</v>
      </c>
      <c r="K1104" t="s">
        <v>6773</v>
      </c>
      <c r="L1104" s="14" t="s">
        <v>1492</v>
      </c>
    </row>
    <row r="1105" spans="1:12" ht="16">
      <c r="A1105" t="s">
        <v>909</v>
      </c>
      <c r="B1105" t="s">
        <v>6624</v>
      </c>
      <c r="C1105">
        <v>0.78703490799999998</v>
      </c>
      <c r="D1105">
        <v>2.8505228000000001E-2</v>
      </c>
      <c r="E1105">
        <v>2.0298383E-2</v>
      </c>
      <c r="F1105" t="s">
        <v>8320</v>
      </c>
      <c r="G1105" t="s">
        <v>8321</v>
      </c>
      <c r="H1105" t="s">
        <v>8322</v>
      </c>
      <c r="I1105" t="s">
        <v>8323</v>
      </c>
      <c r="J1105" t="s">
        <v>8324</v>
      </c>
      <c r="K1105" t="s">
        <v>8325</v>
      </c>
      <c r="L1105" s="14" t="s">
        <v>1492</v>
      </c>
    </row>
    <row r="1106" spans="1:12" ht="16">
      <c r="A1106" t="s">
        <v>909</v>
      </c>
      <c r="B1106" t="s">
        <v>6624</v>
      </c>
      <c r="C1106">
        <v>3.6113568090000001</v>
      </c>
      <c r="D1106">
        <v>3.0598442999999999E-2</v>
      </c>
      <c r="E1106">
        <v>2.1554613E-2</v>
      </c>
      <c r="F1106" t="s">
        <v>9730</v>
      </c>
      <c r="G1106" t="s">
        <v>9731</v>
      </c>
      <c r="H1106" t="s">
        <v>9732</v>
      </c>
      <c r="I1106" t="s">
        <v>9733</v>
      </c>
      <c r="J1106" t="s">
        <v>9734</v>
      </c>
      <c r="K1106" t="s">
        <v>9735</v>
      </c>
      <c r="L1106" s="14" t="s">
        <v>1492</v>
      </c>
    </row>
    <row r="1107" spans="1:12" ht="16">
      <c r="A1107" t="s">
        <v>909</v>
      </c>
      <c r="B1107" t="s">
        <v>6624</v>
      </c>
      <c r="C1107">
        <v>2.0449082019999998</v>
      </c>
      <c r="D1107">
        <v>3.2331736999999999E-2</v>
      </c>
      <c r="E1107">
        <v>2.2609812999999999E-2</v>
      </c>
      <c r="F1107" t="s">
        <v>9736</v>
      </c>
      <c r="G1107" t="s">
        <v>9737</v>
      </c>
      <c r="H1107" t="s">
        <v>9738</v>
      </c>
      <c r="I1107" t="s">
        <v>9739</v>
      </c>
      <c r="J1107" t="s">
        <v>9740</v>
      </c>
      <c r="K1107" t="s">
        <v>9741</v>
      </c>
      <c r="L1107" s="14" t="s">
        <v>1492</v>
      </c>
    </row>
    <row r="1108" spans="1:12" ht="16">
      <c r="A1108" t="s">
        <v>909</v>
      </c>
      <c r="B1108" t="s">
        <v>6624</v>
      </c>
      <c r="C1108">
        <v>2.8249695720000001</v>
      </c>
      <c r="D1108">
        <v>3.4233130000000001E-2</v>
      </c>
      <c r="E1108">
        <v>2.3732798999999999E-2</v>
      </c>
      <c r="F1108" t="s">
        <v>9742</v>
      </c>
      <c r="G1108" t="s">
        <v>1239</v>
      </c>
      <c r="H1108" t="s">
        <v>9743</v>
      </c>
      <c r="I1108" t="s">
        <v>6773</v>
      </c>
      <c r="J1108" t="s">
        <v>6773</v>
      </c>
      <c r="K1108" t="s">
        <v>6773</v>
      </c>
      <c r="L1108" s="14" t="s">
        <v>1492</v>
      </c>
    </row>
    <row r="1109" spans="1:12" ht="16">
      <c r="A1109" t="s">
        <v>909</v>
      </c>
      <c r="B1109" t="s">
        <v>6624</v>
      </c>
      <c r="C1109">
        <v>2.1271268939999999</v>
      </c>
      <c r="D1109">
        <v>3.5014442999999999E-2</v>
      </c>
      <c r="E1109">
        <v>2.4203945000000001E-2</v>
      </c>
      <c r="F1109" t="s">
        <v>9744</v>
      </c>
      <c r="G1109" t="s">
        <v>9745</v>
      </c>
      <c r="H1109" t="s">
        <v>9746</v>
      </c>
      <c r="I1109" t="s">
        <v>9747</v>
      </c>
      <c r="J1109" t="s">
        <v>6681</v>
      </c>
      <c r="K1109" t="s">
        <v>8087</v>
      </c>
      <c r="L1109" s="14" t="s">
        <v>1492</v>
      </c>
    </row>
    <row r="1110" spans="1:12" ht="16">
      <c r="A1110" t="s">
        <v>909</v>
      </c>
      <c r="B1110" t="s">
        <v>6624</v>
      </c>
      <c r="C1110">
        <v>0.635173922</v>
      </c>
      <c r="D1110">
        <v>3.8821613999999997E-2</v>
      </c>
      <c r="E1110">
        <v>2.6417479000000001E-2</v>
      </c>
      <c r="F1110" t="s">
        <v>8270</v>
      </c>
      <c r="G1110" t="s">
        <v>8271</v>
      </c>
      <c r="H1110" t="s">
        <v>8272</v>
      </c>
      <c r="I1110" t="s">
        <v>8273</v>
      </c>
      <c r="J1110" t="s">
        <v>8274</v>
      </c>
      <c r="K1110" t="s">
        <v>8275</v>
      </c>
      <c r="L1110" s="14" t="s">
        <v>1492</v>
      </c>
    </row>
    <row r="1111" spans="1:12" ht="16">
      <c r="A1111" t="s">
        <v>909</v>
      </c>
      <c r="B1111" t="s">
        <v>6624</v>
      </c>
      <c r="C1111">
        <v>1.9340965139999999</v>
      </c>
      <c r="D1111">
        <v>4.2302047000000002E-2</v>
      </c>
      <c r="E1111">
        <v>2.8450719999999999E-2</v>
      </c>
      <c r="F1111" t="s">
        <v>8934</v>
      </c>
      <c r="G1111" t="s">
        <v>8935</v>
      </c>
      <c r="H1111" t="s">
        <v>8936</v>
      </c>
      <c r="I1111" t="s">
        <v>8937</v>
      </c>
      <c r="J1111" t="s">
        <v>6650</v>
      </c>
      <c r="K1111" t="s">
        <v>7650</v>
      </c>
      <c r="L1111" s="14" t="s">
        <v>1492</v>
      </c>
    </row>
    <row r="1112" spans="1:12" ht="16">
      <c r="A1112" t="s">
        <v>909</v>
      </c>
      <c r="B1112" t="s">
        <v>6624</v>
      </c>
      <c r="C1112">
        <v>1.2472172749999999</v>
      </c>
      <c r="D1112">
        <v>4.2695773999999999E-2</v>
      </c>
      <c r="E1112">
        <v>2.8676117000000001E-2</v>
      </c>
      <c r="F1112" t="s">
        <v>7134</v>
      </c>
      <c r="G1112" t="s">
        <v>7135</v>
      </c>
      <c r="H1112" t="s">
        <v>7136</v>
      </c>
      <c r="I1112" t="s">
        <v>7137</v>
      </c>
      <c r="J1112" t="s">
        <v>7138</v>
      </c>
      <c r="K1112" t="s">
        <v>7139</v>
      </c>
      <c r="L1112" s="14" t="s">
        <v>1492</v>
      </c>
    </row>
    <row r="1113" spans="1:12" ht="16">
      <c r="A1113" t="s">
        <v>909</v>
      </c>
      <c r="B1113" t="s">
        <v>6624</v>
      </c>
      <c r="C1113">
        <v>1.5953052670000001</v>
      </c>
      <c r="D1113">
        <v>4.3227380000000003E-2</v>
      </c>
      <c r="E1113">
        <v>2.8979886E-2</v>
      </c>
      <c r="F1113" t="s">
        <v>9748</v>
      </c>
      <c r="G1113" t="s">
        <v>747</v>
      </c>
      <c r="H1113" t="s">
        <v>9749</v>
      </c>
      <c r="I1113" t="s">
        <v>9750</v>
      </c>
      <c r="J1113" t="s">
        <v>9751</v>
      </c>
      <c r="K1113" t="s">
        <v>9752</v>
      </c>
      <c r="L1113" s="14" t="s">
        <v>1492</v>
      </c>
    </row>
    <row r="1114" spans="1:12" ht="16">
      <c r="A1114" t="s">
        <v>909</v>
      </c>
      <c r="B1114" t="s">
        <v>6624</v>
      </c>
      <c r="C1114">
        <v>1.925841374</v>
      </c>
      <c r="D1114">
        <v>4.7380537E-2</v>
      </c>
      <c r="E1114">
        <v>3.1318170999999999E-2</v>
      </c>
      <c r="F1114" t="s">
        <v>8925</v>
      </c>
      <c r="G1114" t="s">
        <v>746</v>
      </c>
      <c r="H1114" t="s">
        <v>8926</v>
      </c>
      <c r="I1114" t="s">
        <v>6773</v>
      </c>
      <c r="J1114" t="s">
        <v>6773</v>
      </c>
      <c r="K1114" t="s">
        <v>6773</v>
      </c>
      <c r="L1114" s="14" t="s">
        <v>1492</v>
      </c>
    </row>
    <row r="1115" spans="1:12" ht="16">
      <c r="A1115" t="s">
        <v>909</v>
      </c>
      <c r="B1115" t="s">
        <v>6624</v>
      </c>
      <c r="C1115">
        <v>3.3940954560000001</v>
      </c>
      <c r="D1115">
        <v>4.8012157999999999E-2</v>
      </c>
      <c r="E1115">
        <v>3.1679962999999998E-2</v>
      </c>
      <c r="F1115" t="s">
        <v>9753</v>
      </c>
      <c r="G1115" t="s">
        <v>9754</v>
      </c>
      <c r="H1115" t="s">
        <v>9755</v>
      </c>
      <c r="I1115" t="s">
        <v>9756</v>
      </c>
      <c r="J1115" t="s">
        <v>6763</v>
      </c>
      <c r="K1115" t="s">
        <v>9757</v>
      </c>
      <c r="L1115" s="14" t="s">
        <v>1492</v>
      </c>
    </row>
    <row r="1116" spans="1:12" ht="16">
      <c r="A1116" t="s">
        <v>909</v>
      </c>
      <c r="B1116" t="s">
        <v>6624</v>
      </c>
      <c r="C1116">
        <v>1.339435537</v>
      </c>
      <c r="D1116">
        <v>5.1541490000000002E-2</v>
      </c>
      <c r="E1116">
        <v>3.3664462999999999E-2</v>
      </c>
      <c r="F1116" t="s">
        <v>8818</v>
      </c>
      <c r="G1116" t="s">
        <v>8819</v>
      </c>
      <c r="H1116" t="s">
        <v>8820</v>
      </c>
      <c r="I1116" t="s">
        <v>6773</v>
      </c>
      <c r="J1116" t="s">
        <v>6773</v>
      </c>
      <c r="K1116" t="s">
        <v>6773</v>
      </c>
      <c r="L1116" s="14" t="s">
        <v>1492</v>
      </c>
    </row>
    <row r="1117" spans="1:12" ht="16">
      <c r="A1117" t="s">
        <v>909</v>
      </c>
      <c r="B1117" t="s">
        <v>6624</v>
      </c>
      <c r="C1117">
        <v>1.298181807</v>
      </c>
      <c r="D1117">
        <v>5.1757926000000003E-2</v>
      </c>
      <c r="E1117">
        <v>3.3781159999999998E-2</v>
      </c>
      <c r="F1117" t="s">
        <v>6294</v>
      </c>
      <c r="G1117" t="s">
        <v>6293</v>
      </c>
      <c r="H1117" t="s">
        <v>9167</v>
      </c>
      <c r="L1117" s="14" t="s">
        <v>1492</v>
      </c>
    </row>
    <row r="1118" spans="1:12" ht="16">
      <c r="A1118" t="s">
        <v>909</v>
      </c>
      <c r="B1118" t="s">
        <v>6624</v>
      </c>
      <c r="C1118">
        <v>5.1772384239999996</v>
      </c>
      <c r="D1118">
        <v>5.3245728999999999E-2</v>
      </c>
      <c r="E1118">
        <v>3.4617197000000002E-2</v>
      </c>
      <c r="F1118" t="s">
        <v>6890</v>
      </c>
      <c r="G1118" t="s">
        <v>6891</v>
      </c>
      <c r="H1118" t="s">
        <v>6892</v>
      </c>
      <c r="I1118" t="s">
        <v>6893</v>
      </c>
      <c r="J1118" t="s">
        <v>6894</v>
      </c>
      <c r="K1118" t="s">
        <v>6895</v>
      </c>
      <c r="L1118" s="14" t="s">
        <v>1492</v>
      </c>
    </row>
    <row r="1119" spans="1:12" ht="16">
      <c r="A1119" t="s">
        <v>909</v>
      </c>
      <c r="B1119" t="s">
        <v>6624</v>
      </c>
      <c r="C1119">
        <v>0.74513016399999998</v>
      </c>
      <c r="D1119">
        <v>5.3735534000000001E-2</v>
      </c>
      <c r="E1119">
        <v>3.4888417999999997E-2</v>
      </c>
      <c r="F1119" t="s">
        <v>7180</v>
      </c>
      <c r="G1119" t="s">
        <v>7181</v>
      </c>
      <c r="H1119" t="s">
        <v>7182</v>
      </c>
      <c r="I1119" t="s">
        <v>7183</v>
      </c>
      <c r="J1119" t="s">
        <v>7184</v>
      </c>
      <c r="K1119" t="s">
        <v>7185</v>
      </c>
      <c r="L1119" s="14" t="s">
        <v>1492</v>
      </c>
    </row>
    <row r="1120" spans="1:12" ht="16">
      <c r="A1120" t="s">
        <v>909</v>
      </c>
      <c r="B1120" t="s">
        <v>6624</v>
      </c>
      <c r="C1120">
        <v>0.59351891499999998</v>
      </c>
      <c r="D1120">
        <v>5.6989484999999999E-2</v>
      </c>
      <c r="E1120">
        <v>3.6655174999999998E-2</v>
      </c>
      <c r="F1120" t="s">
        <v>9758</v>
      </c>
      <c r="G1120" t="s">
        <v>9759</v>
      </c>
      <c r="H1120" t="s">
        <v>9760</v>
      </c>
      <c r="I1120" t="s">
        <v>9761</v>
      </c>
      <c r="J1120" t="s">
        <v>9762</v>
      </c>
      <c r="K1120" t="s">
        <v>9763</v>
      </c>
      <c r="L1120" s="14" t="s">
        <v>1492</v>
      </c>
    </row>
    <row r="1121" spans="1:12" ht="16">
      <c r="A1121" t="s">
        <v>909</v>
      </c>
      <c r="B1121" t="s">
        <v>6624</v>
      </c>
      <c r="C1121">
        <v>2.7713461530000001</v>
      </c>
      <c r="D1121">
        <v>6.1496752000000002E-2</v>
      </c>
      <c r="E1121">
        <v>3.9064059999999998E-2</v>
      </c>
      <c r="F1121" t="s">
        <v>9764</v>
      </c>
      <c r="G1121" t="s">
        <v>9765</v>
      </c>
      <c r="H1121" t="s">
        <v>9766</v>
      </c>
      <c r="I1121" t="s">
        <v>9767</v>
      </c>
      <c r="J1121" t="s">
        <v>9768</v>
      </c>
      <c r="K1121" t="s">
        <v>9769</v>
      </c>
      <c r="L1121" s="14" t="s">
        <v>1492</v>
      </c>
    </row>
    <row r="1122" spans="1:12" ht="16">
      <c r="A1122" t="s">
        <v>909</v>
      </c>
      <c r="B1122" t="s">
        <v>6624</v>
      </c>
      <c r="C1122">
        <v>1.452557764</v>
      </c>
      <c r="D1122">
        <v>6.1527933E-2</v>
      </c>
      <c r="E1122">
        <v>3.9081953000000003E-2</v>
      </c>
      <c r="F1122" t="s">
        <v>9770</v>
      </c>
      <c r="G1122" t="s">
        <v>9771</v>
      </c>
      <c r="H1122" t="s">
        <v>9772</v>
      </c>
      <c r="I1122" t="s">
        <v>6773</v>
      </c>
      <c r="J1122" t="s">
        <v>6773</v>
      </c>
      <c r="K1122" t="s">
        <v>6773</v>
      </c>
      <c r="L1122" s="14" t="s">
        <v>1492</v>
      </c>
    </row>
    <row r="1123" spans="1:12" ht="16">
      <c r="A1123" t="s">
        <v>909</v>
      </c>
      <c r="B1123" t="s">
        <v>6624</v>
      </c>
      <c r="C1123">
        <v>2.9943931680000002</v>
      </c>
      <c r="D1123">
        <v>6.1561300999999999E-2</v>
      </c>
      <c r="E1123">
        <v>3.9098359999999999E-2</v>
      </c>
      <c r="F1123" t="s">
        <v>9773</v>
      </c>
      <c r="G1123" t="s">
        <v>797</v>
      </c>
      <c r="H1123" t="s">
        <v>9774</v>
      </c>
      <c r="I1123" t="s">
        <v>6773</v>
      </c>
      <c r="J1123" t="s">
        <v>6773</v>
      </c>
      <c r="K1123" t="s">
        <v>6773</v>
      </c>
      <c r="L1123" s="14" t="s">
        <v>1492</v>
      </c>
    </row>
    <row r="1124" spans="1:12" ht="16">
      <c r="A1124" t="s">
        <v>909</v>
      </c>
      <c r="B1124" t="s">
        <v>6624</v>
      </c>
      <c r="C1124">
        <v>5.1704091849999996</v>
      </c>
      <c r="D1124">
        <v>6.8054608000000003E-2</v>
      </c>
      <c r="E1124">
        <v>4.2518461E-2</v>
      </c>
      <c r="F1124" t="s">
        <v>9775</v>
      </c>
      <c r="G1124" t="s">
        <v>9776</v>
      </c>
      <c r="H1124" t="s">
        <v>9777</v>
      </c>
      <c r="I1124" t="s">
        <v>9778</v>
      </c>
      <c r="J1124" t="s">
        <v>9779</v>
      </c>
      <c r="K1124" t="s">
        <v>9780</v>
      </c>
      <c r="L1124" s="14" t="s">
        <v>1492</v>
      </c>
    </row>
    <row r="1125" spans="1:12" ht="16">
      <c r="A1125" t="s">
        <v>909</v>
      </c>
      <c r="B1125" t="s">
        <v>6624</v>
      </c>
      <c r="C1125">
        <v>3.0945276279999998</v>
      </c>
      <c r="D1125">
        <v>7.0385377999999998E-2</v>
      </c>
      <c r="E1125">
        <v>4.3729333000000002E-2</v>
      </c>
      <c r="F1125" t="s">
        <v>9781</v>
      </c>
      <c r="G1125" t="s">
        <v>9782</v>
      </c>
      <c r="H1125" t="s">
        <v>9783</v>
      </c>
      <c r="I1125" t="s">
        <v>6773</v>
      </c>
      <c r="J1125" t="s">
        <v>6773</v>
      </c>
      <c r="K1125" t="s">
        <v>6773</v>
      </c>
      <c r="L1125" s="14" t="s">
        <v>1492</v>
      </c>
    </row>
    <row r="1126" spans="1:12" ht="16">
      <c r="A1126" t="s">
        <v>909</v>
      </c>
      <c r="B1126" t="s">
        <v>6624</v>
      </c>
      <c r="C1126">
        <v>1.186838426</v>
      </c>
      <c r="D1126">
        <v>7.1517438000000003E-2</v>
      </c>
      <c r="E1126">
        <v>4.4324372000000001E-2</v>
      </c>
      <c r="F1126" t="s">
        <v>7995</v>
      </c>
      <c r="G1126" t="s">
        <v>7996</v>
      </c>
      <c r="H1126" t="s">
        <v>7997</v>
      </c>
      <c r="I1126" t="s">
        <v>7998</v>
      </c>
      <c r="J1126" t="s">
        <v>7999</v>
      </c>
      <c r="K1126" t="s">
        <v>8000</v>
      </c>
      <c r="L1126" s="14" t="s">
        <v>1492</v>
      </c>
    </row>
    <row r="1127" spans="1:12" ht="16">
      <c r="A1127" t="s">
        <v>909</v>
      </c>
      <c r="B1127" t="s">
        <v>6624</v>
      </c>
      <c r="C1127">
        <v>1.569941732</v>
      </c>
      <c r="D1127">
        <v>7.2253512000000006E-2</v>
      </c>
      <c r="E1127">
        <v>4.4696197999999999E-2</v>
      </c>
      <c r="F1127" t="s">
        <v>9784</v>
      </c>
      <c r="G1127" t="s">
        <v>9785</v>
      </c>
      <c r="H1127" t="s">
        <v>9786</v>
      </c>
      <c r="I1127" t="s">
        <v>9787</v>
      </c>
      <c r="J1127" t="s">
        <v>9788</v>
      </c>
      <c r="K1127" t="s">
        <v>9789</v>
      </c>
      <c r="L1127" s="14" t="s">
        <v>1492</v>
      </c>
    </row>
    <row r="1128" spans="1:12" ht="16">
      <c r="A1128" t="s">
        <v>909</v>
      </c>
      <c r="B1128" t="s">
        <v>6624</v>
      </c>
      <c r="C1128">
        <v>2.497841148</v>
      </c>
      <c r="D1128">
        <v>7.2661849000000001E-2</v>
      </c>
      <c r="E1128">
        <v>4.4897513E-2</v>
      </c>
      <c r="F1128" t="s">
        <v>8255</v>
      </c>
      <c r="G1128" t="s">
        <v>8256</v>
      </c>
      <c r="H1128" t="s">
        <v>8257</v>
      </c>
      <c r="I1128" t="s">
        <v>8258</v>
      </c>
      <c r="J1128" t="s">
        <v>8259</v>
      </c>
      <c r="K1128" t="s">
        <v>8260</v>
      </c>
      <c r="L1128" s="14" t="s">
        <v>1492</v>
      </c>
    </row>
    <row r="1129" spans="1:12" ht="16">
      <c r="A1129" t="s">
        <v>909</v>
      </c>
      <c r="B1129" t="s">
        <v>6624</v>
      </c>
      <c r="C1129">
        <v>4.7036739900000004</v>
      </c>
      <c r="D1129">
        <v>7.3347445999999997E-2</v>
      </c>
      <c r="E1129">
        <v>4.5244501999999999E-2</v>
      </c>
      <c r="F1129" t="s">
        <v>9790</v>
      </c>
      <c r="G1129" t="s">
        <v>9791</v>
      </c>
      <c r="H1129" t="s">
        <v>9792</v>
      </c>
      <c r="I1129" t="s">
        <v>6773</v>
      </c>
      <c r="J1129" t="s">
        <v>6773</v>
      </c>
      <c r="K1129" t="s">
        <v>6773</v>
      </c>
      <c r="L1129" s="14" t="s">
        <v>1492</v>
      </c>
    </row>
    <row r="1130" spans="1:12" ht="16">
      <c r="A1130" t="s">
        <v>909</v>
      </c>
      <c r="B1130" t="s">
        <v>6624</v>
      </c>
      <c r="C1130">
        <v>1.8026839109999999</v>
      </c>
      <c r="D1130">
        <v>7.3611833000000002E-2</v>
      </c>
      <c r="E1130">
        <v>4.5382765999999998E-2</v>
      </c>
      <c r="F1130" t="s">
        <v>9793</v>
      </c>
      <c r="G1130" t="s">
        <v>774</v>
      </c>
      <c r="H1130" t="s">
        <v>9794</v>
      </c>
      <c r="I1130" t="s">
        <v>9795</v>
      </c>
      <c r="J1130" t="s">
        <v>9796</v>
      </c>
      <c r="K1130" t="s">
        <v>9797</v>
      </c>
      <c r="L1130" s="14" t="s">
        <v>1492</v>
      </c>
    </row>
    <row r="1131" spans="1:12" ht="16">
      <c r="A1131" t="s">
        <v>909</v>
      </c>
      <c r="B1131" t="s">
        <v>6624</v>
      </c>
      <c r="C1131">
        <v>1.706354991</v>
      </c>
      <c r="D1131">
        <v>8.0223258000000006E-2</v>
      </c>
      <c r="E1131">
        <v>4.8746243000000002E-2</v>
      </c>
      <c r="F1131" t="s">
        <v>9798</v>
      </c>
      <c r="G1131" t="s">
        <v>1068</v>
      </c>
      <c r="H1131" t="s">
        <v>9799</v>
      </c>
      <c r="I1131" t="s">
        <v>9800</v>
      </c>
      <c r="J1131" t="s">
        <v>6805</v>
      </c>
      <c r="K1131" t="s">
        <v>6908</v>
      </c>
      <c r="L1131" s="14" t="s">
        <v>1492</v>
      </c>
    </row>
    <row r="1132" spans="1:12" ht="16">
      <c r="A1132" t="s">
        <v>909</v>
      </c>
      <c r="B1132" t="s">
        <v>6624</v>
      </c>
      <c r="C1132">
        <v>4.1440474089999997</v>
      </c>
      <c r="D1132">
        <v>8.040638E-2</v>
      </c>
      <c r="E1132">
        <v>4.8841691999999999E-2</v>
      </c>
      <c r="F1132" t="s">
        <v>9801</v>
      </c>
      <c r="G1132" t="s">
        <v>9802</v>
      </c>
      <c r="H1132" t="s">
        <v>9803</v>
      </c>
      <c r="I1132" t="s">
        <v>9804</v>
      </c>
      <c r="J1132" t="s">
        <v>9805</v>
      </c>
      <c r="K1132" t="s">
        <v>9806</v>
      </c>
      <c r="L1132" s="14" t="s">
        <v>1492</v>
      </c>
    </row>
    <row r="1133" spans="1:12" ht="16">
      <c r="A1133" t="s">
        <v>909</v>
      </c>
      <c r="B1133" t="s">
        <v>6624</v>
      </c>
      <c r="C1133">
        <v>0.59700133499999997</v>
      </c>
      <c r="D1133">
        <v>8.1548252000000002E-2</v>
      </c>
      <c r="E1133">
        <v>4.9426300999999999E-2</v>
      </c>
      <c r="F1133" t="s">
        <v>9807</v>
      </c>
      <c r="G1133" t="s">
        <v>9808</v>
      </c>
      <c r="H1133" t="s">
        <v>9809</v>
      </c>
      <c r="I1133" t="s">
        <v>6773</v>
      </c>
      <c r="J1133" t="s">
        <v>6773</v>
      </c>
      <c r="K1133" t="s">
        <v>6773</v>
      </c>
      <c r="L1133" s="14" t="s">
        <v>1492</v>
      </c>
    </row>
    <row r="1134" spans="1:12" ht="16">
      <c r="A1134" t="s">
        <v>909</v>
      </c>
      <c r="B1134" t="s">
        <v>6624</v>
      </c>
      <c r="C1134">
        <v>5.5424359929999998</v>
      </c>
      <c r="D1134">
        <v>8.1613650999999995E-2</v>
      </c>
      <c r="E1134">
        <v>4.9464783999999998E-2</v>
      </c>
      <c r="F1134" t="s">
        <v>7814</v>
      </c>
      <c r="G1134" t="s">
        <v>1117</v>
      </c>
      <c r="H1134" t="s">
        <v>7815</v>
      </c>
      <c r="I1134" t="s">
        <v>6773</v>
      </c>
      <c r="J1134" t="s">
        <v>6773</v>
      </c>
      <c r="K1134" t="s">
        <v>6773</v>
      </c>
      <c r="L1134" s="14" t="s">
        <v>1492</v>
      </c>
    </row>
    <row r="1135" spans="1:12" ht="16">
      <c r="A1135" t="s">
        <v>909</v>
      </c>
      <c r="B1135" t="s">
        <v>6624</v>
      </c>
      <c r="C1135">
        <v>0.78732602200000001</v>
      </c>
      <c r="D1135">
        <v>8.2287879999999994E-2</v>
      </c>
      <c r="E1135">
        <v>4.9798951000000001E-2</v>
      </c>
      <c r="F1135" t="s">
        <v>9810</v>
      </c>
      <c r="G1135" t="s">
        <v>9811</v>
      </c>
      <c r="H1135" t="s">
        <v>9812</v>
      </c>
      <c r="I1135" t="s">
        <v>6773</v>
      </c>
      <c r="J1135" t="s">
        <v>6773</v>
      </c>
      <c r="K1135" t="s">
        <v>6773</v>
      </c>
      <c r="L1135" s="14" t="s">
        <v>1492</v>
      </c>
    </row>
    <row r="1136" spans="1:12" ht="16">
      <c r="A1136" t="s">
        <v>909</v>
      </c>
      <c r="B1136" t="s">
        <v>8997</v>
      </c>
      <c r="C1136">
        <v>2.0446388409999998</v>
      </c>
      <c r="D1136" s="3">
        <v>4.0700000000000004E-115</v>
      </c>
      <c r="E1136" s="3">
        <v>7.0499999999999997E-112</v>
      </c>
      <c r="F1136" t="s">
        <v>6176</v>
      </c>
      <c r="G1136" t="s">
        <v>6175</v>
      </c>
      <c r="H1136" t="s">
        <v>6637</v>
      </c>
      <c r="I1136" t="s">
        <v>6638</v>
      </c>
      <c r="J1136" t="s">
        <v>6639</v>
      </c>
      <c r="K1136" t="s">
        <v>6640</v>
      </c>
      <c r="L1136" s="14" t="s">
        <v>1492</v>
      </c>
    </row>
    <row r="1137" spans="1:12" ht="16">
      <c r="A1137" t="s">
        <v>909</v>
      </c>
      <c r="B1137" t="s">
        <v>8997</v>
      </c>
      <c r="C1137">
        <v>5.0346121019999996</v>
      </c>
      <c r="D1137" s="3">
        <v>3.1499999999999998E-83</v>
      </c>
      <c r="E1137" s="3">
        <v>1.34E-80</v>
      </c>
      <c r="F1137" t="s">
        <v>6646</v>
      </c>
      <c r="G1137" t="s">
        <v>5965</v>
      </c>
      <c r="H1137" t="s">
        <v>6647</v>
      </c>
      <c r="L1137" s="14" t="s">
        <v>1492</v>
      </c>
    </row>
    <row r="1138" spans="1:12" ht="16">
      <c r="A1138" t="s">
        <v>909</v>
      </c>
      <c r="B1138" t="s">
        <v>8997</v>
      </c>
      <c r="C1138">
        <v>2.0348625880000002</v>
      </c>
      <c r="D1138" s="3">
        <v>2.8399999999999998E-66</v>
      </c>
      <c r="E1138" s="3">
        <v>7.4499999999999997E-64</v>
      </c>
      <c r="F1138" t="s">
        <v>6282</v>
      </c>
      <c r="G1138" t="s">
        <v>6281</v>
      </c>
      <c r="H1138" t="s">
        <v>6652</v>
      </c>
      <c r="I1138" t="s">
        <v>6653</v>
      </c>
      <c r="J1138" t="s">
        <v>6654</v>
      </c>
      <c r="K1138" t="s">
        <v>6655</v>
      </c>
      <c r="L1138" s="14" t="s">
        <v>1492</v>
      </c>
    </row>
    <row r="1139" spans="1:12" ht="16">
      <c r="A1139" t="s">
        <v>909</v>
      </c>
      <c r="B1139" t="s">
        <v>8997</v>
      </c>
      <c r="C1139">
        <v>2.3150980149999998</v>
      </c>
      <c r="D1139" s="3">
        <v>4.86E-54</v>
      </c>
      <c r="E1139" s="3">
        <v>8.0199999999999996E-52</v>
      </c>
      <c r="F1139" t="s">
        <v>9551</v>
      </c>
      <c r="G1139" t="s">
        <v>909</v>
      </c>
      <c r="H1139" t="s">
        <v>9552</v>
      </c>
      <c r="I1139" t="s">
        <v>6773</v>
      </c>
      <c r="J1139" t="s">
        <v>6773</v>
      </c>
      <c r="K1139" t="s">
        <v>6773</v>
      </c>
      <c r="L1139" s="14" t="s">
        <v>1492</v>
      </c>
    </row>
    <row r="1140" spans="1:12" ht="16">
      <c r="A1140" t="s">
        <v>909</v>
      </c>
      <c r="B1140" t="s">
        <v>8997</v>
      </c>
      <c r="C1140">
        <v>3.4405788629999998</v>
      </c>
      <c r="D1140" s="3">
        <v>1.4100000000000001E-49</v>
      </c>
      <c r="E1140" s="3">
        <v>1.8699999999999999E-47</v>
      </c>
      <c r="F1140" t="s">
        <v>6357</v>
      </c>
      <c r="G1140" t="s">
        <v>6356</v>
      </c>
      <c r="H1140" t="s">
        <v>9813</v>
      </c>
      <c r="I1140" t="s">
        <v>6773</v>
      </c>
      <c r="J1140" t="s">
        <v>6773</v>
      </c>
      <c r="K1140" t="s">
        <v>6773</v>
      </c>
      <c r="L1140" s="14" t="s">
        <v>1492</v>
      </c>
    </row>
    <row r="1141" spans="1:12" ht="16">
      <c r="A1141" t="s">
        <v>909</v>
      </c>
      <c r="B1141" t="s">
        <v>8997</v>
      </c>
      <c r="C1141">
        <v>1.860310425</v>
      </c>
      <c r="D1141" s="3">
        <v>1.9700000000000001E-45</v>
      </c>
      <c r="E1141" s="3">
        <v>1.95E-43</v>
      </c>
      <c r="F1141" t="s">
        <v>6456</v>
      </c>
      <c r="G1141" t="s">
        <v>732</v>
      </c>
      <c r="H1141" t="s">
        <v>6717</v>
      </c>
      <c r="I1141" t="s">
        <v>6718</v>
      </c>
      <c r="J1141" t="s">
        <v>6719</v>
      </c>
      <c r="K1141" t="s">
        <v>6720</v>
      </c>
      <c r="L1141" s="14" t="s">
        <v>1492</v>
      </c>
    </row>
    <row r="1142" spans="1:12" ht="16">
      <c r="A1142" t="s">
        <v>909</v>
      </c>
      <c r="B1142" t="s">
        <v>8997</v>
      </c>
      <c r="C1142">
        <v>2.2560952319999998</v>
      </c>
      <c r="D1142" s="3">
        <v>7.7199999999999999E-36</v>
      </c>
      <c r="E1142" s="3">
        <v>3.6200000000000001E-34</v>
      </c>
      <c r="F1142" t="s">
        <v>6338</v>
      </c>
      <c r="G1142" t="s">
        <v>6337</v>
      </c>
      <c r="H1142" t="s">
        <v>9130</v>
      </c>
      <c r="I1142" t="s">
        <v>9131</v>
      </c>
      <c r="J1142" t="s">
        <v>9132</v>
      </c>
      <c r="K1142" t="s">
        <v>9133</v>
      </c>
      <c r="L1142" s="14" t="s">
        <v>1492</v>
      </c>
    </row>
    <row r="1143" spans="1:12" ht="16">
      <c r="A1143" t="s">
        <v>909</v>
      </c>
      <c r="B1143" t="s">
        <v>8997</v>
      </c>
      <c r="C1143">
        <v>1.906728996</v>
      </c>
      <c r="D1143" s="3">
        <v>4.13E-33</v>
      </c>
      <c r="E1143" s="3">
        <v>1.5300000000000001E-31</v>
      </c>
      <c r="F1143" t="s">
        <v>6656</v>
      </c>
      <c r="G1143" t="s">
        <v>6657</v>
      </c>
      <c r="H1143" t="s">
        <v>6658</v>
      </c>
      <c r="I1143" t="s">
        <v>6659</v>
      </c>
      <c r="J1143" t="s">
        <v>6660</v>
      </c>
      <c r="K1143" t="s">
        <v>6661</v>
      </c>
      <c r="L1143" s="14" t="s">
        <v>1492</v>
      </c>
    </row>
    <row r="1144" spans="1:12" ht="16">
      <c r="A1144" t="s">
        <v>909</v>
      </c>
      <c r="B1144" t="s">
        <v>8997</v>
      </c>
      <c r="C1144">
        <v>1.8459637680000001</v>
      </c>
      <c r="D1144" s="3">
        <v>9.0000000000000001E-32</v>
      </c>
      <c r="E1144" s="3">
        <v>2.9700000000000001E-30</v>
      </c>
      <c r="F1144" t="s">
        <v>6047</v>
      </c>
      <c r="G1144" t="s">
        <v>6046</v>
      </c>
      <c r="H1144" t="s">
        <v>6701</v>
      </c>
      <c r="I1144" t="s">
        <v>6702</v>
      </c>
      <c r="J1144" t="s">
        <v>6703</v>
      </c>
      <c r="K1144" t="s">
        <v>6704</v>
      </c>
      <c r="L1144" s="14" t="s">
        <v>1492</v>
      </c>
    </row>
    <row r="1145" spans="1:12" ht="16">
      <c r="A1145" t="s">
        <v>909</v>
      </c>
      <c r="B1145" t="s">
        <v>8997</v>
      </c>
      <c r="C1145">
        <v>3.6439172709999998</v>
      </c>
      <c r="D1145" s="3">
        <v>4.1500000000000002E-31</v>
      </c>
      <c r="E1145" s="3">
        <v>1.2900000000000001E-29</v>
      </c>
      <c r="F1145" t="s">
        <v>9814</v>
      </c>
      <c r="G1145" t="s">
        <v>9815</v>
      </c>
      <c r="H1145" t="s">
        <v>9816</v>
      </c>
      <c r="I1145" t="s">
        <v>9817</v>
      </c>
      <c r="J1145" t="s">
        <v>9818</v>
      </c>
      <c r="K1145" t="s">
        <v>8872</v>
      </c>
      <c r="L1145" s="14" t="s">
        <v>1492</v>
      </c>
    </row>
    <row r="1146" spans="1:12" ht="16">
      <c r="A1146" t="s">
        <v>909</v>
      </c>
      <c r="B1146" t="s">
        <v>8997</v>
      </c>
      <c r="C1146">
        <v>2.0739234290000002</v>
      </c>
      <c r="D1146" s="3">
        <v>9.4699999999999999E-31</v>
      </c>
      <c r="E1146" s="3">
        <v>2.8600000000000002E-29</v>
      </c>
      <c r="F1146" t="s">
        <v>6300</v>
      </c>
      <c r="G1146" t="s">
        <v>699</v>
      </c>
      <c r="H1146" t="s">
        <v>7001</v>
      </c>
      <c r="I1146" t="s">
        <v>7002</v>
      </c>
      <c r="J1146" t="s">
        <v>7003</v>
      </c>
      <c r="K1146" t="s">
        <v>7004</v>
      </c>
      <c r="L1146" s="14" t="s">
        <v>1492</v>
      </c>
    </row>
    <row r="1147" spans="1:12" ht="16">
      <c r="A1147" t="s">
        <v>909</v>
      </c>
      <c r="B1147" t="s">
        <v>8997</v>
      </c>
      <c r="C1147">
        <v>2.6637094710000002</v>
      </c>
      <c r="D1147" s="3">
        <v>1.32E-30</v>
      </c>
      <c r="E1147" s="3">
        <v>3.91E-29</v>
      </c>
      <c r="F1147" t="s">
        <v>8664</v>
      </c>
      <c r="G1147" t="s">
        <v>759</v>
      </c>
      <c r="H1147" t="s">
        <v>8665</v>
      </c>
      <c r="I1147" t="s">
        <v>8666</v>
      </c>
      <c r="J1147" t="s">
        <v>8667</v>
      </c>
      <c r="K1147" t="s">
        <v>8668</v>
      </c>
      <c r="L1147" s="14" t="s">
        <v>1492</v>
      </c>
    </row>
    <row r="1148" spans="1:12" ht="16">
      <c r="A1148" t="s">
        <v>909</v>
      </c>
      <c r="B1148" t="s">
        <v>8997</v>
      </c>
      <c r="C1148">
        <v>2.4242251499999998</v>
      </c>
      <c r="D1148" s="3">
        <v>4.7300000000000001E-29</v>
      </c>
      <c r="E1148" s="3">
        <v>1.22E-27</v>
      </c>
      <c r="F1148" t="s">
        <v>5995</v>
      </c>
      <c r="G1148" t="s">
        <v>5994</v>
      </c>
      <c r="H1148" t="s">
        <v>6683</v>
      </c>
      <c r="I1148" t="s">
        <v>6684</v>
      </c>
      <c r="J1148" t="s">
        <v>6685</v>
      </c>
      <c r="K1148" t="s">
        <v>6686</v>
      </c>
      <c r="L1148" s="14" t="s">
        <v>1492</v>
      </c>
    </row>
    <row r="1149" spans="1:12" ht="16">
      <c r="A1149" t="s">
        <v>909</v>
      </c>
      <c r="B1149" t="s">
        <v>8997</v>
      </c>
      <c r="C1149">
        <v>4.3523725960000004</v>
      </c>
      <c r="D1149" s="3">
        <v>8.1300000000000004E-29</v>
      </c>
      <c r="E1149" s="3">
        <v>2.04E-27</v>
      </c>
      <c r="F1149" t="s">
        <v>9819</v>
      </c>
      <c r="G1149" t="s">
        <v>9820</v>
      </c>
      <c r="H1149" t="s">
        <v>9821</v>
      </c>
      <c r="I1149" t="s">
        <v>6773</v>
      </c>
      <c r="J1149" t="s">
        <v>6773</v>
      </c>
      <c r="K1149" t="s">
        <v>6773</v>
      </c>
      <c r="L1149" s="14" t="s">
        <v>1492</v>
      </c>
    </row>
    <row r="1150" spans="1:12" ht="16">
      <c r="A1150" t="s">
        <v>909</v>
      </c>
      <c r="B1150" t="s">
        <v>8997</v>
      </c>
      <c r="C1150">
        <v>1.414419404</v>
      </c>
      <c r="D1150" s="3">
        <v>8.7099999999999997E-28</v>
      </c>
      <c r="E1150" s="3">
        <v>1.9599999999999999E-26</v>
      </c>
      <c r="F1150" t="s">
        <v>6870</v>
      </c>
      <c r="G1150" t="s">
        <v>1253</v>
      </c>
      <c r="H1150" t="s">
        <v>6871</v>
      </c>
      <c r="I1150" t="s">
        <v>6872</v>
      </c>
      <c r="J1150" t="s">
        <v>6873</v>
      </c>
      <c r="K1150" t="s">
        <v>6874</v>
      </c>
      <c r="L1150" s="14" t="s">
        <v>1492</v>
      </c>
    </row>
    <row r="1151" spans="1:12" ht="16">
      <c r="A1151" t="s">
        <v>909</v>
      </c>
      <c r="B1151" t="s">
        <v>8997</v>
      </c>
      <c r="C1151">
        <v>4.2787185330000002</v>
      </c>
      <c r="D1151" s="3">
        <v>1.5599999999999999E-26</v>
      </c>
      <c r="E1151" s="3">
        <v>3.0400000000000001E-25</v>
      </c>
      <c r="F1151" t="s">
        <v>9822</v>
      </c>
      <c r="G1151" t="s">
        <v>9823</v>
      </c>
      <c r="H1151" t="s">
        <v>9824</v>
      </c>
      <c r="I1151" t="s">
        <v>9825</v>
      </c>
      <c r="J1151" t="s">
        <v>9826</v>
      </c>
      <c r="K1151" t="s">
        <v>9827</v>
      </c>
      <c r="L1151" s="14" t="s">
        <v>1492</v>
      </c>
    </row>
    <row r="1152" spans="1:12" ht="16">
      <c r="A1152" t="s">
        <v>909</v>
      </c>
      <c r="B1152" t="s">
        <v>8997</v>
      </c>
      <c r="C1152">
        <v>1.196842679</v>
      </c>
      <c r="D1152" s="3">
        <v>2.59E-25</v>
      </c>
      <c r="E1152" s="3">
        <v>4.4099999999999996E-24</v>
      </c>
      <c r="F1152" t="s">
        <v>6940</v>
      </c>
      <c r="G1152" t="s">
        <v>6151</v>
      </c>
      <c r="H1152" t="s">
        <v>6941</v>
      </c>
      <c r="L1152" s="14" t="s">
        <v>1492</v>
      </c>
    </row>
    <row r="1153" spans="1:12" ht="16">
      <c r="A1153" t="s">
        <v>909</v>
      </c>
      <c r="B1153" t="s">
        <v>8997</v>
      </c>
      <c r="C1153">
        <v>1.761480395</v>
      </c>
      <c r="D1153" s="3">
        <v>7.4100000000000001E-25</v>
      </c>
      <c r="E1153" s="3">
        <v>1.2E-23</v>
      </c>
      <c r="F1153" t="s">
        <v>6032</v>
      </c>
      <c r="G1153" t="s">
        <v>6031</v>
      </c>
      <c r="H1153" t="s">
        <v>6666</v>
      </c>
      <c r="I1153" t="s">
        <v>6667</v>
      </c>
      <c r="J1153" t="s">
        <v>6668</v>
      </c>
      <c r="K1153" t="s">
        <v>6669</v>
      </c>
      <c r="L1153" s="14" t="s">
        <v>1492</v>
      </c>
    </row>
    <row r="1154" spans="1:12" ht="16">
      <c r="A1154" t="s">
        <v>909</v>
      </c>
      <c r="B1154" t="s">
        <v>8997</v>
      </c>
      <c r="C1154">
        <v>1.355597022</v>
      </c>
      <c r="D1154" s="3">
        <v>1.42E-24</v>
      </c>
      <c r="E1154" s="3">
        <v>2.2499999999999999E-23</v>
      </c>
      <c r="F1154" t="s">
        <v>6109</v>
      </c>
      <c r="G1154" t="s">
        <v>1312</v>
      </c>
      <c r="H1154" t="s">
        <v>7518</v>
      </c>
      <c r="I1154" t="s">
        <v>7519</v>
      </c>
      <c r="J1154" t="s">
        <v>7520</v>
      </c>
      <c r="K1154" t="s">
        <v>7521</v>
      </c>
      <c r="L1154" s="14" t="s">
        <v>1492</v>
      </c>
    </row>
    <row r="1155" spans="1:12" ht="16">
      <c r="A1155" t="s">
        <v>909</v>
      </c>
      <c r="B1155" t="s">
        <v>8997</v>
      </c>
      <c r="C1155">
        <v>3.286609629</v>
      </c>
      <c r="D1155" s="3">
        <v>1.1899999999999999E-23</v>
      </c>
      <c r="E1155" s="3">
        <v>1.6999999999999999E-22</v>
      </c>
      <c r="F1155" t="s">
        <v>9098</v>
      </c>
      <c r="G1155" t="s">
        <v>1030</v>
      </c>
      <c r="H1155" t="s">
        <v>9099</v>
      </c>
      <c r="I1155" t="s">
        <v>9100</v>
      </c>
      <c r="J1155" t="s">
        <v>9101</v>
      </c>
      <c r="K1155" t="s">
        <v>9102</v>
      </c>
      <c r="L1155" s="14" t="s">
        <v>1492</v>
      </c>
    </row>
    <row r="1156" spans="1:12" ht="16">
      <c r="A1156" t="s">
        <v>909</v>
      </c>
      <c r="B1156" t="s">
        <v>8997</v>
      </c>
      <c r="C1156">
        <v>1.614289731</v>
      </c>
      <c r="D1156" s="3">
        <v>1.6699999999999999E-23</v>
      </c>
      <c r="E1156" s="3">
        <v>2.3599999999999998E-22</v>
      </c>
      <c r="F1156" t="s">
        <v>6245</v>
      </c>
      <c r="G1156" t="s">
        <v>741</v>
      </c>
      <c r="H1156" t="s">
        <v>7425</v>
      </c>
      <c r="I1156" t="s">
        <v>7426</v>
      </c>
      <c r="J1156" t="s">
        <v>7427</v>
      </c>
      <c r="K1156" t="s">
        <v>7428</v>
      </c>
      <c r="L1156" s="14" t="s">
        <v>1492</v>
      </c>
    </row>
    <row r="1157" spans="1:12" ht="16">
      <c r="A1157" t="s">
        <v>909</v>
      </c>
      <c r="B1157" t="s">
        <v>8997</v>
      </c>
      <c r="C1157">
        <v>0.64872722299999996</v>
      </c>
      <c r="D1157" s="3">
        <v>2.8900000000000001E-23</v>
      </c>
      <c r="E1157" s="3">
        <v>3.99E-22</v>
      </c>
      <c r="F1157" t="s">
        <v>6155</v>
      </c>
      <c r="G1157" t="s">
        <v>1114</v>
      </c>
      <c r="H1157" t="s">
        <v>6697</v>
      </c>
      <c r="I1157" t="s">
        <v>6698</v>
      </c>
      <c r="J1157" t="s">
        <v>6699</v>
      </c>
      <c r="K1157" t="s">
        <v>6700</v>
      </c>
      <c r="L1157" s="14" t="s">
        <v>1492</v>
      </c>
    </row>
    <row r="1158" spans="1:12" ht="16">
      <c r="A1158" t="s">
        <v>909</v>
      </c>
      <c r="B1158" t="s">
        <v>8997</v>
      </c>
      <c r="C1158">
        <v>0.88448891299999999</v>
      </c>
      <c r="D1158" s="3">
        <v>3.0799999999999998E-23</v>
      </c>
      <c r="E1158" s="3">
        <v>4.2400000000000003E-22</v>
      </c>
      <c r="F1158" t="s">
        <v>6085</v>
      </c>
      <c r="G1158" t="s">
        <v>1159</v>
      </c>
      <c r="H1158" t="s">
        <v>6946</v>
      </c>
      <c r="I1158" t="s">
        <v>6947</v>
      </c>
      <c r="J1158" t="s">
        <v>6948</v>
      </c>
      <c r="K1158" t="s">
        <v>6949</v>
      </c>
      <c r="L1158" s="14" t="s">
        <v>1492</v>
      </c>
    </row>
    <row r="1159" spans="1:12" ht="16">
      <c r="A1159" t="s">
        <v>909</v>
      </c>
      <c r="B1159" t="s">
        <v>8997</v>
      </c>
      <c r="C1159">
        <v>2.935636176</v>
      </c>
      <c r="D1159" s="3">
        <v>2.57E-22</v>
      </c>
      <c r="E1159" s="3">
        <v>3.21E-21</v>
      </c>
      <c r="F1159" t="s">
        <v>6991</v>
      </c>
      <c r="G1159" t="s">
        <v>1038</v>
      </c>
      <c r="H1159" t="s">
        <v>6992</v>
      </c>
      <c r="I1159" t="s">
        <v>6993</v>
      </c>
      <c r="J1159" t="s">
        <v>6994</v>
      </c>
      <c r="K1159" t="s">
        <v>6995</v>
      </c>
      <c r="L1159" s="14" t="s">
        <v>1492</v>
      </c>
    </row>
    <row r="1160" spans="1:12" ht="16">
      <c r="A1160" t="s">
        <v>909</v>
      </c>
      <c r="B1160" t="s">
        <v>8997</v>
      </c>
      <c r="C1160">
        <v>0.59741474299999997</v>
      </c>
      <c r="D1160" s="3">
        <v>6.6399999999999999E-22</v>
      </c>
      <c r="E1160" s="3">
        <v>7.94E-21</v>
      </c>
      <c r="F1160" t="s">
        <v>6049</v>
      </c>
      <c r="G1160" t="s">
        <v>6048</v>
      </c>
      <c r="H1160" t="s">
        <v>6625</v>
      </c>
      <c r="I1160" t="s">
        <v>6626</v>
      </c>
      <c r="J1160" t="s">
        <v>6627</v>
      </c>
      <c r="K1160" t="s">
        <v>6628</v>
      </c>
      <c r="L1160" s="14" t="s">
        <v>1492</v>
      </c>
    </row>
    <row r="1161" spans="1:12" ht="16">
      <c r="A1161" t="s">
        <v>909</v>
      </c>
      <c r="B1161" t="s">
        <v>8997</v>
      </c>
      <c r="C1161">
        <v>1.3452291190000001</v>
      </c>
      <c r="D1161" s="3">
        <v>1.9100000000000001E-21</v>
      </c>
      <c r="E1161" s="3">
        <v>2.1700000000000001E-20</v>
      </c>
      <c r="F1161" t="s">
        <v>6342</v>
      </c>
      <c r="G1161" t="s">
        <v>3317</v>
      </c>
      <c r="H1161" t="s">
        <v>6832</v>
      </c>
      <c r="I1161" t="s">
        <v>6833</v>
      </c>
      <c r="J1161" t="s">
        <v>6834</v>
      </c>
      <c r="K1161" t="s">
        <v>6835</v>
      </c>
      <c r="L1161" s="14" t="s">
        <v>1492</v>
      </c>
    </row>
    <row r="1162" spans="1:12" ht="16">
      <c r="A1162" t="s">
        <v>909</v>
      </c>
      <c r="B1162" t="s">
        <v>8997</v>
      </c>
      <c r="C1162">
        <v>5.7621364870000003</v>
      </c>
      <c r="D1162" s="3">
        <v>2.3099999999999999E-21</v>
      </c>
      <c r="E1162" s="3">
        <v>2.5899999999999999E-20</v>
      </c>
      <c r="F1162" t="s">
        <v>7230</v>
      </c>
      <c r="G1162" t="s">
        <v>954</v>
      </c>
      <c r="H1162" t="s">
        <v>7231</v>
      </c>
      <c r="I1162" t="s">
        <v>7232</v>
      </c>
      <c r="J1162" t="s">
        <v>7233</v>
      </c>
      <c r="K1162" t="s">
        <v>7234</v>
      </c>
      <c r="L1162" s="14" t="s">
        <v>1492</v>
      </c>
    </row>
    <row r="1163" spans="1:12" ht="16">
      <c r="A1163" t="s">
        <v>909</v>
      </c>
      <c r="B1163" t="s">
        <v>8997</v>
      </c>
      <c r="C1163">
        <v>2.951585213</v>
      </c>
      <c r="D1163" s="3">
        <v>7.4500000000000006E-21</v>
      </c>
      <c r="E1163" s="3">
        <v>7.9100000000000002E-20</v>
      </c>
      <c r="F1163" t="s">
        <v>7846</v>
      </c>
      <c r="G1163" t="s">
        <v>7847</v>
      </c>
      <c r="H1163" t="s">
        <v>7848</v>
      </c>
      <c r="I1163" t="s">
        <v>7849</v>
      </c>
      <c r="J1163" t="s">
        <v>7850</v>
      </c>
      <c r="K1163" t="s">
        <v>7851</v>
      </c>
      <c r="L1163" s="14" t="s">
        <v>1492</v>
      </c>
    </row>
    <row r="1164" spans="1:12" ht="16">
      <c r="A1164" t="s">
        <v>909</v>
      </c>
      <c r="B1164" t="s">
        <v>8997</v>
      </c>
      <c r="C1164">
        <v>1.689076944</v>
      </c>
      <c r="D1164" s="3">
        <v>8.3399999999999997E-21</v>
      </c>
      <c r="E1164" s="3">
        <v>8.81E-20</v>
      </c>
      <c r="F1164" t="s">
        <v>6101</v>
      </c>
      <c r="G1164" t="s">
        <v>1025</v>
      </c>
      <c r="H1164" t="s">
        <v>6670</v>
      </c>
      <c r="I1164" t="s">
        <v>6671</v>
      </c>
      <c r="J1164" t="s">
        <v>6672</v>
      </c>
      <c r="K1164" t="s">
        <v>6673</v>
      </c>
      <c r="L1164" s="14" t="s">
        <v>1492</v>
      </c>
    </row>
    <row r="1165" spans="1:12" ht="16">
      <c r="A1165" t="s">
        <v>909</v>
      </c>
      <c r="B1165" t="s">
        <v>8997</v>
      </c>
      <c r="C1165">
        <v>2.1493102190000002</v>
      </c>
      <c r="D1165" s="3">
        <v>9.9999999999999995E-21</v>
      </c>
      <c r="E1165" s="3">
        <v>1.0499999999999999E-19</v>
      </c>
      <c r="F1165" t="s">
        <v>9018</v>
      </c>
      <c r="G1165" t="s">
        <v>9019</v>
      </c>
      <c r="H1165" t="s">
        <v>9020</v>
      </c>
      <c r="I1165" t="s">
        <v>9021</v>
      </c>
      <c r="J1165" t="s">
        <v>9022</v>
      </c>
      <c r="K1165" t="s">
        <v>9023</v>
      </c>
      <c r="L1165" s="14" t="s">
        <v>1492</v>
      </c>
    </row>
    <row r="1166" spans="1:12" ht="16">
      <c r="A1166" t="s">
        <v>909</v>
      </c>
      <c r="B1166" t="s">
        <v>8997</v>
      </c>
      <c r="C1166">
        <v>1.893772757</v>
      </c>
      <c r="D1166" s="3">
        <v>2.61E-20</v>
      </c>
      <c r="E1166" s="3">
        <v>2.6199999999999998E-19</v>
      </c>
      <c r="F1166" t="s">
        <v>6115</v>
      </c>
      <c r="G1166" t="s">
        <v>1185</v>
      </c>
      <c r="H1166" t="s">
        <v>6836</v>
      </c>
      <c r="I1166" t="s">
        <v>6837</v>
      </c>
      <c r="J1166" t="s">
        <v>6838</v>
      </c>
      <c r="K1166" t="s">
        <v>6839</v>
      </c>
      <c r="L1166" s="14" t="s">
        <v>1492</v>
      </c>
    </row>
    <row r="1167" spans="1:12" ht="16">
      <c r="A1167" t="s">
        <v>909</v>
      </c>
      <c r="B1167" t="s">
        <v>8997</v>
      </c>
      <c r="C1167">
        <v>0.82208471299999997</v>
      </c>
      <c r="D1167" s="3">
        <v>4.5299999999999998E-18</v>
      </c>
      <c r="E1167" s="3">
        <v>3.4899999999999998E-17</v>
      </c>
      <c r="F1167" t="s">
        <v>7031</v>
      </c>
      <c r="G1167" t="s">
        <v>1228</v>
      </c>
      <c r="H1167" t="s">
        <v>7032</v>
      </c>
      <c r="I1167" t="s">
        <v>7033</v>
      </c>
      <c r="J1167" t="s">
        <v>7034</v>
      </c>
      <c r="K1167" t="s">
        <v>7035</v>
      </c>
      <c r="L1167" s="14" t="s">
        <v>1492</v>
      </c>
    </row>
    <row r="1168" spans="1:12" ht="16">
      <c r="A1168" t="s">
        <v>909</v>
      </c>
      <c r="B1168" t="s">
        <v>8997</v>
      </c>
      <c r="C1168">
        <v>4.7338212689999999</v>
      </c>
      <c r="D1168" s="3">
        <v>6.2699999999999998E-18</v>
      </c>
      <c r="E1168" s="3">
        <v>4.7599999999999999E-17</v>
      </c>
      <c r="F1168" t="s">
        <v>9086</v>
      </c>
      <c r="G1168" t="s">
        <v>1192</v>
      </c>
      <c r="H1168" t="s">
        <v>9087</v>
      </c>
      <c r="I1168" t="s">
        <v>9088</v>
      </c>
      <c r="J1168" t="s">
        <v>6805</v>
      </c>
      <c r="L1168" s="14" t="s">
        <v>1492</v>
      </c>
    </row>
    <row r="1169" spans="1:12" ht="16">
      <c r="A1169" t="s">
        <v>909</v>
      </c>
      <c r="B1169" t="s">
        <v>8997</v>
      </c>
      <c r="C1169">
        <v>0.86100030999999999</v>
      </c>
      <c r="D1169" s="3">
        <v>1.08E-17</v>
      </c>
      <c r="E1169" s="3">
        <v>7.9700000000000006E-17</v>
      </c>
      <c r="F1169" t="s">
        <v>6909</v>
      </c>
      <c r="G1169" t="s">
        <v>799</v>
      </c>
      <c r="H1169" t="s">
        <v>6910</v>
      </c>
      <c r="I1169" t="s">
        <v>6911</v>
      </c>
      <c r="J1169" t="s">
        <v>6912</v>
      </c>
      <c r="K1169" t="s">
        <v>6913</v>
      </c>
      <c r="L1169" s="14" t="s">
        <v>1492</v>
      </c>
    </row>
    <row r="1170" spans="1:12" ht="16">
      <c r="A1170" t="s">
        <v>909</v>
      </c>
      <c r="B1170" t="s">
        <v>8997</v>
      </c>
      <c r="C1170">
        <v>3.772534882</v>
      </c>
      <c r="D1170" s="3">
        <v>1.1E-17</v>
      </c>
      <c r="E1170" s="3">
        <v>8.0900000000000006E-17</v>
      </c>
      <c r="F1170" t="s">
        <v>6209</v>
      </c>
      <c r="G1170" t="s">
        <v>6208</v>
      </c>
      <c r="H1170" t="s">
        <v>7328</v>
      </c>
      <c r="I1170" t="s">
        <v>7329</v>
      </c>
      <c r="J1170" t="s">
        <v>7330</v>
      </c>
      <c r="K1170" t="s">
        <v>7331</v>
      </c>
      <c r="L1170" s="14" t="s">
        <v>1492</v>
      </c>
    </row>
    <row r="1171" spans="1:12" ht="16">
      <c r="A1171" t="s">
        <v>909</v>
      </c>
      <c r="B1171" t="s">
        <v>8997</v>
      </c>
      <c r="C1171">
        <v>1.7392077109999999</v>
      </c>
      <c r="D1171" s="3">
        <v>1.41E-17</v>
      </c>
      <c r="E1171" s="3">
        <v>1.03E-16</v>
      </c>
      <c r="F1171" t="s">
        <v>6365</v>
      </c>
      <c r="G1171" t="s">
        <v>1140</v>
      </c>
      <c r="H1171" t="s">
        <v>7071</v>
      </c>
      <c r="I1171" t="s">
        <v>7072</v>
      </c>
      <c r="J1171" t="s">
        <v>7073</v>
      </c>
      <c r="K1171" t="s">
        <v>7074</v>
      </c>
      <c r="L1171" s="14" t="s">
        <v>1492</v>
      </c>
    </row>
    <row r="1172" spans="1:12" ht="16">
      <c r="A1172" t="s">
        <v>909</v>
      </c>
      <c r="B1172" t="s">
        <v>8997</v>
      </c>
      <c r="C1172">
        <v>1.9172063610000001</v>
      </c>
      <c r="D1172" s="3">
        <v>2.4200000000000001E-17</v>
      </c>
      <c r="E1172" s="3">
        <v>1.7099999999999999E-16</v>
      </c>
      <c r="F1172" t="s">
        <v>6360</v>
      </c>
      <c r="G1172" t="s">
        <v>1062</v>
      </c>
      <c r="H1172" t="s">
        <v>8313</v>
      </c>
      <c r="I1172" t="s">
        <v>8314</v>
      </c>
      <c r="J1172" t="s">
        <v>8315</v>
      </c>
      <c r="K1172" t="s">
        <v>8316</v>
      </c>
      <c r="L1172" s="14" t="s">
        <v>1492</v>
      </c>
    </row>
    <row r="1173" spans="1:12" ht="16">
      <c r="A1173" t="s">
        <v>909</v>
      </c>
      <c r="B1173" t="s">
        <v>8997</v>
      </c>
      <c r="C1173">
        <v>2.0363026849999999</v>
      </c>
      <c r="D1173" s="3">
        <v>1.1600000000000001E-16</v>
      </c>
      <c r="E1173" s="3">
        <v>7.5900000000000001E-16</v>
      </c>
      <c r="F1173" t="s">
        <v>7026</v>
      </c>
      <c r="G1173" t="s">
        <v>6414</v>
      </c>
      <c r="H1173" t="s">
        <v>7027</v>
      </c>
      <c r="I1173" t="s">
        <v>7028</v>
      </c>
      <c r="J1173" t="s">
        <v>7029</v>
      </c>
      <c r="K1173" t="s">
        <v>7030</v>
      </c>
      <c r="L1173" s="14" t="s">
        <v>1492</v>
      </c>
    </row>
    <row r="1174" spans="1:12" ht="16">
      <c r="A1174" t="s">
        <v>909</v>
      </c>
      <c r="B1174" t="s">
        <v>8997</v>
      </c>
      <c r="C1174">
        <v>2.3926526780000001</v>
      </c>
      <c r="D1174" s="3">
        <v>1.4600000000000001E-16</v>
      </c>
      <c r="E1174" s="3">
        <v>9.4900000000000004E-16</v>
      </c>
      <c r="F1174" t="s">
        <v>6023</v>
      </c>
      <c r="G1174" t="s">
        <v>883</v>
      </c>
      <c r="H1174" t="s">
        <v>8179</v>
      </c>
      <c r="I1174" t="s">
        <v>8180</v>
      </c>
      <c r="J1174" t="s">
        <v>8181</v>
      </c>
      <c r="K1174" t="s">
        <v>8182</v>
      </c>
      <c r="L1174" s="14" t="s">
        <v>1492</v>
      </c>
    </row>
    <row r="1175" spans="1:12" ht="16">
      <c r="A1175" t="s">
        <v>909</v>
      </c>
      <c r="B1175" t="s">
        <v>8997</v>
      </c>
      <c r="C1175">
        <v>1.952449643</v>
      </c>
      <c r="D1175" s="3">
        <v>5.4800000000000003E-16</v>
      </c>
      <c r="E1175" s="3">
        <v>3.35E-15</v>
      </c>
      <c r="F1175" t="s">
        <v>6471</v>
      </c>
      <c r="G1175" t="s">
        <v>855</v>
      </c>
      <c r="H1175" t="s">
        <v>9052</v>
      </c>
      <c r="I1175" t="s">
        <v>9053</v>
      </c>
      <c r="J1175" t="s">
        <v>9054</v>
      </c>
      <c r="K1175" t="s">
        <v>9055</v>
      </c>
      <c r="L1175" s="14" t="s">
        <v>1492</v>
      </c>
    </row>
    <row r="1176" spans="1:12" ht="16">
      <c r="A1176" t="s">
        <v>909</v>
      </c>
      <c r="B1176" t="s">
        <v>8997</v>
      </c>
      <c r="C1176">
        <v>4.6746079009999999</v>
      </c>
      <c r="D1176" s="3">
        <v>6.3800000000000001E-16</v>
      </c>
      <c r="E1176" s="3">
        <v>3.8700000000000002E-15</v>
      </c>
      <c r="F1176" t="s">
        <v>8187</v>
      </c>
      <c r="G1176" t="s">
        <v>8188</v>
      </c>
      <c r="H1176" t="s">
        <v>8189</v>
      </c>
      <c r="I1176" t="s">
        <v>8190</v>
      </c>
      <c r="J1176" t="s">
        <v>8191</v>
      </c>
      <c r="K1176" t="s">
        <v>8192</v>
      </c>
      <c r="L1176" s="14" t="s">
        <v>1492</v>
      </c>
    </row>
    <row r="1177" spans="1:12" ht="16">
      <c r="A1177" t="s">
        <v>909</v>
      </c>
      <c r="B1177" t="s">
        <v>8997</v>
      </c>
      <c r="C1177">
        <v>4.7662669839999996</v>
      </c>
      <c r="D1177" s="3">
        <v>7.83E-16</v>
      </c>
      <c r="E1177" s="3">
        <v>4.6900000000000001E-15</v>
      </c>
      <c r="F1177" t="s">
        <v>9828</v>
      </c>
      <c r="G1177" t="s">
        <v>9829</v>
      </c>
      <c r="H1177" t="s">
        <v>9830</v>
      </c>
      <c r="I1177" t="s">
        <v>9831</v>
      </c>
      <c r="J1177" t="s">
        <v>9832</v>
      </c>
      <c r="K1177" t="s">
        <v>9833</v>
      </c>
      <c r="L1177" s="14" t="s">
        <v>1492</v>
      </c>
    </row>
    <row r="1178" spans="1:12" ht="16">
      <c r="A1178" t="s">
        <v>909</v>
      </c>
      <c r="B1178" t="s">
        <v>8997</v>
      </c>
      <c r="C1178">
        <v>1.5354109010000001</v>
      </c>
      <c r="D1178" s="3">
        <v>1.7899999999999999E-15</v>
      </c>
      <c r="E1178" s="3">
        <v>1.0299999999999999E-14</v>
      </c>
      <c r="F1178" t="s">
        <v>6096</v>
      </c>
      <c r="G1178" t="s">
        <v>1137</v>
      </c>
      <c r="H1178" t="s">
        <v>7258</v>
      </c>
      <c r="I1178" t="s">
        <v>7259</v>
      </c>
      <c r="J1178" t="s">
        <v>7260</v>
      </c>
      <c r="K1178" t="s">
        <v>7261</v>
      </c>
      <c r="L1178" s="14" t="s">
        <v>1492</v>
      </c>
    </row>
    <row r="1179" spans="1:12" ht="16">
      <c r="A1179" t="s">
        <v>909</v>
      </c>
      <c r="B1179" t="s">
        <v>8997</v>
      </c>
      <c r="C1179">
        <v>0.73878349700000001</v>
      </c>
      <c r="D1179" s="3">
        <v>2.5600000000000002E-15</v>
      </c>
      <c r="E1179" s="3">
        <v>1.4599999999999999E-14</v>
      </c>
      <c r="F1179" t="s">
        <v>6178</v>
      </c>
      <c r="G1179" t="s">
        <v>6177</v>
      </c>
      <c r="H1179" t="s">
        <v>9834</v>
      </c>
      <c r="I1179" t="s">
        <v>9835</v>
      </c>
      <c r="J1179" t="s">
        <v>9836</v>
      </c>
      <c r="K1179" t="s">
        <v>9837</v>
      </c>
      <c r="L1179" s="14" t="s">
        <v>1492</v>
      </c>
    </row>
    <row r="1180" spans="1:12" ht="16">
      <c r="A1180" t="s">
        <v>909</v>
      </c>
      <c r="B1180" t="s">
        <v>8997</v>
      </c>
      <c r="C1180">
        <v>1.216318295</v>
      </c>
      <c r="D1180" s="3">
        <v>4.0499999999999999E-15</v>
      </c>
      <c r="E1180" s="3">
        <v>2.2499999999999999E-14</v>
      </c>
      <c r="F1180" t="s">
        <v>6226</v>
      </c>
      <c r="G1180" t="s">
        <v>1106</v>
      </c>
      <c r="H1180" t="s">
        <v>8502</v>
      </c>
      <c r="I1180" t="s">
        <v>8503</v>
      </c>
      <c r="J1180" t="s">
        <v>7902</v>
      </c>
      <c r="K1180" t="s">
        <v>8504</v>
      </c>
      <c r="L1180" s="14" t="s">
        <v>1492</v>
      </c>
    </row>
    <row r="1181" spans="1:12" ht="16">
      <c r="A1181" t="s">
        <v>909</v>
      </c>
      <c r="B1181" t="s">
        <v>8997</v>
      </c>
      <c r="C1181">
        <v>1.1225536519999999</v>
      </c>
      <c r="D1181" s="3">
        <v>1.4800000000000001E-14</v>
      </c>
      <c r="E1181" s="3">
        <v>7.6900000000000006E-14</v>
      </c>
      <c r="F1181" t="s">
        <v>6329</v>
      </c>
      <c r="G1181" t="s">
        <v>947</v>
      </c>
      <c r="H1181" t="s">
        <v>7792</v>
      </c>
      <c r="I1181" t="s">
        <v>7793</v>
      </c>
      <c r="J1181" t="s">
        <v>7794</v>
      </c>
      <c r="K1181" t="s">
        <v>7795</v>
      </c>
      <c r="L1181" s="14" t="s">
        <v>1492</v>
      </c>
    </row>
    <row r="1182" spans="1:12" ht="16">
      <c r="A1182" t="s">
        <v>909</v>
      </c>
      <c r="B1182" t="s">
        <v>8997</v>
      </c>
      <c r="C1182">
        <v>2.4042032990000002</v>
      </c>
      <c r="D1182" s="3">
        <v>1.8600000000000001E-14</v>
      </c>
      <c r="E1182" s="3">
        <v>9.5299999999999995E-14</v>
      </c>
      <c r="F1182" t="s">
        <v>9029</v>
      </c>
      <c r="G1182" t="s">
        <v>9030</v>
      </c>
      <c r="H1182" t="s">
        <v>9031</v>
      </c>
      <c r="I1182" t="s">
        <v>9032</v>
      </c>
      <c r="J1182" t="s">
        <v>9033</v>
      </c>
      <c r="K1182" t="s">
        <v>9034</v>
      </c>
      <c r="L1182" s="14" t="s">
        <v>1492</v>
      </c>
    </row>
    <row r="1183" spans="1:12" ht="16">
      <c r="A1183" t="s">
        <v>909</v>
      </c>
      <c r="B1183" t="s">
        <v>8997</v>
      </c>
      <c r="C1183">
        <v>0.86515859399999995</v>
      </c>
      <c r="D1183" s="3">
        <v>5.6999999999999997E-14</v>
      </c>
      <c r="E1183" s="3">
        <v>2.7399999999999999E-13</v>
      </c>
      <c r="F1183" t="s">
        <v>9067</v>
      </c>
      <c r="G1183" t="s">
        <v>1182</v>
      </c>
      <c r="H1183" t="s">
        <v>9068</v>
      </c>
      <c r="I1183" t="s">
        <v>9069</v>
      </c>
      <c r="J1183" t="s">
        <v>9070</v>
      </c>
      <c r="K1183" t="s">
        <v>9071</v>
      </c>
      <c r="L1183" s="14" t="s">
        <v>1492</v>
      </c>
    </row>
    <row r="1184" spans="1:12" ht="16">
      <c r="A1184" t="s">
        <v>909</v>
      </c>
      <c r="B1184" t="s">
        <v>8997</v>
      </c>
      <c r="C1184">
        <v>2.022448936</v>
      </c>
      <c r="D1184" s="3">
        <v>6.1000000000000005E-14</v>
      </c>
      <c r="E1184" s="3">
        <v>2.9300000000000001E-13</v>
      </c>
      <c r="F1184" t="s">
        <v>6084</v>
      </c>
      <c r="G1184" t="s">
        <v>998</v>
      </c>
      <c r="H1184" t="s">
        <v>9164</v>
      </c>
      <c r="I1184" t="s">
        <v>9077</v>
      </c>
      <c r="J1184" t="s">
        <v>9165</v>
      </c>
      <c r="K1184" t="s">
        <v>9166</v>
      </c>
      <c r="L1184" s="14" t="s">
        <v>1492</v>
      </c>
    </row>
    <row r="1185" spans="1:12" ht="16">
      <c r="A1185" t="s">
        <v>909</v>
      </c>
      <c r="B1185" t="s">
        <v>8997</v>
      </c>
      <c r="C1185">
        <v>0.701609547</v>
      </c>
      <c r="D1185" s="3">
        <v>6.5299999999999997E-14</v>
      </c>
      <c r="E1185" s="3">
        <v>3.1199999999999998E-13</v>
      </c>
      <c r="F1185" t="s">
        <v>6279</v>
      </c>
      <c r="G1185" t="s">
        <v>6278</v>
      </c>
      <c r="H1185" t="s">
        <v>7176</v>
      </c>
      <c r="I1185" t="s">
        <v>7177</v>
      </c>
      <c r="J1185" t="s">
        <v>7178</v>
      </c>
      <c r="K1185" t="s">
        <v>7179</v>
      </c>
      <c r="L1185" s="14" t="s">
        <v>1492</v>
      </c>
    </row>
    <row r="1186" spans="1:12" ht="16">
      <c r="A1186" t="s">
        <v>909</v>
      </c>
      <c r="B1186" t="s">
        <v>8997</v>
      </c>
      <c r="C1186">
        <v>3.4762392580000001</v>
      </c>
      <c r="D1186" s="3">
        <v>7.1600000000000005E-14</v>
      </c>
      <c r="E1186" s="3">
        <v>3.4100000000000001E-13</v>
      </c>
      <c r="F1186" t="s">
        <v>9011</v>
      </c>
      <c r="G1186" t="s">
        <v>9012</v>
      </c>
      <c r="H1186" t="s">
        <v>9013</v>
      </c>
      <c r="I1186" t="s">
        <v>9014</v>
      </c>
      <c r="J1186" t="s">
        <v>9015</v>
      </c>
      <c r="K1186" t="s">
        <v>9016</v>
      </c>
      <c r="L1186" s="14" t="s">
        <v>1492</v>
      </c>
    </row>
    <row r="1187" spans="1:12" ht="16">
      <c r="A1187" t="s">
        <v>909</v>
      </c>
      <c r="B1187" t="s">
        <v>8997</v>
      </c>
      <c r="C1187">
        <v>1.594099079</v>
      </c>
      <c r="D1187" s="3">
        <v>8.0099999999999994E-14</v>
      </c>
      <c r="E1187" s="3">
        <v>3.79E-13</v>
      </c>
      <c r="F1187" t="s">
        <v>6089</v>
      </c>
      <c r="G1187" t="s">
        <v>6088</v>
      </c>
      <c r="H1187" t="s">
        <v>7547</v>
      </c>
      <c r="I1187" t="s">
        <v>7548</v>
      </c>
      <c r="J1187" t="s">
        <v>7549</v>
      </c>
      <c r="K1187" t="s">
        <v>7550</v>
      </c>
      <c r="L1187" s="14" t="s">
        <v>1492</v>
      </c>
    </row>
    <row r="1188" spans="1:12" ht="16">
      <c r="A1188" t="s">
        <v>909</v>
      </c>
      <c r="B1188" t="s">
        <v>8997</v>
      </c>
      <c r="C1188">
        <v>0.80978862799999995</v>
      </c>
      <c r="D1188" s="3">
        <v>1.04E-13</v>
      </c>
      <c r="E1188" s="3">
        <v>4.8399999999999996E-13</v>
      </c>
      <c r="F1188" t="s">
        <v>9024</v>
      </c>
      <c r="G1188" t="s">
        <v>966</v>
      </c>
      <c r="H1188" t="s">
        <v>9025</v>
      </c>
      <c r="I1188" t="s">
        <v>9026</v>
      </c>
      <c r="J1188" t="s">
        <v>9027</v>
      </c>
      <c r="K1188" t="s">
        <v>9028</v>
      </c>
      <c r="L1188" s="14" t="s">
        <v>1492</v>
      </c>
    </row>
    <row r="1189" spans="1:12" ht="16">
      <c r="A1189" t="s">
        <v>909</v>
      </c>
      <c r="B1189" t="s">
        <v>8997</v>
      </c>
      <c r="C1189">
        <v>1.303267768</v>
      </c>
      <c r="D1189" s="3">
        <v>1.49E-13</v>
      </c>
      <c r="E1189" s="3">
        <v>6.8000000000000003E-13</v>
      </c>
      <c r="F1189" t="s">
        <v>6001</v>
      </c>
      <c r="G1189" t="s">
        <v>6000</v>
      </c>
      <c r="H1189" t="s">
        <v>6878</v>
      </c>
      <c r="I1189" t="s">
        <v>6879</v>
      </c>
      <c r="J1189" t="s">
        <v>6880</v>
      </c>
      <c r="K1189" t="s">
        <v>6881</v>
      </c>
      <c r="L1189" s="14" t="s">
        <v>1492</v>
      </c>
    </row>
    <row r="1190" spans="1:12" ht="16">
      <c r="A1190" t="s">
        <v>909</v>
      </c>
      <c r="B1190" t="s">
        <v>8997</v>
      </c>
      <c r="C1190">
        <v>3.4912400039999998</v>
      </c>
      <c r="D1190" s="3">
        <v>8.8099999999999998E-13</v>
      </c>
      <c r="E1190" s="3">
        <v>3.6600000000000002E-12</v>
      </c>
      <c r="F1190" t="s">
        <v>9838</v>
      </c>
      <c r="G1190" t="s">
        <v>3600</v>
      </c>
      <c r="H1190" t="s">
        <v>9839</v>
      </c>
      <c r="I1190" t="s">
        <v>9840</v>
      </c>
      <c r="J1190" t="s">
        <v>9841</v>
      </c>
      <c r="K1190" t="s">
        <v>9842</v>
      </c>
      <c r="L1190" s="14" t="s">
        <v>1492</v>
      </c>
    </row>
    <row r="1191" spans="1:12" ht="16">
      <c r="A1191" t="s">
        <v>909</v>
      </c>
      <c r="B1191" t="s">
        <v>8997</v>
      </c>
      <c r="C1191">
        <v>2.3055267119999998</v>
      </c>
      <c r="D1191" s="3">
        <v>1.24E-12</v>
      </c>
      <c r="E1191" s="3">
        <v>5.0599999999999998E-12</v>
      </c>
      <c r="F1191" t="s">
        <v>8054</v>
      </c>
      <c r="G1191" t="s">
        <v>8055</v>
      </c>
      <c r="H1191" t="s">
        <v>8056</v>
      </c>
      <c r="I1191" t="s">
        <v>8057</v>
      </c>
      <c r="J1191" t="s">
        <v>6681</v>
      </c>
      <c r="K1191" t="s">
        <v>8058</v>
      </c>
      <c r="L1191" s="14" t="s">
        <v>1492</v>
      </c>
    </row>
    <row r="1192" spans="1:12" ht="16">
      <c r="A1192" t="s">
        <v>909</v>
      </c>
      <c r="B1192" t="s">
        <v>8997</v>
      </c>
      <c r="C1192">
        <v>1.126003587</v>
      </c>
      <c r="D1192" s="3">
        <v>2.71E-12</v>
      </c>
      <c r="E1192" s="3">
        <v>1.0599999999999999E-11</v>
      </c>
      <c r="F1192" t="s">
        <v>7394</v>
      </c>
      <c r="G1192" t="s">
        <v>7395</v>
      </c>
      <c r="H1192" t="s">
        <v>7396</v>
      </c>
      <c r="I1192" t="s">
        <v>7397</v>
      </c>
      <c r="J1192" t="s">
        <v>6681</v>
      </c>
      <c r="K1192" t="s">
        <v>7398</v>
      </c>
      <c r="L1192" s="14" t="s">
        <v>1492</v>
      </c>
    </row>
    <row r="1193" spans="1:12" ht="16">
      <c r="A1193" t="s">
        <v>909</v>
      </c>
      <c r="B1193" t="s">
        <v>8997</v>
      </c>
      <c r="C1193">
        <v>2.0529028660000002</v>
      </c>
      <c r="D1193" s="3">
        <v>2.8500000000000002E-12</v>
      </c>
      <c r="E1193" s="3">
        <v>1.1100000000000001E-11</v>
      </c>
      <c r="F1193" t="s">
        <v>6295</v>
      </c>
      <c r="G1193" t="s">
        <v>1029</v>
      </c>
      <c r="H1193" t="s">
        <v>6674</v>
      </c>
      <c r="I1193" t="s">
        <v>6675</v>
      </c>
      <c r="J1193" t="s">
        <v>6676</v>
      </c>
      <c r="K1193" t="s">
        <v>6677</v>
      </c>
      <c r="L1193" s="14" t="s">
        <v>1492</v>
      </c>
    </row>
    <row r="1194" spans="1:12" ht="16">
      <c r="A1194" t="s">
        <v>909</v>
      </c>
      <c r="B1194" t="s">
        <v>8997</v>
      </c>
      <c r="C1194">
        <v>2.1399634719999998</v>
      </c>
      <c r="D1194" s="3">
        <v>6.1299999999999999E-12</v>
      </c>
      <c r="E1194" s="3">
        <v>2.2800000000000001E-11</v>
      </c>
      <c r="F1194" t="s">
        <v>6292</v>
      </c>
      <c r="G1194" t="s">
        <v>896</v>
      </c>
      <c r="H1194" t="s">
        <v>8581</v>
      </c>
      <c r="I1194" t="s">
        <v>8582</v>
      </c>
      <c r="J1194" t="s">
        <v>8583</v>
      </c>
      <c r="K1194" t="s">
        <v>8584</v>
      </c>
      <c r="L1194" s="14" t="s">
        <v>1492</v>
      </c>
    </row>
    <row r="1195" spans="1:12" ht="16">
      <c r="A1195" t="s">
        <v>909</v>
      </c>
      <c r="B1195" t="s">
        <v>8997</v>
      </c>
      <c r="C1195">
        <v>3.6830907160000002</v>
      </c>
      <c r="D1195" s="3">
        <v>8.4099999999999999E-12</v>
      </c>
      <c r="E1195" s="3">
        <v>3.0700000000000001E-11</v>
      </c>
      <c r="F1195" t="s">
        <v>9843</v>
      </c>
      <c r="G1195" t="s">
        <v>9844</v>
      </c>
      <c r="H1195" t="s">
        <v>9845</v>
      </c>
      <c r="I1195" t="s">
        <v>9846</v>
      </c>
      <c r="J1195" t="s">
        <v>9847</v>
      </c>
      <c r="K1195" t="s">
        <v>9848</v>
      </c>
      <c r="L1195" s="14" t="s">
        <v>1492</v>
      </c>
    </row>
    <row r="1196" spans="1:12" ht="16">
      <c r="A1196" t="s">
        <v>909</v>
      </c>
      <c r="B1196" t="s">
        <v>8997</v>
      </c>
      <c r="C1196">
        <v>2.293783017</v>
      </c>
      <c r="D1196" s="3">
        <v>1.1900000000000001E-11</v>
      </c>
      <c r="E1196" s="3">
        <v>4.2799999999999997E-11</v>
      </c>
      <c r="F1196" t="s">
        <v>6184</v>
      </c>
      <c r="G1196" t="s">
        <v>731</v>
      </c>
      <c r="H1196" t="s">
        <v>6996</v>
      </c>
      <c r="I1196" t="s">
        <v>6997</v>
      </c>
      <c r="J1196" t="s">
        <v>6998</v>
      </c>
      <c r="K1196" t="s">
        <v>6999</v>
      </c>
      <c r="L1196" s="14" t="s">
        <v>1492</v>
      </c>
    </row>
    <row r="1197" spans="1:12" ht="16">
      <c r="A1197" t="s">
        <v>909</v>
      </c>
      <c r="B1197" t="s">
        <v>8997</v>
      </c>
      <c r="C1197">
        <v>0.868713874</v>
      </c>
      <c r="D1197" s="3">
        <v>2.19E-11</v>
      </c>
      <c r="E1197" s="3">
        <v>7.5999999999999996E-11</v>
      </c>
      <c r="F1197" t="s">
        <v>6252</v>
      </c>
      <c r="G1197" t="s">
        <v>6251</v>
      </c>
      <c r="H1197" t="s">
        <v>7122</v>
      </c>
      <c r="I1197" t="s">
        <v>7123</v>
      </c>
      <c r="J1197" t="s">
        <v>7124</v>
      </c>
      <c r="K1197" t="s">
        <v>7125</v>
      </c>
      <c r="L1197" s="14" t="s">
        <v>1492</v>
      </c>
    </row>
    <row r="1198" spans="1:12" ht="16">
      <c r="A1198" t="s">
        <v>909</v>
      </c>
      <c r="B1198" t="s">
        <v>8997</v>
      </c>
      <c r="C1198">
        <v>1.250481892</v>
      </c>
      <c r="D1198" s="3">
        <v>4.8500000000000001E-11</v>
      </c>
      <c r="E1198" s="3">
        <v>1.6100000000000001E-10</v>
      </c>
      <c r="F1198" t="s">
        <v>6216</v>
      </c>
      <c r="G1198" t="s">
        <v>802</v>
      </c>
      <c r="H1198" t="s">
        <v>7270</v>
      </c>
      <c r="I1198" t="s">
        <v>7271</v>
      </c>
      <c r="J1198" t="s">
        <v>7272</v>
      </c>
      <c r="K1198" t="s">
        <v>7273</v>
      </c>
      <c r="L1198" s="14" t="s">
        <v>1492</v>
      </c>
    </row>
    <row r="1199" spans="1:12" ht="16">
      <c r="A1199" t="s">
        <v>909</v>
      </c>
      <c r="B1199" t="s">
        <v>8997</v>
      </c>
      <c r="C1199">
        <v>1.3082610020000001</v>
      </c>
      <c r="D1199" s="3">
        <v>5.3799999999999998E-11</v>
      </c>
      <c r="E1199" s="3">
        <v>1.7700000000000001E-10</v>
      </c>
      <c r="F1199" t="s">
        <v>6136</v>
      </c>
      <c r="G1199" t="s">
        <v>6135</v>
      </c>
      <c r="H1199" t="s">
        <v>9017</v>
      </c>
      <c r="L1199" s="14" t="s">
        <v>1492</v>
      </c>
    </row>
    <row r="1200" spans="1:12" ht="16">
      <c r="A1200" t="s">
        <v>909</v>
      </c>
      <c r="B1200" t="s">
        <v>8997</v>
      </c>
      <c r="C1200">
        <v>1.5064830570000001</v>
      </c>
      <c r="D1200" s="3">
        <v>6.9200000000000004E-11</v>
      </c>
      <c r="E1200" s="3">
        <v>2.25E-10</v>
      </c>
      <c r="F1200" t="s">
        <v>6247</v>
      </c>
      <c r="G1200" t="s">
        <v>6246</v>
      </c>
      <c r="H1200" t="s">
        <v>7262</v>
      </c>
      <c r="I1200" t="s">
        <v>7263</v>
      </c>
      <c r="J1200" t="s">
        <v>7264</v>
      </c>
      <c r="K1200" t="s">
        <v>7265</v>
      </c>
      <c r="L1200" s="14" t="s">
        <v>1492</v>
      </c>
    </row>
    <row r="1201" spans="1:12" ht="16">
      <c r="A1201" t="s">
        <v>909</v>
      </c>
      <c r="B1201" t="s">
        <v>8997</v>
      </c>
      <c r="C1201">
        <v>3.0648876359999999</v>
      </c>
      <c r="D1201" s="3">
        <v>6.9899999999999999E-11</v>
      </c>
      <c r="E1201" s="3">
        <v>2.2699999999999999E-10</v>
      </c>
      <c r="F1201" t="s">
        <v>9849</v>
      </c>
      <c r="G1201" t="s">
        <v>9850</v>
      </c>
      <c r="H1201" t="s">
        <v>9851</v>
      </c>
      <c r="I1201" t="s">
        <v>9852</v>
      </c>
      <c r="J1201" t="s">
        <v>9853</v>
      </c>
      <c r="K1201" t="s">
        <v>9854</v>
      </c>
      <c r="L1201" s="14" t="s">
        <v>1492</v>
      </c>
    </row>
    <row r="1202" spans="1:12" ht="16">
      <c r="A1202" t="s">
        <v>909</v>
      </c>
      <c r="B1202" t="s">
        <v>8997</v>
      </c>
      <c r="C1202">
        <v>4.96245037</v>
      </c>
      <c r="D1202" s="3">
        <v>5.3300000000000002E-10</v>
      </c>
      <c r="E1202" s="3">
        <v>1.5400000000000001E-9</v>
      </c>
      <c r="F1202" t="s">
        <v>9855</v>
      </c>
      <c r="G1202" t="s">
        <v>9856</v>
      </c>
      <c r="H1202" t="s">
        <v>9857</v>
      </c>
      <c r="I1202" t="s">
        <v>6773</v>
      </c>
      <c r="J1202" t="s">
        <v>6773</v>
      </c>
      <c r="K1202" t="s">
        <v>6773</v>
      </c>
      <c r="L1202" s="14" t="s">
        <v>1492</v>
      </c>
    </row>
    <row r="1203" spans="1:12" ht="16">
      <c r="A1203" t="s">
        <v>909</v>
      </c>
      <c r="B1203" t="s">
        <v>8997</v>
      </c>
      <c r="C1203">
        <v>0.92009211999999996</v>
      </c>
      <c r="D1203" s="3">
        <v>5.4399999999999998E-10</v>
      </c>
      <c r="E1203" s="3">
        <v>1.57E-9</v>
      </c>
      <c r="F1203" t="s">
        <v>5978</v>
      </c>
      <c r="G1203" t="s">
        <v>690</v>
      </c>
      <c r="H1203" t="s">
        <v>6923</v>
      </c>
      <c r="I1203" t="s">
        <v>6924</v>
      </c>
      <c r="J1203" t="s">
        <v>6650</v>
      </c>
      <c r="K1203" t="s">
        <v>6925</v>
      </c>
      <c r="L1203" s="14" t="s">
        <v>1492</v>
      </c>
    </row>
    <row r="1204" spans="1:12" ht="16">
      <c r="A1204" t="s">
        <v>909</v>
      </c>
      <c r="B1204" t="s">
        <v>8997</v>
      </c>
      <c r="C1204">
        <v>3.0835420610000002</v>
      </c>
      <c r="D1204" s="3">
        <v>9.2999999999999999E-10</v>
      </c>
      <c r="E1204" s="3">
        <v>2.6099999999999999E-9</v>
      </c>
      <c r="F1204" t="s">
        <v>6307</v>
      </c>
      <c r="G1204" t="s">
        <v>978</v>
      </c>
      <c r="H1204" t="s">
        <v>7000</v>
      </c>
      <c r="I1204" t="s">
        <v>6773</v>
      </c>
      <c r="J1204" t="s">
        <v>6773</v>
      </c>
      <c r="K1204" t="s">
        <v>6773</v>
      </c>
      <c r="L1204" s="14" t="s">
        <v>1492</v>
      </c>
    </row>
    <row r="1205" spans="1:12" ht="16">
      <c r="A1205" t="s">
        <v>909</v>
      </c>
      <c r="B1205" t="s">
        <v>8997</v>
      </c>
      <c r="C1205">
        <v>1.2188449770000001</v>
      </c>
      <c r="D1205" s="3">
        <v>2.2499999999999999E-9</v>
      </c>
      <c r="E1205" s="3">
        <v>6.0099999999999997E-9</v>
      </c>
      <c r="F1205" t="s">
        <v>6277</v>
      </c>
      <c r="G1205" t="s">
        <v>1051</v>
      </c>
      <c r="H1205" t="s">
        <v>8636</v>
      </c>
      <c r="I1205" t="s">
        <v>8637</v>
      </c>
      <c r="J1205" t="s">
        <v>8638</v>
      </c>
      <c r="K1205" t="s">
        <v>8639</v>
      </c>
      <c r="L1205" s="14" t="s">
        <v>1492</v>
      </c>
    </row>
    <row r="1206" spans="1:12" ht="16">
      <c r="A1206" t="s">
        <v>909</v>
      </c>
      <c r="B1206" t="s">
        <v>8997</v>
      </c>
      <c r="C1206">
        <v>1.2298408320000001</v>
      </c>
      <c r="D1206" s="3">
        <v>3.6399999999999998E-9</v>
      </c>
      <c r="E1206" s="3">
        <v>9.4799999999999995E-9</v>
      </c>
      <c r="F1206" t="s">
        <v>6311</v>
      </c>
      <c r="G1206" t="s">
        <v>6310</v>
      </c>
      <c r="H1206" t="s">
        <v>9518</v>
      </c>
      <c r="I1206" t="s">
        <v>9519</v>
      </c>
      <c r="J1206" t="s">
        <v>9520</v>
      </c>
      <c r="K1206" t="s">
        <v>9521</v>
      </c>
      <c r="L1206" s="14" t="s">
        <v>1492</v>
      </c>
    </row>
    <row r="1207" spans="1:12" ht="16">
      <c r="A1207" t="s">
        <v>909</v>
      </c>
      <c r="B1207" t="s">
        <v>8997</v>
      </c>
      <c r="C1207">
        <v>3.4818158819999998</v>
      </c>
      <c r="D1207" s="3">
        <v>4.3500000000000001E-9</v>
      </c>
      <c r="E1207" s="3">
        <v>1.1199999999999999E-8</v>
      </c>
      <c r="F1207" t="s">
        <v>9040</v>
      </c>
      <c r="G1207" t="s">
        <v>9041</v>
      </c>
      <c r="H1207" t="s">
        <v>9042</v>
      </c>
      <c r="I1207" t="s">
        <v>9043</v>
      </c>
      <c r="J1207" t="s">
        <v>9044</v>
      </c>
      <c r="K1207" t="s">
        <v>9045</v>
      </c>
      <c r="L1207" s="14" t="s">
        <v>1492</v>
      </c>
    </row>
    <row r="1208" spans="1:12" ht="16">
      <c r="A1208" t="s">
        <v>909</v>
      </c>
      <c r="B1208" t="s">
        <v>8997</v>
      </c>
      <c r="C1208">
        <v>2.3906724669999999</v>
      </c>
      <c r="D1208" s="3">
        <v>6.4499999999999999E-9</v>
      </c>
      <c r="E1208" s="3">
        <v>1.6199999999999999E-8</v>
      </c>
      <c r="F1208" t="s">
        <v>8143</v>
      </c>
      <c r="G1208" t="s">
        <v>8144</v>
      </c>
      <c r="H1208" t="s">
        <v>8145</v>
      </c>
      <c r="I1208" t="s">
        <v>8146</v>
      </c>
      <c r="J1208" t="s">
        <v>8147</v>
      </c>
      <c r="K1208" t="s">
        <v>8148</v>
      </c>
      <c r="L1208" s="14" t="s">
        <v>1492</v>
      </c>
    </row>
    <row r="1209" spans="1:12" ht="16">
      <c r="A1209" t="s">
        <v>909</v>
      </c>
      <c r="B1209" t="s">
        <v>8997</v>
      </c>
      <c r="C1209">
        <v>3.063967629</v>
      </c>
      <c r="D1209" s="3">
        <v>8.6800000000000006E-9</v>
      </c>
      <c r="E1209" s="3">
        <v>2.14E-8</v>
      </c>
      <c r="F1209" t="s">
        <v>9858</v>
      </c>
      <c r="G1209" t="s">
        <v>9859</v>
      </c>
      <c r="H1209" t="s">
        <v>9860</v>
      </c>
      <c r="I1209" t="s">
        <v>6773</v>
      </c>
      <c r="J1209" t="s">
        <v>6773</v>
      </c>
      <c r="K1209" t="s">
        <v>6773</v>
      </c>
      <c r="L1209" s="14" t="s">
        <v>1492</v>
      </c>
    </row>
    <row r="1210" spans="1:12" ht="16">
      <c r="A1210" t="s">
        <v>909</v>
      </c>
      <c r="B1210" t="s">
        <v>8997</v>
      </c>
      <c r="C1210">
        <v>2.1075327669999999</v>
      </c>
      <c r="D1210" s="3">
        <v>1.9099999999999999E-8</v>
      </c>
      <c r="E1210" s="3">
        <v>4.4700000000000003E-8</v>
      </c>
      <c r="F1210" t="s">
        <v>8084</v>
      </c>
      <c r="G1210" t="s">
        <v>970</v>
      </c>
      <c r="H1210" t="s">
        <v>8085</v>
      </c>
      <c r="I1210" t="s">
        <v>8086</v>
      </c>
      <c r="J1210" t="s">
        <v>6681</v>
      </c>
      <c r="K1210" t="s">
        <v>8087</v>
      </c>
      <c r="L1210" s="14" t="s">
        <v>1492</v>
      </c>
    </row>
    <row r="1211" spans="1:12" ht="16">
      <c r="A1211" t="s">
        <v>909</v>
      </c>
      <c r="B1211" t="s">
        <v>8997</v>
      </c>
      <c r="C1211">
        <v>1.750085924</v>
      </c>
      <c r="D1211" s="3">
        <v>2.1900000000000001E-8</v>
      </c>
      <c r="E1211" s="3">
        <v>5.1E-8</v>
      </c>
      <c r="F1211" t="s">
        <v>8040</v>
      </c>
      <c r="G1211" t="s">
        <v>795</v>
      </c>
      <c r="H1211" t="s">
        <v>8041</v>
      </c>
      <c r="I1211" t="s">
        <v>8042</v>
      </c>
      <c r="J1211" t="s">
        <v>8043</v>
      </c>
      <c r="K1211" t="s">
        <v>8044</v>
      </c>
      <c r="L1211" s="14" t="s">
        <v>1492</v>
      </c>
    </row>
    <row r="1212" spans="1:12" ht="16">
      <c r="A1212" t="s">
        <v>909</v>
      </c>
      <c r="B1212" t="s">
        <v>8997</v>
      </c>
      <c r="C1212">
        <v>0.97770056699999996</v>
      </c>
      <c r="D1212" s="3">
        <v>3.5299999999999998E-8</v>
      </c>
      <c r="E1212" s="3">
        <v>7.9700000000000006E-8</v>
      </c>
      <c r="F1212" t="s">
        <v>6297</v>
      </c>
      <c r="G1212" t="s">
        <v>6296</v>
      </c>
      <c r="H1212" t="s">
        <v>7311</v>
      </c>
      <c r="I1212" t="s">
        <v>7312</v>
      </c>
      <c r="J1212" t="s">
        <v>7313</v>
      </c>
      <c r="K1212" t="s">
        <v>7314</v>
      </c>
      <c r="L1212" s="14" t="s">
        <v>1492</v>
      </c>
    </row>
    <row r="1213" spans="1:12" ht="16">
      <c r="A1213" t="s">
        <v>909</v>
      </c>
      <c r="B1213" t="s">
        <v>8997</v>
      </c>
      <c r="C1213">
        <v>1.4605771350000001</v>
      </c>
      <c r="D1213" s="3">
        <v>6.1700000000000003E-8</v>
      </c>
      <c r="E1213" s="3">
        <v>1.3400000000000001E-7</v>
      </c>
      <c r="F1213" t="s">
        <v>7486</v>
      </c>
      <c r="G1213" t="s">
        <v>839</v>
      </c>
      <c r="H1213" t="s">
        <v>7487</v>
      </c>
      <c r="I1213" t="s">
        <v>7488</v>
      </c>
      <c r="J1213" t="s">
        <v>6681</v>
      </c>
      <c r="K1213" t="s">
        <v>7489</v>
      </c>
      <c r="L1213" s="14" t="s">
        <v>1492</v>
      </c>
    </row>
    <row r="1214" spans="1:12" ht="16">
      <c r="A1214" t="s">
        <v>909</v>
      </c>
      <c r="B1214" t="s">
        <v>8997</v>
      </c>
      <c r="C1214">
        <v>0.63187643299999996</v>
      </c>
      <c r="D1214" s="3">
        <v>9.7100000000000003E-8</v>
      </c>
      <c r="E1214" s="3">
        <v>2.05E-7</v>
      </c>
      <c r="F1214" t="s">
        <v>6114</v>
      </c>
      <c r="G1214" t="s">
        <v>6113</v>
      </c>
      <c r="H1214" t="s">
        <v>6633</v>
      </c>
      <c r="I1214" t="s">
        <v>6634</v>
      </c>
      <c r="J1214" t="s">
        <v>6635</v>
      </c>
      <c r="K1214" t="s">
        <v>6636</v>
      </c>
      <c r="L1214" s="14" t="s">
        <v>1492</v>
      </c>
    </row>
    <row r="1215" spans="1:12" ht="16">
      <c r="A1215" t="s">
        <v>909</v>
      </c>
      <c r="B1215" t="s">
        <v>8997</v>
      </c>
      <c r="C1215">
        <v>0.93529896800000001</v>
      </c>
      <c r="D1215" s="3">
        <v>1.1600000000000001E-7</v>
      </c>
      <c r="E1215" s="3">
        <v>2.41E-7</v>
      </c>
      <c r="F1215" t="s">
        <v>9337</v>
      </c>
      <c r="G1215" t="s">
        <v>853</v>
      </c>
      <c r="H1215" t="s">
        <v>9338</v>
      </c>
      <c r="I1215" t="s">
        <v>9339</v>
      </c>
      <c r="J1215" t="s">
        <v>9340</v>
      </c>
      <c r="K1215" t="s">
        <v>9341</v>
      </c>
      <c r="L1215" s="14" t="s">
        <v>1492</v>
      </c>
    </row>
    <row r="1216" spans="1:12" ht="16">
      <c r="A1216" t="s">
        <v>909</v>
      </c>
      <c r="B1216" t="s">
        <v>8997</v>
      </c>
      <c r="C1216">
        <v>3.0496417249999999</v>
      </c>
      <c r="D1216" s="3">
        <v>1.7499999999999999E-7</v>
      </c>
      <c r="E1216" s="3">
        <v>3.5499999999999999E-7</v>
      </c>
      <c r="F1216" t="s">
        <v>8011</v>
      </c>
      <c r="G1216" t="s">
        <v>8012</v>
      </c>
      <c r="H1216" t="s">
        <v>8013</v>
      </c>
      <c r="I1216" t="s">
        <v>8014</v>
      </c>
      <c r="J1216" t="s">
        <v>8015</v>
      </c>
      <c r="K1216" t="s">
        <v>8016</v>
      </c>
      <c r="L1216" s="14" t="s">
        <v>1492</v>
      </c>
    </row>
    <row r="1217" spans="1:12" ht="16">
      <c r="A1217" t="s">
        <v>909</v>
      </c>
      <c r="B1217" t="s">
        <v>8997</v>
      </c>
      <c r="C1217">
        <v>2.2807711309999998</v>
      </c>
      <c r="D1217" s="3">
        <v>2.0900000000000001E-7</v>
      </c>
      <c r="E1217" s="3">
        <v>4.2E-7</v>
      </c>
      <c r="F1217" t="s">
        <v>8208</v>
      </c>
      <c r="G1217" t="s">
        <v>8209</v>
      </c>
      <c r="H1217" t="s">
        <v>8210</v>
      </c>
      <c r="I1217" t="s">
        <v>8211</v>
      </c>
      <c r="J1217" t="s">
        <v>8212</v>
      </c>
      <c r="K1217" t="s">
        <v>8213</v>
      </c>
      <c r="L1217" s="14" t="s">
        <v>1492</v>
      </c>
    </row>
    <row r="1218" spans="1:12" ht="16">
      <c r="A1218" t="s">
        <v>909</v>
      </c>
      <c r="B1218" t="s">
        <v>8997</v>
      </c>
      <c r="C1218">
        <v>1.219557064</v>
      </c>
      <c r="D1218" s="3">
        <v>2.1400000000000001E-7</v>
      </c>
      <c r="E1218" s="3">
        <v>4.2800000000000002E-7</v>
      </c>
      <c r="F1218" t="s">
        <v>9681</v>
      </c>
      <c r="G1218" t="s">
        <v>9682</v>
      </c>
      <c r="H1218" t="s">
        <v>9683</v>
      </c>
      <c r="I1218" t="s">
        <v>9684</v>
      </c>
      <c r="J1218" t="s">
        <v>9685</v>
      </c>
      <c r="K1218" t="s">
        <v>9686</v>
      </c>
      <c r="L1218" s="14" t="s">
        <v>1492</v>
      </c>
    </row>
    <row r="1219" spans="1:12" ht="16">
      <c r="A1219" t="s">
        <v>909</v>
      </c>
      <c r="B1219" t="s">
        <v>8997</v>
      </c>
      <c r="C1219">
        <v>0.84886125400000001</v>
      </c>
      <c r="D1219" s="3">
        <v>5.6000000000000004E-7</v>
      </c>
      <c r="E1219" s="3">
        <v>1.0499999999999999E-6</v>
      </c>
      <c r="F1219" t="s">
        <v>6974</v>
      </c>
      <c r="G1219" t="s">
        <v>6975</v>
      </c>
      <c r="H1219" t="s">
        <v>6976</v>
      </c>
      <c r="I1219" t="s">
        <v>6977</v>
      </c>
      <c r="J1219" t="s">
        <v>6978</v>
      </c>
      <c r="K1219" t="s">
        <v>6979</v>
      </c>
      <c r="L1219" s="14" t="s">
        <v>1492</v>
      </c>
    </row>
    <row r="1220" spans="1:12" ht="16">
      <c r="A1220" t="s">
        <v>909</v>
      </c>
      <c r="B1220" t="s">
        <v>8997</v>
      </c>
      <c r="C1220">
        <v>4.3538256139999998</v>
      </c>
      <c r="D1220" s="3">
        <v>5.9699999999999996E-7</v>
      </c>
      <c r="E1220" s="3">
        <v>1.11E-6</v>
      </c>
      <c r="F1220" t="s">
        <v>8353</v>
      </c>
      <c r="G1220" t="s">
        <v>762</v>
      </c>
      <c r="H1220" t="s">
        <v>8354</v>
      </c>
      <c r="I1220" t="s">
        <v>8355</v>
      </c>
      <c r="J1220" t="s">
        <v>6681</v>
      </c>
      <c r="K1220" t="s">
        <v>8356</v>
      </c>
      <c r="L1220" s="14" t="s">
        <v>1492</v>
      </c>
    </row>
    <row r="1221" spans="1:12" ht="16">
      <c r="A1221" t="s">
        <v>909</v>
      </c>
      <c r="B1221" t="s">
        <v>8997</v>
      </c>
      <c r="C1221">
        <v>1.13182648</v>
      </c>
      <c r="D1221" s="3">
        <v>9.1999999999999998E-7</v>
      </c>
      <c r="E1221" s="3">
        <v>1.66E-6</v>
      </c>
      <c r="F1221" t="s">
        <v>7507</v>
      </c>
      <c r="G1221" t="s">
        <v>7508</v>
      </c>
      <c r="H1221" t="s">
        <v>7509</v>
      </c>
      <c r="I1221" t="s">
        <v>7510</v>
      </c>
      <c r="J1221" t="s">
        <v>7511</v>
      </c>
      <c r="K1221" t="s">
        <v>7512</v>
      </c>
      <c r="L1221" s="14" t="s">
        <v>1492</v>
      </c>
    </row>
    <row r="1222" spans="1:12" ht="16">
      <c r="A1222" t="s">
        <v>909</v>
      </c>
      <c r="B1222" t="s">
        <v>8997</v>
      </c>
      <c r="C1222">
        <v>0.96728108899999998</v>
      </c>
      <c r="D1222" s="3">
        <v>1.04E-6</v>
      </c>
      <c r="E1222" s="3">
        <v>1.86E-6</v>
      </c>
      <c r="F1222" t="s">
        <v>9793</v>
      </c>
      <c r="G1222" t="s">
        <v>774</v>
      </c>
      <c r="H1222" t="s">
        <v>9794</v>
      </c>
      <c r="I1222" t="s">
        <v>9795</v>
      </c>
      <c r="J1222" t="s">
        <v>9796</v>
      </c>
      <c r="K1222" t="s">
        <v>9797</v>
      </c>
      <c r="L1222" s="14" t="s">
        <v>1492</v>
      </c>
    </row>
    <row r="1223" spans="1:12" ht="16">
      <c r="A1223" t="s">
        <v>909</v>
      </c>
      <c r="B1223" t="s">
        <v>8997</v>
      </c>
      <c r="C1223">
        <v>1.504844815</v>
      </c>
      <c r="D1223" s="3">
        <v>1.8899999999999999E-6</v>
      </c>
      <c r="E1223" s="3">
        <v>3.2499999999999998E-6</v>
      </c>
      <c r="F1223" t="s">
        <v>9035</v>
      </c>
      <c r="G1223" t="s">
        <v>1003</v>
      </c>
      <c r="H1223" t="s">
        <v>9036</v>
      </c>
      <c r="I1223" t="s">
        <v>7822</v>
      </c>
      <c r="J1223" t="s">
        <v>7822</v>
      </c>
      <c r="K1223" t="s">
        <v>7822</v>
      </c>
      <c r="L1223" s="14" t="s">
        <v>1492</v>
      </c>
    </row>
    <row r="1224" spans="1:12" ht="16">
      <c r="A1224" t="s">
        <v>909</v>
      </c>
      <c r="B1224" t="s">
        <v>8997</v>
      </c>
      <c r="C1224">
        <v>0.63669996500000003</v>
      </c>
      <c r="D1224" s="3">
        <v>2.5100000000000001E-6</v>
      </c>
      <c r="E1224" s="3">
        <v>4.2200000000000003E-6</v>
      </c>
      <c r="F1224" t="s">
        <v>5958</v>
      </c>
      <c r="G1224" t="s">
        <v>1144</v>
      </c>
      <c r="H1224" t="s">
        <v>6797</v>
      </c>
      <c r="I1224" t="s">
        <v>6798</v>
      </c>
      <c r="J1224" t="s">
        <v>6799</v>
      </c>
      <c r="K1224" t="s">
        <v>6800</v>
      </c>
      <c r="L1224" s="14" t="s">
        <v>1492</v>
      </c>
    </row>
    <row r="1225" spans="1:12" ht="16">
      <c r="A1225" t="s">
        <v>909</v>
      </c>
      <c r="B1225" t="s">
        <v>8997</v>
      </c>
      <c r="C1225">
        <v>4.5206847870000004</v>
      </c>
      <c r="D1225" s="3">
        <v>4.1899999999999997E-6</v>
      </c>
      <c r="E1225" s="3">
        <v>6.8199999999999999E-6</v>
      </c>
      <c r="F1225" t="s">
        <v>9008</v>
      </c>
      <c r="G1225" t="s">
        <v>9009</v>
      </c>
      <c r="H1225" t="s">
        <v>9010</v>
      </c>
      <c r="J1225" t="s">
        <v>7355</v>
      </c>
      <c r="L1225" s="14" t="s">
        <v>1492</v>
      </c>
    </row>
    <row r="1226" spans="1:12" ht="16">
      <c r="A1226" t="s">
        <v>909</v>
      </c>
      <c r="B1226" t="s">
        <v>8997</v>
      </c>
      <c r="C1226">
        <v>1.4443109489999999</v>
      </c>
      <c r="D1226" s="3">
        <v>4.69E-6</v>
      </c>
      <c r="E1226" s="3">
        <v>7.5800000000000003E-6</v>
      </c>
      <c r="F1226" t="s">
        <v>9861</v>
      </c>
      <c r="G1226" t="s">
        <v>9862</v>
      </c>
      <c r="H1226" t="s">
        <v>9863</v>
      </c>
      <c r="I1226" t="s">
        <v>9864</v>
      </c>
      <c r="J1226" t="s">
        <v>9865</v>
      </c>
      <c r="K1226" t="s">
        <v>9866</v>
      </c>
      <c r="L1226" s="14" t="s">
        <v>1492</v>
      </c>
    </row>
    <row r="1227" spans="1:12" ht="16">
      <c r="A1227" t="s">
        <v>909</v>
      </c>
      <c r="B1227" t="s">
        <v>8997</v>
      </c>
      <c r="C1227">
        <v>1.037468329</v>
      </c>
      <c r="D1227" s="3">
        <v>5.1699999999999996E-6</v>
      </c>
      <c r="E1227" s="3">
        <v>8.2900000000000002E-6</v>
      </c>
      <c r="F1227" t="s">
        <v>6154</v>
      </c>
      <c r="G1227" t="s">
        <v>1089</v>
      </c>
      <c r="H1227" t="s">
        <v>7493</v>
      </c>
      <c r="I1227" t="s">
        <v>7494</v>
      </c>
      <c r="J1227" t="s">
        <v>7495</v>
      </c>
      <c r="K1227" t="s">
        <v>7496</v>
      </c>
      <c r="L1227" s="14" t="s">
        <v>1492</v>
      </c>
    </row>
    <row r="1228" spans="1:12" ht="16">
      <c r="A1228" t="s">
        <v>909</v>
      </c>
      <c r="B1228" t="s">
        <v>8997</v>
      </c>
      <c r="C1228">
        <v>1.067583543</v>
      </c>
      <c r="D1228" s="3">
        <v>5.1800000000000004E-6</v>
      </c>
      <c r="E1228" s="3">
        <v>8.3000000000000002E-6</v>
      </c>
      <c r="F1228" t="s">
        <v>6493</v>
      </c>
      <c r="G1228" t="s">
        <v>5387</v>
      </c>
      <c r="H1228" t="s">
        <v>8329</v>
      </c>
      <c r="I1228" t="s">
        <v>8330</v>
      </c>
      <c r="J1228" t="s">
        <v>8331</v>
      </c>
      <c r="K1228" t="s">
        <v>8332</v>
      </c>
      <c r="L1228" s="14" t="s">
        <v>1492</v>
      </c>
    </row>
    <row r="1229" spans="1:12" ht="16">
      <c r="A1229" t="s">
        <v>909</v>
      </c>
      <c r="B1229" t="s">
        <v>8997</v>
      </c>
      <c r="C1229">
        <v>1.1646781740000001</v>
      </c>
      <c r="D1229" s="3">
        <v>6.3300000000000004E-6</v>
      </c>
      <c r="E1229" s="3">
        <v>1.0000000000000001E-5</v>
      </c>
      <c r="F1229" t="s">
        <v>9867</v>
      </c>
      <c r="G1229" t="s">
        <v>9868</v>
      </c>
      <c r="H1229" t="s">
        <v>9869</v>
      </c>
      <c r="I1229" t="s">
        <v>9870</v>
      </c>
      <c r="J1229" t="s">
        <v>9871</v>
      </c>
      <c r="K1229" t="s">
        <v>9872</v>
      </c>
      <c r="L1229" s="14" t="s">
        <v>1492</v>
      </c>
    </row>
    <row r="1230" spans="1:12" ht="16">
      <c r="A1230" t="s">
        <v>909</v>
      </c>
      <c r="B1230" t="s">
        <v>8997</v>
      </c>
      <c r="C1230">
        <v>2.1756071829999999</v>
      </c>
      <c r="D1230" s="3">
        <v>9.5699999999999999E-6</v>
      </c>
      <c r="E1230" s="3">
        <v>1.47E-5</v>
      </c>
      <c r="F1230" t="s">
        <v>6476</v>
      </c>
      <c r="G1230" t="s">
        <v>928</v>
      </c>
      <c r="H1230" t="s">
        <v>7128</v>
      </c>
      <c r="I1230" t="s">
        <v>6773</v>
      </c>
      <c r="J1230" t="s">
        <v>6773</v>
      </c>
      <c r="K1230" t="s">
        <v>6773</v>
      </c>
      <c r="L1230" s="14" t="s">
        <v>1492</v>
      </c>
    </row>
    <row r="1231" spans="1:12" ht="16">
      <c r="A1231" t="s">
        <v>909</v>
      </c>
      <c r="B1231" t="s">
        <v>8997</v>
      </c>
      <c r="C1231">
        <v>1.3436306979999999</v>
      </c>
      <c r="D1231" s="3">
        <v>1.06E-5</v>
      </c>
      <c r="E1231" s="3">
        <v>1.6099999999999998E-5</v>
      </c>
      <c r="F1231" t="s">
        <v>6905</v>
      </c>
      <c r="G1231" t="s">
        <v>712</v>
      </c>
      <c r="H1231" t="s">
        <v>6906</v>
      </c>
      <c r="I1231" t="s">
        <v>6907</v>
      </c>
      <c r="J1231" t="s">
        <v>6805</v>
      </c>
      <c r="K1231" t="s">
        <v>6908</v>
      </c>
      <c r="L1231" s="14" t="s">
        <v>1492</v>
      </c>
    </row>
    <row r="1232" spans="1:12" ht="16">
      <c r="A1232" t="s">
        <v>909</v>
      </c>
      <c r="B1232" t="s">
        <v>8997</v>
      </c>
      <c r="C1232">
        <v>2.9047686590000001</v>
      </c>
      <c r="D1232" s="3">
        <v>1.1E-5</v>
      </c>
      <c r="E1232" s="3">
        <v>1.6699999999999999E-5</v>
      </c>
      <c r="F1232" t="s">
        <v>9873</v>
      </c>
      <c r="G1232" t="s">
        <v>9874</v>
      </c>
      <c r="H1232" t="s">
        <v>9875</v>
      </c>
      <c r="I1232" t="s">
        <v>6773</v>
      </c>
      <c r="J1232" t="s">
        <v>6773</v>
      </c>
      <c r="K1232" t="s">
        <v>6773</v>
      </c>
      <c r="L1232" s="14" t="s">
        <v>1492</v>
      </c>
    </row>
    <row r="1233" spans="1:12" ht="16">
      <c r="A1233" t="s">
        <v>909</v>
      </c>
      <c r="B1233" t="s">
        <v>8997</v>
      </c>
      <c r="C1233">
        <v>1.015644537</v>
      </c>
      <c r="D1233" s="3">
        <v>1.26E-5</v>
      </c>
      <c r="E1233" s="3">
        <v>1.8899999999999999E-5</v>
      </c>
      <c r="F1233" t="s">
        <v>5969</v>
      </c>
      <c r="G1233" t="s">
        <v>1059</v>
      </c>
      <c r="H1233" t="s">
        <v>7760</v>
      </c>
      <c r="I1233" t="s">
        <v>7761</v>
      </c>
      <c r="J1233" t="s">
        <v>6650</v>
      </c>
      <c r="K1233" t="s">
        <v>7762</v>
      </c>
      <c r="L1233" s="14" t="s">
        <v>1492</v>
      </c>
    </row>
    <row r="1234" spans="1:12" ht="16">
      <c r="A1234" t="s">
        <v>909</v>
      </c>
      <c r="B1234" t="s">
        <v>8997</v>
      </c>
      <c r="C1234">
        <v>0.68210295600000004</v>
      </c>
      <c r="D1234" s="3">
        <v>1.2999999999999999E-5</v>
      </c>
      <c r="E1234" s="3">
        <v>1.95E-5</v>
      </c>
      <c r="F1234" t="s">
        <v>6210</v>
      </c>
      <c r="G1234" t="s">
        <v>1270</v>
      </c>
      <c r="H1234" t="s">
        <v>6629</v>
      </c>
      <c r="I1234" t="s">
        <v>6630</v>
      </c>
      <c r="J1234" t="s">
        <v>6631</v>
      </c>
      <c r="K1234" t="s">
        <v>6632</v>
      </c>
      <c r="L1234" s="14" t="s">
        <v>1492</v>
      </c>
    </row>
    <row r="1235" spans="1:12" ht="16">
      <c r="A1235" t="s">
        <v>909</v>
      </c>
      <c r="B1235" t="s">
        <v>8997</v>
      </c>
      <c r="C1235">
        <v>0.96823848800000001</v>
      </c>
      <c r="D1235" s="3">
        <v>1.5500000000000001E-5</v>
      </c>
      <c r="E1235" s="3">
        <v>2.2900000000000001E-5</v>
      </c>
      <c r="F1235" t="s">
        <v>8741</v>
      </c>
      <c r="G1235" t="s">
        <v>8586</v>
      </c>
      <c r="H1235" t="s">
        <v>8742</v>
      </c>
      <c r="I1235" t="s">
        <v>8743</v>
      </c>
      <c r="J1235" t="s">
        <v>8744</v>
      </c>
      <c r="K1235" t="s">
        <v>8745</v>
      </c>
      <c r="L1235" s="14" t="s">
        <v>1492</v>
      </c>
    </row>
    <row r="1236" spans="1:12" ht="16">
      <c r="A1236" t="s">
        <v>909</v>
      </c>
      <c r="B1236" t="s">
        <v>8997</v>
      </c>
      <c r="C1236">
        <v>0.847452706</v>
      </c>
      <c r="D1236" s="3">
        <v>2.2500000000000001E-5</v>
      </c>
      <c r="E1236" s="3">
        <v>3.2400000000000001E-5</v>
      </c>
      <c r="F1236" t="s">
        <v>8653</v>
      </c>
      <c r="G1236" t="s">
        <v>735</v>
      </c>
      <c r="H1236" t="s">
        <v>8654</v>
      </c>
      <c r="I1236" t="s">
        <v>8655</v>
      </c>
      <c r="J1236" t="s">
        <v>7132</v>
      </c>
      <c r="K1236" t="s">
        <v>8656</v>
      </c>
      <c r="L1236" s="14" t="s">
        <v>1492</v>
      </c>
    </row>
    <row r="1237" spans="1:12" ht="16">
      <c r="A1237" t="s">
        <v>909</v>
      </c>
      <c r="B1237" t="s">
        <v>8997</v>
      </c>
      <c r="C1237">
        <v>1.0236966919999999</v>
      </c>
      <c r="D1237" s="3">
        <v>2.2900000000000001E-5</v>
      </c>
      <c r="E1237" s="3">
        <v>3.29E-5</v>
      </c>
      <c r="F1237" t="s">
        <v>8249</v>
      </c>
      <c r="G1237" t="s">
        <v>8250</v>
      </c>
      <c r="H1237" t="s">
        <v>8251</v>
      </c>
      <c r="I1237" t="s">
        <v>8252</v>
      </c>
      <c r="J1237" t="s">
        <v>8253</v>
      </c>
      <c r="K1237" t="s">
        <v>8254</v>
      </c>
      <c r="L1237" s="14" t="s">
        <v>1492</v>
      </c>
    </row>
    <row r="1238" spans="1:12" ht="16">
      <c r="A1238" t="s">
        <v>909</v>
      </c>
      <c r="B1238" t="s">
        <v>8997</v>
      </c>
      <c r="C1238">
        <v>6.4696840939999998</v>
      </c>
      <c r="D1238" s="3">
        <v>2.3300000000000001E-5</v>
      </c>
      <c r="E1238" s="3">
        <v>3.3500000000000001E-5</v>
      </c>
      <c r="F1238" t="s">
        <v>9876</v>
      </c>
      <c r="G1238" t="s">
        <v>9877</v>
      </c>
      <c r="H1238" t="s">
        <v>9878</v>
      </c>
      <c r="I1238" t="s">
        <v>9879</v>
      </c>
      <c r="J1238" t="s">
        <v>9880</v>
      </c>
      <c r="K1238" t="s">
        <v>9881</v>
      </c>
      <c r="L1238" s="14" t="s">
        <v>1492</v>
      </c>
    </row>
    <row r="1239" spans="1:12" ht="16">
      <c r="A1239" t="s">
        <v>909</v>
      </c>
      <c r="B1239" t="s">
        <v>8997</v>
      </c>
      <c r="C1239">
        <v>4.3272011600000004</v>
      </c>
      <c r="D1239" s="3">
        <v>2.4899999999999999E-5</v>
      </c>
      <c r="E1239" s="3">
        <v>3.5599999999999998E-5</v>
      </c>
      <c r="F1239" t="s">
        <v>9882</v>
      </c>
      <c r="G1239" t="s">
        <v>749</v>
      </c>
      <c r="H1239" t="s">
        <v>9883</v>
      </c>
      <c r="I1239" t="s">
        <v>9884</v>
      </c>
      <c r="J1239" t="s">
        <v>9885</v>
      </c>
      <c r="K1239" t="s">
        <v>9886</v>
      </c>
      <c r="L1239" s="14" t="s">
        <v>1492</v>
      </c>
    </row>
    <row r="1240" spans="1:12" ht="16">
      <c r="A1240" t="s">
        <v>909</v>
      </c>
      <c r="B1240" t="s">
        <v>8997</v>
      </c>
      <c r="C1240">
        <v>3.1394132360000002</v>
      </c>
      <c r="D1240" s="3">
        <v>2.6800000000000001E-5</v>
      </c>
      <c r="E1240" s="3">
        <v>3.8099999999999998E-5</v>
      </c>
      <c r="F1240" t="s">
        <v>6765</v>
      </c>
      <c r="G1240" t="s">
        <v>6766</v>
      </c>
      <c r="H1240" t="s">
        <v>6767</v>
      </c>
      <c r="I1240" t="s">
        <v>6768</v>
      </c>
      <c r="J1240" t="s">
        <v>6769</v>
      </c>
      <c r="K1240" t="s">
        <v>6770</v>
      </c>
      <c r="L1240" s="14" t="s">
        <v>1492</v>
      </c>
    </row>
    <row r="1241" spans="1:12" ht="16">
      <c r="A1241" t="s">
        <v>909</v>
      </c>
      <c r="B1241" t="s">
        <v>8997</v>
      </c>
      <c r="C1241">
        <v>1.8250293660000001</v>
      </c>
      <c r="D1241" s="3">
        <v>2.6999999999999999E-5</v>
      </c>
      <c r="E1241" s="3">
        <v>3.8399999999999998E-5</v>
      </c>
      <c r="F1241" t="s">
        <v>8708</v>
      </c>
      <c r="G1241" t="s">
        <v>1255</v>
      </c>
      <c r="H1241" t="s">
        <v>8709</v>
      </c>
      <c r="I1241" t="s">
        <v>8710</v>
      </c>
      <c r="J1241" t="s">
        <v>8287</v>
      </c>
      <c r="K1241" t="s">
        <v>8711</v>
      </c>
      <c r="L1241" s="14" t="s">
        <v>1492</v>
      </c>
    </row>
    <row r="1242" spans="1:12" ht="16">
      <c r="A1242" t="s">
        <v>909</v>
      </c>
      <c r="B1242" t="s">
        <v>8997</v>
      </c>
      <c r="C1242">
        <v>1.1528928249999999</v>
      </c>
      <c r="D1242" s="3">
        <v>2.7100000000000001E-5</v>
      </c>
      <c r="E1242" s="3">
        <v>3.8399999999999998E-5</v>
      </c>
      <c r="F1242" t="s">
        <v>6304</v>
      </c>
      <c r="G1242" t="s">
        <v>805</v>
      </c>
      <c r="H1242" t="s">
        <v>9594</v>
      </c>
      <c r="I1242" t="s">
        <v>9595</v>
      </c>
      <c r="J1242" t="s">
        <v>6681</v>
      </c>
      <c r="K1242" t="s">
        <v>9596</v>
      </c>
      <c r="L1242" s="14" t="s">
        <v>1492</v>
      </c>
    </row>
    <row r="1243" spans="1:12" ht="16">
      <c r="A1243" t="s">
        <v>909</v>
      </c>
      <c r="B1243" t="s">
        <v>8997</v>
      </c>
      <c r="C1243">
        <v>0.60046443699999996</v>
      </c>
      <c r="D1243" s="3">
        <v>3.0700000000000001E-5</v>
      </c>
      <c r="E1243" s="3">
        <v>4.32E-5</v>
      </c>
      <c r="F1243" t="s">
        <v>6077</v>
      </c>
      <c r="G1243" t="s">
        <v>6076</v>
      </c>
      <c r="H1243" t="s">
        <v>7283</v>
      </c>
      <c r="I1243" t="s">
        <v>7284</v>
      </c>
      <c r="J1243" t="s">
        <v>7285</v>
      </c>
      <c r="K1243" t="s">
        <v>7286</v>
      </c>
      <c r="L1243" s="14" t="s">
        <v>1492</v>
      </c>
    </row>
    <row r="1244" spans="1:12" ht="16">
      <c r="A1244" t="s">
        <v>909</v>
      </c>
      <c r="B1244" t="s">
        <v>8997</v>
      </c>
      <c r="C1244">
        <v>1.5019737289999999</v>
      </c>
      <c r="D1244" s="3">
        <v>4.9200000000000003E-5</v>
      </c>
      <c r="E1244" s="3">
        <v>6.6600000000000006E-5</v>
      </c>
      <c r="F1244" t="s">
        <v>7708</v>
      </c>
      <c r="G1244" t="s">
        <v>833</v>
      </c>
      <c r="H1244" t="s">
        <v>7709</v>
      </c>
      <c r="I1244" t="s">
        <v>7710</v>
      </c>
      <c r="J1244" t="s">
        <v>7711</v>
      </c>
      <c r="K1244" t="s">
        <v>7712</v>
      </c>
      <c r="L1244" s="14" t="s">
        <v>1492</v>
      </c>
    </row>
    <row r="1245" spans="1:12" ht="16">
      <c r="A1245" t="s">
        <v>909</v>
      </c>
      <c r="B1245" t="s">
        <v>8997</v>
      </c>
      <c r="C1245">
        <v>2.7168946350000001</v>
      </c>
      <c r="D1245" s="3">
        <v>5.9500000000000003E-5</v>
      </c>
      <c r="E1245" s="3">
        <v>7.9400000000000006E-5</v>
      </c>
      <c r="F1245" t="s">
        <v>8261</v>
      </c>
      <c r="G1245" t="s">
        <v>8262</v>
      </c>
      <c r="H1245" t="s">
        <v>8263</v>
      </c>
      <c r="I1245" t="s">
        <v>8264</v>
      </c>
      <c r="J1245" t="s">
        <v>6681</v>
      </c>
      <c r="K1245" t="s">
        <v>8265</v>
      </c>
      <c r="L1245" s="14" t="s">
        <v>1492</v>
      </c>
    </row>
    <row r="1246" spans="1:12" ht="16">
      <c r="A1246" t="s">
        <v>909</v>
      </c>
      <c r="B1246" t="s">
        <v>8997</v>
      </c>
      <c r="C1246">
        <v>1.841779544</v>
      </c>
      <c r="D1246" s="3">
        <v>6.2600000000000004E-5</v>
      </c>
      <c r="E1246" s="3">
        <v>8.3200000000000003E-5</v>
      </c>
      <c r="F1246" t="s">
        <v>9887</v>
      </c>
      <c r="G1246" t="s">
        <v>1040</v>
      </c>
      <c r="H1246" t="s">
        <v>9888</v>
      </c>
      <c r="J1246" t="s">
        <v>6681</v>
      </c>
      <c r="L1246" s="14" t="s">
        <v>1492</v>
      </c>
    </row>
    <row r="1247" spans="1:12" ht="16">
      <c r="A1247" t="s">
        <v>909</v>
      </c>
      <c r="B1247" t="s">
        <v>8997</v>
      </c>
      <c r="C1247">
        <v>0.963786272</v>
      </c>
      <c r="D1247" s="3">
        <v>6.2799999999999995E-5</v>
      </c>
      <c r="E1247" s="3">
        <v>8.3399999999999994E-5</v>
      </c>
      <c r="F1247" t="s">
        <v>6875</v>
      </c>
      <c r="G1247" t="s">
        <v>3698</v>
      </c>
      <c r="H1247" t="s">
        <v>6876</v>
      </c>
      <c r="I1247" t="s">
        <v>6877</v>
      </c>
      <c r="J1247" t="s">
        <v>6681</v>
      </c>
      <c r="L1247" s="14" t="s">
        <v>1492</v>
      </c>
    </row>
    <row r="1248" spans="1:12" ht="16">
      <c r="A1248" t="s">
        <v>909</v>
      </c>
      <c r="B1248" t="s">
        <v>8997</v>
      </c>
      <c r="C1248">
        <v>0.82524918700000005</v>
      </c>
      <c r="D1248" s="3">
        <v>6.6500000000000004E-5</v>
      </c>
      <c r="E1248" s="3">
        <v>8.7999999999999998E-5</v>
      </c>
      <c r="F1248" t="s">
        <v>9889</v>
      </c>
      <c r="G1248" t="s">
        <v>9890</v>
      </c>
      <c r="H1248" t="s">
        <v>9891</v>
      </c>
      <c r="I1248" t="s">
        <v>9892</v>
      </c>
      <c r="J1248" t="s">
        <v>9893</v>
      </c>
      <c r="K1248" t="s">
        <v>9894</v>
      </c>
      <c r="L1248" s="14" t="s">
        <v>1492</v>
      </c>
    </row>
    <row r="1249" spans="1:12" ht="16">
      <c r="A1249" t="s">
        <v>909</v>
      </c>
      <c r="B1249" t="s">
        <v>8997</v>
      </c>
      <c r="C1249">
        <v>1.355158238</v>
      </c>
      <c r="D1249" s="3">
        <v>8.7299999999999994E-5</v>
      </c>
      <c r="E1249">
        <v>1.12818E-4</v>
      </c>
      <c r="F1249" t="s">
        <v>6166</v>
      </c>
      <c r="G1249" t="s">
        <v>1028</v>
      </c>
      <c r="H1249" t="s">
        <v>8431</v>
      </c>
      <c r="I1249" t="s">
        <v>8432</v>
      </c>
      <c r="J1249" t="s">
        <v>8433</v>
      </c>
      <c r="K1249" t="s">
        <v>8434</v>
      </c>
      <c r="L1249" s="14" t="s">
        <v>1492</v>
      </c>
    </row>
    <row r="1250" spans="1:12" ht="16">
      <c r="A1250" t="s">
        <v>909</v>
      </c>
      <c r="B1250" t="s">
        <v>8997</v>
      </c>
      <c r="C1250">
        <v>2.3171376920000002</v>
      </c>
      <c r="D1250" s="3">
        <v>9.6899999999999997E-5</v>
      </c>
      <c r="E1250">
        <v>1.2412499999999999E-4</v>
      </c>
      <c r="F1250" t="s">
        <v>5940</v>
      </c>
      <c r="G1250" t="s">
        <v>5939</v>
      </c>
      <c r="H1250" t="s">
        <v>8505</v>
      </c>
      <c r="I1250" t="s">
        <v>8506</v>
      </c>
      <c r="J1250" t="s">
        <v>8507</v>
      </c>
      <c r="K1250" t="s">
        <v>8508</v>
      </c>
      <c r="L1250" s="14" t="s">
        <v>1492</v>
      </c>
    </row>
    <row r="1251" spans="1:12" ht="16">
      <c r="A1251" t="s">
        <v>909</v>
      </c>
      <c r="B1251" t="s">
        <v>8997</v>
      </c>
      <c r="C1251">
        <v>0.64588290800000003</v>
      </c>
      <c r="D1251" s="3">
        <v>9.7700000000000003E-5</v>
      </c>
      <c r="E1251">
        <v>1.2515900000000001E-4</v>
      </c>
      <c r="F1251" t="s">
        <v>6294</v>
      </c>
      <c r="G1251" t="s">
        <v>6293</v>
      </c>
      <c r="H1251" t="s">
        <v>9167</v>
      </c>
      <c r="L1251" s="14" t="s">
        <v>1492</v>
      </c>
    </row>
    <row r="1252" spans="1:12" ht="16">
      <c r="A1252" t="s">
        <v>909</v>
      </c>
      <c r="B1252" t="s">
        <v>8997</v>
      </c>
      <c r="C1252">
        <v>2.994579849</v>
      </c>
      <c r="D1252">
        <v>1.09697E-4</v>
      </c>
      <c r="E1252">
        <v>1.39183E-4</v>
      </c>
      <c r="F1252" t="s">
        <v>8867</v>
      </c>
      <c r="G1252" t="s">
        <v>8868</v>
      </c>
      <c r="H1252" t="s">
        <v>8869</v>
      </c>
      <c r="I1252" t="s">
        <v>8870</v>
      </c>
      <c r="J1252" t="s">
        <v>8871</v>
      </c>
      <c r="K1252" t="s">
        <v>8872</v>
      </c>
      <c r="L1252" s="14" t="s">
        <v>1492</v>
      </c>
    </row>
    <row r="1253" spans="1:12" ht="16">
      <c r="A1253" t="s">
        <v>909</v>
      </c>
      <c r="B1253" t="s">
        <v>8997</v>
      </c>
      <c r="C1253">
        <v>2.3011810760000002</v>
      </c>
      <c r="D1253">
        <v>1.1684900000000001E-4</v>
      </c>
      <c r="E1253">
        <v>1.4764300000000001E-4</v>
      </c>
      <c r="F1253" t="s">
        <v>7743</v>
      </c>
      <c r="G1253" t="s">
        <v>3625</v>
      </c>
      <c r="H1253" t="s">
        <v>7744</v>
      </c>
      <c r="I1253" t="s">
        <v>7745</v>
      </c>
      <c r="J1253" t="s">
        <v>6894</v>
      </c>
      <c r="K1253" t="s">
        <v>7746</v>
      </c>
      <c r="L1253" s="14" t="s">
        <v>1492</v>
      </c>
    </row>
    <row r="1254" spans="1:12" ht="16">
      <c r="A1254" t="s">
        <v>909</v>
      </c>
      <c r="B1254" t="s">
        <v>8997</v>
      </c>
      <c r="C1254">
        <v>0.87736909299999999</v>
      </c>
      <c r="D1254">
        <v>1.2465499999999999E-4</v>
      </c>
      <c r="E1254">
        <v>1.5678099999999999E-4</v>
      </c>
      <c r="F1254" t="s">
        <v>6477</v>
      </c>
      <c r="G1254" t="s">
        <v>1233</v>
      </c>
      <c r="H1254" t="s">
        <v>8114</v>
      </c>
      <c r="I1254" t="s">
        <v>8115</v>
      </c>
      <c r="J1254" t="s">
        <v>8116</v>
      </c>
      <c r="K1254" t="s">
        <v>8117</v>
      </c>
      <c r="L1254" s="14" t="s">
        <v>1492</v>
      </c>
    </row>
    <row r="1255" spans="1:12" ht="16">
      <c r="A1255" t="s">
        <v>909</v>
      </c>
      <c r="B1255" t="s">
        <v>8997</v>
      </c>
      <c r="C1255">
        <v>1.1992640450000001</v>
      </c>
      <c r="D1255">
        <v>1.46615E-4</v>
      </c>
      <c r="E1255">
        <v>1.8186999999999999E-4</v>
      </c>
      <c r="F1255" t="s">
        <v>6309</v>
      </c>
      <c r="G1255" t="s">
        <v>6308</v>
      </c>
      <c r="H1255" t="s">
        <v>8026</v>
      </c>
      <c r="I1255" t="s">
        <v>8027</v>
      </c>
      <c r="J1255" t="s">
        <v>8028</v>
      </c>
      <c r="K1255" t="s">
        <v>8029</v>
      </c>
      <c r="L1255" s="14" t="s">
        <v>1492</v>
      </c>
    </row>
    <row r="1256" spans="1:12" ht="16">
      <c r="A1256" t="s">
        <v>909</v>
      </c>
      <c r="B1256" t="s">
        <v>8997</v>
      </c>
      <c r="C1256">
        <v>4.1076997469999998</v>
      </c>
      <c r="D1256">
        <v>1.8794600000000001E-4</v>
      </c>
      <c r="E1256">
        <v>2.2845299999999999E-4</v>
      </c>
      <c r="F1256" t="s">
        <v>9895</v>
      </c>
      <c r="G1256" t="s">
        <v>1264</v>
      </c>
      <c r="H1256" t="s">
        <v>9896</v>
      </c>
      <c r="I1256" t="s">
        <v>9897</v>
      </c>
      <c r="J1256" t="s">
        <v>9898</v>
      </c>
      <c r="K1256" t="s">
        <v>9899</v>
      </c>
      <c r="L1256" s="14" t="s">
        <v>1492</v>
      </c>
    </row>
    <row r="1257" spans="1:12" ht="16">
      <c r="A1257" t="s">
        <v>909</v>
      </c>
      <c r="B1257" t="s">
        <v>8997</v>
      </c>
      <c r="C1257">
        <v>1.415251332</v>
      </c>
      <c r="D1257">
        <v>1.88555E-4</v>
      </c>
      <c r="E1257">
        <v>2.29149E-4</v>
      </c>
      <c r="F1257" t="s">
        <v>6207</v>
      </c>
      <c r="G1257" t="s">
        <v>740</v>
      </c>
      <c r="H1257" t="s">
        <v>7088</v>
      </c>
      <c r="I1257" t="s">
        <v>7089</v>
      </c>
      <c r="J1257" t="s">
        <v>7090</v>
      </c>
      <c r="K1257" t="s">
        <v>7091</v>
      </c>
      <c r="L1257" s="14" t="s">
        <v>1492</v>
      </c>
    </row>
    <row r="1258" spans="1:12" ht="16">
      <c r="A1258" t="s">
        <v>909</v>
      </c>
      <c r="B1258" t="s">
        <v>8997</v>
      </c>
      <c r="C1258">
        <v>1.684290456</v>
      </c>
      <c r="D1258">
        <v>1.9309700000000001E-4</v>
      </c>
      <c r="E1258">
        <v>2.3418700000000001E-4</v>
      </c>
      <c r="F1258" t="s">
        <v>9184</v>
      </c>
      <c r="G1258" t="s">
        <v>9185</v>
      </c>
      <c r="H1258" t="s">
        <v>9186</v>
      </c>
      <c r="L1258" s="14" t="s">
        <v>1492</v>
      </c>
    </row>
    <row r="1259" spans="1:12" ht="16">
      <c r="A1259" t="s">
        <v>909</v>
      </c>
      <c r="B1259" t="s">
        <v>8997</v>
      </c>
      <c r="C1259">
        <v>1.7050536329999999</v>
      </c>
      <c r="D1259">
        <v>1.9421799999999999E-4</v>
      </c>
      <c r="E1259">
        <v>2.35403E-4</v>
      </c>
      <c r="F1259" t="s">
        <v>5984</v>
      </c>
      <c r="G1259" t="s">
        <v>1023</v>
      </c>
      <c r="H1259" t="s">
        <v>9076</v>
      </c>
      <c r="I1259" t="s">
        <v>9077</v>
      </c>
      <c r="J1259" t="s">
        <v>6681</v>
      </c>
      <c r="K1259" t="s">
        <v>6908</v>
      </c>
      <c r="L1259" s="14" t="s">
        <v>1492</v>
      </c>
    </row>
    <row r="1260" spans="1:12" ht="16">
      <c r="A1260" t="s">
        <v>909</v>
      </c>
      <c r="B1260" t="s">
        <v>8997</v>
      </c>
      <c r="C1260">
        <v>4.0496448279999999</v>
      </c>
      <c r="D1260">
        <v>2.4805299999999998E-4</v>
      </c>
      <c r="E1260">
        <v>2.95016E-4</v>
      </c>
      <c r="F1260" t="s">
        <v>9480</v>
      </c>
      <c r="G1260" t="s">
        <v>1201</v>
      </c>
      <c r="H1260" t="s">
        <v>9481</v>
      </c>
      <c r="I1260" t="s">
        <v>9482</v>
      </c>
      <c r="J1260" t="s">
        <v>6681</v>
      </c>
      <c r="K1260" t="s">
        <v>9483</v>
      </c>
      <c r="L1260" s="14" t="s">
        <v>1492</v>
      </c>
    </row>
    <row r="1261" spans="1:12" ht="16">
      <c r="A1261" t="s">
        <v>909</v>
      </c>
      <c r="B1261" t="s">
        <v>8997</v>
      </c>
      <c r="C1261">
        <v>1.1645370770000001</v>
      </c>
      <c r="D1261">
        <v>3.0965099999999998E-4</v>
      </c>
      <c r="E1261">
        <v>3.6121999999999999E-4</v>
      </c>
      <c r="F1261" t="s">
        <v>9115</v>
      </c>
      <c r="G1261" t="s">
        <v>9116</v>
      </c>
      <c r="H1261" t="s">
        <v>9117</v>
      </c>
      <c r="I1261" t="s">
        <v>9118</v>
      </c>
      <c r="J1261" t="s">
        <v>9119</v>
      </c>
      <c r="K1261" t="s">
        <v>9120</v>
      </c>
      <c r="L1261" s="14" t="s">
        <v>1492</v>
      </c>
    </row>
    <row r="1262" spans="1:12" ht="16">
      <c r="A1262" t="s">
        <v>909</v>
      </c>
      <c r="B1262" t="s">
        <v>8997</v>
      </c>
      <c r="C1262">
        <v>0.69675874100000001</v>
      </c>
      <c r="D1262">
        <v>3.8514700000000002E-4</v>
      </c>
      <c r="E1262">
        <v>4.4070699999999998E-4</v>
      </c>
      <c r="F1262" t="s">
        <v>6774</v>
      </c>
      <c r="G1262" t="s">
        <v>934</v>
      </c>
      <c r="H1262" t="s">
        <v>6775</v>
      </c>
      <c r="I1262" t="s">
        <v>6776</v>
      </c>
      <c r="J1262" t="s">
        <v>6777</v>
      </c>
      <c r="K1262" t="s">
        <v>6778</v>
      </c>
      <c r="L1262" s="14" t="s">
        <v>1492</v>
      </c>
    </row>
    <row r="1263" spans="1:12" ht="16">
      <c r="A1263" t="s">
        <v>909</v>
      </c>
      <c r="B1263" t="s">
        <v>8997</v>
      </c>
      <c r="C1263">
        <v>4.033282764</v>
      </c>
      <c r="D1263">
        <v>4.2134699999999998E-4</v>
      </c>
      <c r="E1263">
        <v>4.7862399999999998E-4</v>
      </c>
      <c r="F1263" t="s">
        <v>9900</v>
      </c>
      <c r="G1263" t="s">
        <v>9901</v>
      </c>
      <c r="H1263" t="s">
        <v>9902</v>
      </c>
      <c r="I1263" t="s">
        <v>9903</v>
      </c>
      <c r="J1263" t="s">
        <v>9904</v>
      </c>
      <c r="K1263" t="s">
        <v>9905</v>
      </c>
      <c r="L1263" s="14" t="s">
        <v>1492</v>
      </c>
    </row>
    <row r="1264" spans="1:12" ht="16">
      <c r="A1264" t="s">
        <v>909</v>
      </c>
      <c r="B1264" t="s">
        <v>8997</v>
      </c>
      <c r="C1264">
        <v>1.7165438470000001</v>
      </c>
      <c r="D1264">
        <v>4.4225299999999998E-4</v>
      </c>
      <c r="E1264">
        <v>5.0013800000000001E-4</v>
      </c>
      <c r="F1264" t="s">
        <v>9309</v>
      </c>
      <c r="G1264" t="s">
        <v>9310</v>
      </c>
      <c r="H1264" t="s">
        <v>9311</v>
      </c>
      <c r="I1264" t="s">
        <v>9312</v>
      </c>
      <c r="J1264" t="s">
        <v>9313</v>
      </c>
      <c r="K1264" t="s">
        <v>9314</v>
      </c>
      <c r="L1264" s="14" t="s">
        <v>1492</v>
      </c>
    </row>
    <row r="1265" spans="1:12" ht="16">
      <c r="A1265" t="s">
        <v>909</v>
      </c>
      <c r="B1265" t="s">
        <v>8997</v>
      </c>
      <c r="C1265">
        <v>2.576020695</v>
      </c>
      <c r="D1265">
        <v>5.7735700000000002E-4</v>
      </c>
      <c r="E1265">
        <v>6.3703800000000004E-4</v>
      </c>
      <c r="F1265" t="s">
        <v>9103</v>
      </c>
      <c r="G1265" t="s">
        <v>9104</v>
      </c>
      <c r="H1265" t="s">
        <v>9105</v>
      </c>
      <c r="I1265" t="s">
        <v>9106</v>
      </c>
      <c r="J1265" t="s">
        <v>9107</v>
      </c>
      <c r="K1265" t="s">
        <v>9108</v>
      </c>
      <c r="L1265" s="14" t="s">
        <v>1492</v>
      </c>
    </row>
    <row r="1266" spans="1:12" ht="16">
      <c r="A1266" t="s">
        <v>909</v>
      </c>
      <c r="B1266" t="s">
        <v>8997</v>
      </c>
      <c r="C1266">
        <v>2.001839462</v>
      </c>
      <c r="D1266">
        <v>6.3465799999999997E-4</v>
      </c>
      <c r="E1266">
        <v>6.9415000000000004E-4</v>
      </c>
      <c r="F1266" t="s">
        <v>9209</v>
      </c>
      <c r="G1266" t="s">
        <v>9210</v>
      </c>
      <c r="H1266" t="s">
        <v>9211</v>
      </c>
      <c r="I1266" t="s">
        <v>9212</v>
      </c>
      <c r="J1266" t="s">
        <v>9213</v>
      </c>
      <c r="L1266" s="14" t="s">
        <v>1492</v>
      </c>
    </row>
    <row r="1267" spans="1:12" ht="16">
      <c r="A1267" t="s">
        <v>909</v>
      </c>
      <c r="B1267" t="s">
        <v>8997</v>
      </c>
      <c r="C1267">
        <v>2.30501902</v>
      </c>
      <c r="D1267">
        <v>6.3968300000000005E-4</v>
      </c>
      <c r="E1267">
        <v>6.9895299999999999E-4</v>
      </c>
      <c r="F1267" t="s">
        <v>9237</v>
      </c>
      <c r="G1267" t="s">
        <v>6151</v>
      </c>
      <c r="H1267" t="s">
        <v>6941</v>
      </c>
      <c r="I1267" t="s">
        <v>9238</v>
      </c>
      <c r="J1267" t="s">
        <v>9239</v>
      </c>
      <c r="K1267" t="s">
        <v>9240</v>
      </c>
      <c r="L1267" s="14" t="s">
        <v>1492</v>
      </c>
    </row>
    <row r="1268" spans="1:12" ht="16">
      <c r="A1268" t="s">
        <v>909</v>
      </c>
      <c r="B1268" t="s">
        <v>8997</v>
      </c>
      <c r="C1268">
        <v>0.95928788899999995</v>
      </c>
      <c r="D1268">
        <v>6.8086000000000004E-4</v>
      </c>
      <c r="E1268">
        <v>7.3919600000000002E-4</v>
      </c>
      <c r="F1268" t="s">
        <v>8410</v>
      </c>
      <c r="G1268" t="s">
        <v>8411</v>
      </c>
      <c r="H1268" t="s">
        <v>8412</v>
      </c>
      <c r="I1268" t="s">
        <v>8413</v>
      </c>
      <c r="J1268" t="s">
        <v>8414</v>
      </c>
      <c r="K1268" t="s">
        <v>8415</v>
      </c>
      <c r="L1268" s="14" t="s">
        <v>1492</v>
      </c>
    </row>
    <row r="1269" spans="1:12" ht="16">
      <c r="A1269" t="s">
        <v>909</v>
      </c>
      <c r="B1269" t="s">
        <v>8997</v>
      </c>
      <c r="C1269">
        <v>1.3375009259999999</v>
      </c>
      <c r="D1269">
        <v>1.0148100000000001E-3</v>
      </c>
      <c r="E1269">
        <v>1.0600519999999999E-3</v>
      </c>
      <c r="F1269" t="s">
        <v>6244</v>
      </c>
      <c r="G1269" t="s">
        <v>701</v>
      </c>
      <c r="H1269" t="s">
        <v>7005</v>
      </c>
      <c r="I1269" t="s">
        <v>7006</v>
      </c>
      <c r="J1269" t="s">
        <v>7007</v>
      </c>
      <c r="L1269" s="14" t="s">
        <v>1492</v>
      </c>
    </row>
    <row r="1270" spans="1:12" ht="16">
      <c r="A1270" t="s">
        <v>909</v>
      </c>
      <c r="B1270" t="s">
        <v>8997</v>
      </c>
      <c r="C1270">
        <v>1.0432079030000001</v>
      </c>
      <c r="D1270">
        <v>1.0488450000000001E-3</v>
      </c>
      <c r="E1270">
        <v>1.0921139999999999E-3</v>
      </c>
      <c r="F1270" t="s">
        <v>6044</v>
      </c>
      <c r="G1270" t="s">
        <v>828</v>
      </c>
      <c r="H1270" t="s">
        <v>7298</v>
      </c>
      <c r="I1270" t="s">
        <v>7299</v>
      </c>
      <c r="J1270" t="s">
        <v>6650</v>
      </c>
      <c r="K1270" t="s">
        <v>7300</v>
      </c>
      <c r="L1270" s="14" t="s">
        <v>1492</v>
      </c>
    </row>
    <row r="1271" spans="1:12" ht="16">
      <c r="A1271" t="s">
        <v>909</v>
      </c>
      <c r="B1271" t="s">
        <v>8997</v>
      </c>
      <c r="C1271">
        <v>0.984830757</v>
      </c>
      <c r="D1271">
        <v>1.0718570000000001E-3</v>
      </c>
      <c r="E1271">
        <v>1.113742E-3</v>
      </c>
      <c r="F1271" t="s">
        <v>7895</v>
      </c>
      <c r="G1271" t="s">
        <v>1232</v>
      </c>
      <c r="H1271" t="s">
        <v>7896</v>
      </c>
      <c r="I1271" t="s">
        <v>7897</v>
      </c>
      <c r="J1271" t="s">
        <v>6681</v>
      </c>
      <c r="K1271" t="s">
        <v>7898</v>
      </c>
      <c r="L1271" s="14" t="s">
        <v>1492</v>
      </c>
    </row>
    <row r="1272" spans="1:12" ht="16">
      <c r="A1272" t="s">
        <v>909</v>
      </c>
      <c r="B1272" t="s">
        <v>8997</v>
      </c>
      <c r="C1272">
        <v>0.62068211100000004</v>
      </c>
      <c r="D1272">
        <v>1.2793539999999999E-3</v>
      </c>
      <c r="E1272">
        <v>1.3081519999999999E-3</v>
      </c>
      <c r="F1272" t="s">
        <v>6339</v>
      </c>
      <c r="G1272" t="s">
        <v>1035</v>
      </c>
      <c r="H1272" t="s">
        <v>7780</v>
      </c>
      <c r="I1272" t="s">
        <v>7781</v>
      </c>
      <c r="J1272" t="s">
        <v>7782</v>
      </c>
      <c r="K1272" t="s">
        <v>7783</v>
      </c>
      <c r="L1272" s="14" t="s">
        <v>1492</v>
      </c>
    </row>
    <row r="1273" spans="1:12" ht="16">
      <c r="A1273" t="s">
        <v>909</v>
      </c>
      <c r="B1273" t="s">
        <v>8997</v>
      </c>
      <c r="C1273">
        <v>1.972426104</v>
      </c>
      <c r="D1273">
        <v>1.316097E-3</v>
      </c>
      <c r="E1273">
        <v>1.342448E-3</v>
      </c>
      <c r="F1273" t="s">
        <v>9203</v>
      </c>
      <c r="G1273" t="s">
        <v>9204</v>
      </c>
      <c r="H1273" t="s">
        <v>9205</v>
      </c>
      <c r="I1273" t="s">
        <v>9206</v>
      </c>
      <c r="J1273" t="s">
        <v>9207</v>
      </c>
      <c r="K1273" t="s">
        <v>9208</v>
      </c>
      <c r="L1273" s="14" t="s">
        <v>1492</v>
      </c>
    </row>
    <row r="1274" spans="1:12" ht="16">
      <c r="A1274" t="s">
        <v>909</v>
      </c>
      <c r="B1274" t="s">
        <v>8997</v>
      </c>
      <c r="C1274">
        <v>4.7160501799999999</v>
      </c>
      <c r="D1274">
        <v>1.4309240000000001E-3</v>
      </c>
      <c r="E1274">
        <v>1.446709E-3</v>
      </c>
      <c r="F1274" t="s">
        <v>8153</v>
      </c>
      <c r="G1274" t="s">
        <v>8154</v>
      </c>
      <c r="H1274" t="s">
        <v>8155</v>
      </c>
      <c r="I1274" t="s">
        <v>8156</v>
      </c>
      <c r="J1274" t="s">
        <v>8157</v>
      </c>
      <c r="K1274" t="s">
        <v>8158</v>
      </c>
      <c r="L1274" s="14" t="s">
        <v>1492</v>
      </c>
    </row>
    <row r="1275" spans="1:12" ht="16">
      <c r="A1275" t="s">
        <v>909</v>
      </c>
      <c r="B1275" t="s">
        <v>8997</v>
      </c>
      <c r="C1275">
        <v>2.9312029179999999</v>
      </c>
      <c r="D1275">
        <v>1.6569620000000001E-3</v>
      </c>
      <c r="E1275">
        <v>1.6507500000000001E-3</v>
      </c>
      <c r="F1275" t="s">
        <v>9906</v>
      </c>
      <c r="G1275" t="s">
        <v>9907</v>
      </c>
      <c r="H1275" t="s">
        <v>9908</v>
      </c>
      <c r="I1275" t="s">
        <v>9909</v>
      </c>
      <c r="J1275" t="s">
        <v>9910</v>
      </c>
      <c r="K1275" t="s">
        <v>9911</v>
      </c>
      <c r="L1275" s="14" t="s">
        <v>1492</v>
      </c>
    </row>
    <row r="1276" spans="1:12" ht="16">
      <c r="A1276" t="s">
        <v>909</v>
      </c>
      <c r="B1276" t="s">
        <v>8997</v>
      </c>
      <c r="C1276">
        <v>4.7127592749999998</v>
      </c>
      <c r="D1276">
        <v>1.8063230000000001E-3</v>
      </c>
      <c r="E1276">
        <v>1.7841059999999999E-3</v>
      </c>
      <c r="F1276" t="s">
        <v>9744</v>
      </c>
      <c r="G1276" t="s">
        <v>9745</v>
      </c>
      <c r="H1276" t="s">
        <v>9746</v>
      </c>
      <c r="I1276" t="s">
        <v>9747</v>
      </c>
      <c r="J1276" t="s">
        <v>6681</v>
      </c>
      <c r="K1276" t="s">
        <v>8087</v>
      </c>
      <c r="L1276" s="14" t="s">
        <v>1492</v>
      </c>
    </row>
    <row r="1277" spans="1:12" ht="16">
      <c r="A1277" t="s">
        <v>909</v>
      </c>
      <c r="B1277" t="s">
        <v>8997</v>
      </c>
      <c r="C1277">
        <v>1.010308032</v>
      </c>
      <c r="D1277">
        <v>2.0242340000000002E-3</v>
      </c>
      <c r="E1277">
        <v>1.9766800000000002E-3</v>
      </c>
      <c r="F1277" t="s">
        <v>9187</v>
      </c>
      <c r="G1277" t="s">
        <v>9188</v>
      </c>
      <c r="H1277" t="s">
        <v>9189</v>
      </c>
      <c r="I1277" t="s">
        <v>9190</v>
      </c>
      <c r="J1277" t="s">
        <v>9191</v>
      </c>
      <c r="K1277" t="s">
        <v>9192</v>
      </c>
      <c r="L1277" s="14" t="s">
        <v>1492</v>
      </c>
    </row>
    <row r="1278" spans="1:12" ht="16">
      <c r="A1278" t="s">
        <v>909</v>
      </c>
      <c r="B1278" t="s">
        <v>8997</v>
      </c>
      <c r="C1278">
        <v>0.87436699500000004</v>
      </c>
      <c r="D1278">
        <v>2.2617520000000001E-3</v>
      </c>
      <c r="E1278">
        <v>2.1837900000000001E-3</v>
      </c>
      <c r="F1278" t="s">
        <v>9912</v>
      </c>
      <c r="G1278" t="s">
        <v>9913</v>
      </c>
      <c r="H1278" t="s">
        <v>9914</v>
      </c>
      <c r="I1278" t="s">
        <v>9915</v>
      </c>
      <c r="J1278" t="s">
        <v>9916</v>
      </c>
      <c r="K1278" t="s">
        <v>9917</v>
      </c>
      <c r="L1278" s="14" t="s">
        <v>1492</v>
      </c>
    </row>
    <row r="1279" spans="1:12" ht="16">
      <c r="A1279" t="s">
        <v>909</v>
      </c>
      <c r="B1279" t="s">
        <v>8997</v>
      </c>
      <c r="C1279">
        <v>5.4097595790000002</v>
      </c>
      <c r="D1279">
        <v>2.5475559999999999E-3</v>
      </c>
      <c r="E1279">
        <v>2.4315920000000002E-3</v>
      </c>
      <c r="F1279" t="s">
        <v>6143</v>
      </c>
      <c r="G1279" t="s">
        <v>6142</v>
      </c>
      <c r="H1279" t="s">
        <v>8752</v>
      </c>
      <c r="I1279" t="s">
        <v>6773</v>
      </c>
      <c r="J1279" t="s">
        <v>6773</v>
      </c>
      <c r="K1279" t="s">
        <v>6773</v>
      </c>
      <c r="L1279" s="14" t="s">
        <v>1492</v>
      </c>
    </row>
    <row r="1280" spans="1:12" ht="16">
      <c r="A1280" t="s">
        <v>909</v>
      </c>
      <c r="B1280" t="s">
        <v>8997</v>
      </c>
      <c r="C1280">
        <v>1.3487585040000001</v>
      </c>
      <c r="D1280">
        <v>2.589315E-3</v>
      </c>
      <c r="E1280">
        <v>2.4675159999999999E-3</v>
      </c>
      <c r="F1280" t="s">
        <v>9918</v>
      </c>
      <c r="G1280" t="s">
        <v>724</v>
      </c>
      <c r="H1280" t="s">
        <v>9919</v>
      </c>
      <c r="I1280" t="s">
        <v>9747</v>
      </c>
      <c r="J1280" t="s">
        <v>6681</v>
      </c>
      <c r="K1280" t="s">
        <v>8087</v>
      </c>
      <c r="L1280" s="14" t="s">
        <v>1492</v>
      </c>
    </row>
    <row r="1281" spans="1:12" ht="16">
      <c r="A1281" t="s">
        <v>909</v>
      </c>
      <c r="B1281" t="s">
        <v>8997</v>
      </c>
      <c r="C1281">
        <v>1.1979949510000001</v>
      </c>
      <c r="D1281">
        <v>2.6273009999999999E-3</v>
      </c>
      <c r="E1281">
        <v>2.4986040000000002E-3</v>
      </c>
      <c r="F1281" t="s">
        <v>8244</v>
      </c>
      <c r="G1281" t="s">
        <v>1289</v>
      </c>
      <c r="H1281" t="s">
        <v>8245</v>
      </c>
      <c r="I1281" t="s">
        <v>8246</v>
      </c>
      <c r="J1281" t="s">
        <v>8247</v>
      </c>
      <c r="K1281" t="s">
        <v>8248</v>
      </c>
      <c r="L1281" s="14" t="s">
        <v>1492</v>
      </c>
    </row>
    <row r="1282" spans="1:12" ht="16">
      <c r="A1282" t="s">
        <v>909</v>
      </c>
      <c r="B1282" t="s">
        <v>8997</v>
      </c>
      <c r="C1282">
        <v>3.7822767920000002</v>
      </c>
      <c r="D1282">
        <v>2.7626199999999999E-3</v>
      </c>
      <c r="E1282">
        <v>2.613972E-3</v>
      </c>
      <c r="F1282" t="s">
        <v>6334</v>
      </c>
      <c r="G1282" t="s">
        <v>6333</v>
      </c>
      <c r="H1282" t="s">
        <v>9920</v>
      </c>
      <c r="I1282" t="s">
        <v>9921</v>
      </c>
      <c r="J1282" t="s">
        <v>9922</v>
      </c>
      <c r="K1282" t="s">
        <v>9923</v>
      </c>
      <c r="L1282" s="14" t="s">
        <v>1492</v>
      </c>
    </row>
    <row r="1283" spans="1:12" ht="16">
      <c r="A1283" t="s">
        <v>909</v>
      </c>
      <c r="B1283" t="s">
        <v>8997</v>
      </c>
      <c r="C1283">
        <v>1.992359483</v>
      </c>
      <c r="D1283">
        <v>3.3307889999999998E-3</v>
      </c>
      <c r="E1283">
        <v>3.0902460000000001E-3</v>
      </c>
      <c r="F1283" t="s">
        <v>8837</v>
      </c>
      <c r="G1283" t="s">
        <v>6281</v>
      </c>
      <c r="H1283" t="s">
        <v>6652</v>
      </c>
      <c r="L1283" s="14" t="s">
        <v>1492</v>
      </c>
    </row>
    <row r="1284" spans="1:12" ht="16">
      <c r="A1284" t="s">
        <v>909</v>
      </c>
      <c r="B1284" t="s">
        <v>8997</v>
      </c>
      <c r="C1284">
        <v>2.2634842169999998</v>
      </c>
      <c r="D1284">
        <v>3.7073010000000001E-3</v>
      </c>
      <c r="E1284">
        <v>3.401364E-3</v>
      </c>
      <c r="F1284" t="s">
        <v>7669</v>
      </c>
      <c r="G1284" t="s">
        <v>7670</v>
      </c>
      <c r="H1284" t="s">
        <v>7671</v>
      </c>
      <c r="I1284" t="s">
        <v>7672</v>
      </c>
      <c r="J1284" t="s">
        <v>7673</v>
      </c>
      <c r="K1284" t="s">
        <v>7674</v>
      </c>
      <c r="L1284" s="14" t="s">
        <v>1492</v>
      </c>
    </row>
    <row r="1285" spans="1:12" ht="16">
      <c r="A1285" t="s">
        <v>909</v>
      </c>
      <c r="B1285" t="s">
        <v>8997</v>
      </c>
      <c r="C1285">
        <v>0.70310582099999996</v>
      </c>
      <c r="D1285">
        <v>3.84309E-3</v>
      </c>
      <c r="E1285">
        <v>3.51191E-3</v>
      </c>
      <c r="F1285" t="s">
        <v>9263</v>
      </c>
      <c r="G1285" t="s">
        <v>9264</v>
      </c>
      <c r="H1285" t="s">
        <v>9265</v>
      </c>
      <c r="I1285" t="s">
        <v>9266</v>
      </c>
      <c r="J1285" t="s">
        <v>9267</v>
      </c>
      <c r="K1285" t="s">
        <v>9268</v>
      </c>
      <c r="L1285" s="14" t="s">
        <v>1492</v>
      </c>
    </row>
    <row r="1286" spans="1:12" ht="16">
      <c r="A1286" t="s">
        <v>909</v>
      </c>
      <c r="B1286" t="s">
        <v>8997</v>
      </c>
      <c r="C1286">
        <v>0.87279145899999999</v>
      </c>
      <c r="D1286">
        <v>3.8486000000000002E-3</v>
      </c>
      <c r="E1286">
        <v>3.5163260000000002E-3</v>
      </c>
      <c r="F1286" t="s">
        <v>6125</v>
      </c>
      <c r="G1286" t="s">
        <v>6124</v>
      </c>
      <c r="H1286" t="s">
        <v>7821</v>
      </c>
      <c r="I1286" t="s">
        <v>7822</v>
      </c>
      <c r="J1286" t="s">
        <v>7822</v>
      </c>
      <c r="K1286" t="s">
        <v>7822</v>
      </c>
      <c r="L1286" s="14" t="s">
        <v>1492</v>
      </c>
    </row>
    <row r="1287" spans="1:12" ht="16">
      <c r="A1287" t="s">
        <v>909</v>
      </c>
      <c r="B1287" t="s">
        <v>8997</v>
      </c>
      <c r="C1287">
        <v>2.3150401829999998</v>
      </c>
      <c r="D1287">
        <v>4.235913E-3</v>
      </c>
      <c r="E1287">
        <v>3.8291950000000001E-3</v>
      </c>
      <c r="F1287" t="s">
        <v>7814</v>
      </c>
      <c r="G1287" t="s">
        <v>1117</v>
      </c>
      <c r="H1287" t="s">
        <v>7815</v>
      </c>
      <c r="I1287" t="s">
        <v>6773</v>
      </c>
      <c r="J1287" t="s">
        <v>6773</v>
      </c>
      <c r="K1287" t="s">
        <v>6773</v>
      </c>
      <c r="L1287" s="14" t="s">
        <v>1492</v>
      </c>
    </row>
    <row r="1288" spans="1:12" ht="16">
      <c r="A1288" t="s">
        <v>909</v>
      </c>
      <c r="B1288" t="s">
        <v>8997</v>
      </c>
      <c r="C1288">
        <v>1.508307617</v>
      </c>
      <c r="D1288">
        <v>4.4172680000000002E-3</v>
      </c>
      <c r="E1288">
        <v>3.9738270000000001E-3</v>
      </c>
      <c r="F1288" t="s">
        <v>9924</v>
      </c>
      <c r="G1288" t="s">
        <v>1195</v>
      </c>
      <c r="H1288" t="s">
        <v>9925</v>
      </c>
      <c r="I1288" t="s">
        <v>9926</v>
      </c>
      <c r="J1288" t="s">
        <v>9927</v>
      </c>
      <c r="K1288" t="s">
        <v>9928</v>
      </c>
      <c r="L1288" s="14" t="s">
        <v>1492</v>
      </c>
    </row>
    <row r="1289" spans="1:12" ht="16">
      <c r="A1289" t="s">
        <v>909</v>
      </c>
      <c r="B1289" t="s">
        <v>8997</v>
      </c>
      <c r="C1289">
        <v>0.85928264300000001</v>
      </c>
      <c r="D1289">
        <v>4.5846710000000002E-3</v>
      </c>
      <c r="E1289">
        <v>4.1068240000000002E-3</v>
      </c>
      <c r="F1289" t="s">
        <v>6393</v>
      </c>
      <c r="G1289" t="s">
        <v>6392</v>
      </c>
      <c r="H1289" t="s">
        <v>9929</v>
      </c>
      <c r="J1289" t="s">
        <v>6681</v>
      </c>
      <c r="L1289" s="14" t="s">
        <v>1492</v>
      </c>
    </row>
    <row r="1290" spans="1:12" ht="16">
      <c r="A1290" t="s">
        <v>909</v>
      </c>
      <c r="B1290" t="s">
        <v>8997</v>
      </c>
      <c r="C1290">
        <v>0.70827912999999998</v>
      </c>
      <c r="D1290">
        <v>5.0101260000000002E-3</v>
      </c>
      <c r="E1290">
        <v>4.4422180000000004E-3</v>
      </c>
      <c r="F1290" t="s">
        <v>6276</v>
      </c>
      <c r="G1290" t="s">
        <v>6048</v>
      </c>
      <c r="H1290" t="s">
        <v>8821</v>
      </c>
      <c r="L1290" s="14" t="s">
        <v>1492</v>
      </c>
    </row>
    <row r="1291" spans="1:12" ht="16">
      <c r="A1291" t="s">
        <v>909</v>
      </c>
      <c r="B1291" t="s">
        <v>8997</v>
      </c>
      <c r="C1291">
        <v>1.493248613</v>
      </c>
      <c r="D1291">
        <v>5.3410059999999997E-3</v>
      </c>
      <c r="E1291">
        <v>4.7007230000000004E-3</v>
      </c>
      <c r="F1291" t="s">
        <v>9930</v>
      </c>
      <c r="G1291" t="s">
        <v>9931</v>
      </c>
      <c r="H1291" t="s">
        <v>9932</v>
      </c>
      <c r="I1291" t="s">
        <v>9933</v>
      </c>
      <c r="J1291" t="s">
        <v>9934</v>
      </c>
      <c r="K1291" t="s">
        <v>9935</v>
      </c>
      <c r="L1291" s="14" t="s">
        <v>1492</v>
      </c>
    </row>
    <row r="1292" spans="1:12" ht="16">
      <c r="A1292" t="s">
        <v>909</v>
      </c>
      <c r="B1292" t="s">
        <v>8997</v>
      </c>
      <c r="C1292">
        <v>2.0136703589999998</v>
      </c>
      <c r="D1292">
        <v>6.6737139999999999E-3</v>
      </c>
      <c r="E1292">
        <v>5.7237310000000001E-3</v>
      </c>
      <c r="F1292" t="s">
        <v>7429</v>
      </c>
      <c r="G1292" t="s">
        <v>1282</v>
      </c>
      <c r="H1292" t="s">
        <v>7430</v>
      </c>
      <c r="I1292" t="s">
        <v>6773</v>
      </c>
      <c r="J1292" t="s">
        <v>6773</v>
      </c>
      <c r="K1292" t="s">
        <v>6773</v>
      </c>
      <c r="L1292" s="14" t="s">
        <v>1492</v>
      </c>
    </row>
    <row r="1293" spans="1:12" ht="16">
      <c r="A1293" t="s">
        <v>909</v>
      </c>
      <c r="B1293" t="s">
        <v>8997</v>
      </c>
      <c r="C1293">
        <v>0.80061010799999999</v>
      </c>
      <c r="D1293">
        <v>7.1294519999999997E-3</v>
      </c>
      <c r="E1293">
        <v>6.0720319999999998E-3</v>
      </c>
      <c r="F1293" t="s">
        <v>6227</v>
      </c>
      <c r="G1293" t="s">
        <v>788</v>
      </c>
      <c r="H1293" t="s">
        <v>9936</v>
      </c>
      <c r="I1293" t="s">
        <v>9937</v>
      </c>
      <c r="J1293" t="s">
        <v>9938</v>
      </c>
      <c r="K1293" t="s">
        <v>9939</v>
      </c>
      <c r="L1293" s="14" t="s">
        <v>1492</v>
      </c>
    </row>
    <row r="1294" spans="1:12" ht="16">
      <c r="A1294" t="s">
        <v>909</v>
      </c>
      <c r="B1294" t="s">
        <v>8997</v>
      </c>
      <c r="C1294">
        <v>0.87573899700000002</v>
      </c>
      <c r="D1294">
        <v>8.1245650000000003E-3</v>
      </c>
      <c r="E1294">
        <v>6.8159309999999999E-3</v>
      </c>
      <c r="F1294" t="s">
        <v>9281</v>
      </c>
      <c r="G1294" t="s">
        <v>9282</v>
      </c>
      <c r="H1294" t="s">
        <v>9283</v>
      </c>
      <c r="I1294" t="s">
        <v>9284</v>
      </c>
      <c r="J1294" t="s">
        <v>9285</v>
      </c>
      <c r="K1294" t="s">
        <v>9286</v>
      </c>
      <c r="L1294" s="14" t="s">
        <v>1492</v>
      </c>
    </row>
    <row r="1295" spans="1:12" ht="16">
      <c r="A1295" t="s">
        <v>909</v>
      </c>
      <c r="B1295" t="s">
        <v>8997</v>
      </c>
      <c r="C1295">
        <v>1.694324441</v>
      </c>
      <c r="D1295">
        <v>8.4223270000000003E-3</v>
      </c>
      <c r="E1295">
        <v>7.0338830000000003E-3</v>
      </c>
      <c r="F1295" t="s">
        <v>9940</v>
      </c>
      <c r="G1295" t="s">
        <v>9941</v>
      </c>
      <c r="H1295" t="s">
        <v>9942</v>
      </c>
      <c r="I1295" t="s">
        <v>9943</v>
      </c>
      <c r="J1295" t="s">
        <v>9944</v>
      </c>
      <c r="K1295" t="s">
        <v>9945</v>
      </c>
      <c r="L1295" s="14" t="s">
        <v>1492</v>
      </c>
    </row>
    <row r="1296" spans="1:12" ht="16">
      <c r="A1296" t="s">
        <v>909</v>
      </c>
      <c r="B1296" t="s">
        <v>8997</v>
      </c>
      <c r="C1296">
        <v>3.312574423</v>
      </c>
      <c r="D1296">
        <v>9.0078880000000004E-3</v>
      </c>
      <c r="E1296">
        <v>7.4585520000000002E-3</v>
      </c>
      <c r="F1296" t="s">
        <v>7522</v>
      </c>
      <c r="G1296" t="s">
        <v>7523</v>
      </c>
      <c r="H1296" t="s">
        <v>7524</v>
      </c>
      <c r="I1296" t="s">
        <v>7525</v>
      </c>
      <c r="J1296" t="s">
        <v>7526</v>
      </c>
      <c r="K1296" t="s">
        <v>7527</v>
      </c>
      <c r="L1296" s="14" t="s">
        <v>1492</v>
      </c>
    </row>
    <row r="1297" spans="1:12" ht="16">
      <c r="A1297" t="s">
        <v>909</v>
      </c>
      <c r="B1297" t="s">
        <v>8997</v>
      </c>
      <c r="C1297">
        <v>2.6815723970000001</v>
      </c>
      <c r="D1297">
        <v>9.1123290000000006E-3</v>
      </c>
      <c r="E1297">
        <v>7.536849E-3</v>
      </c>
      <c r="F1297" t="s">
        <v>9946</v>
      </c>
      <c r="G1297" t="s">
        <v>1313</v>
      </c>
      <c r="H1297" t="s">
        <v>9947</v>
      </c>
      <c r="I1297" t="s">
        <v>6773</v>
      </c>
      <c r="J1297" t="s">
        <v>6773</v>
      </c>
      <c r="K1297" t="s">
        <v>6773</v>
      </c>
      <c r="L1297" s="14" t="s">
        <v>1492</v>
      </c>
    </row>
    <row r="1298" spans="1:12" ht="16">
      <c r="A1298" t="s">
        <v>909</v>
      </c>
      <c r="B1298" t="s">
        <v>8997</v>
      </c>
      <c r="C1298">
        <v>0.72485694899999997</v>
      </c>
      <c r="D1298">
        <v>9.4538020000000007E-3</v>
      </c>
      <c r="E1298">
        <v>7.7823069999999996E-3</v>
      </c>
      <c r="F1298" t="s">
        <v>7303</v>
      </c>
      <c r="G1298" t="s">
        <v>864</v>
      </c>
      <c r="H1298" t="s">
        <v>7304</v>
      </c>
      <c r="I1298" t="s">
        <v>7305</v>
      </c>
      <c r="J1298" t="s">
        <v>6650</v>
      </c>
      <c r="K1298" t="s">
        <v>6651</v>
      </c>
      <c r="L1298" s="14" t="s">
        <v>1492</v>
      </c>
    </row>
    <row r="1299" spans="1:12" ht="16">
      <c r="A1299" t="s">
        <v>909</v>
      </c>
      <c r="B1299" t="s">
        <v>8997</v>
      </c>
      <c r="C1299">
        <v>1.7926452310000001</v>
      </c>
      <c r="D1299">
        <v>9.6043810000000004E-3</v>
      </c>
      <c r="E1299">
        <v>7.8918219999999997E-3</v>
      </c>
      <c r="F1299" t="s">
        <v>9948</v>
      </c>
      <c r="G1299" t="s">
        <v>9949</v>
      </c>
      <c r="H1299" t="s">
        <v>9950</v>
      </c>
      <c r="I1299" t="s">
        <v>9951</v>
      </c>
      <c r="J1299" t="s">
        <v>6973</v>
      </c>
      <c r="K1299" t="s">
        <v>9952</v>
      </c>
      <c r="L1299" s="14" t="s">
        <v>1492</v>
      </c>
    </row>
    <row r="1300" spans="1:12" ht="16">
      <c r="A1300" t="s">
        <v>909</v>
      </c>
      <c r="B1300" t="s">
        <v>8997</v>
      </c>
      <c r="C1300">
        <v>2.1469315789999999</v>
      </c>
      <c r="D1300">
        <v>9.6638039999999998E-3</v>
      </c>
      <c r="E1300">
        <v>7.933275E-3</v>
      </c>
      <c r="F1300" t="s">
        <v>9953</v>
      </c>
      <c r="G1300" t="s">
        <v>3569</v>
      </c>
      <c r="H1300" t="s">
        <v>9954</v>
      </c>
      <c r="I1300" t="s">
        <v>6773</v>
      </c>
      <c r="J1300" t="s">
        <v>6773</v>
      </c>
      <c r="K1300" t="s">
        <v>6773</v>
      </c>
      <c r="L1300" s="14" t="s">
        <v>1492</v>
      </c>
    </row>
    <row r="1301" spans="1:12" ht="16">
      <c r="A1301" t="s">
        <v>909</v>
      </c>
      <c r="B1301" t="s">
        <v>8997</v>
      </c>
      <c r="C1301">
        <v>2.601104442</v>
      </c>
      <c r="D1301">
        <v>9.9613340000000005E-3</v>
      </c>
      <c r="E1301">
        <v>8.1452169999999997E-3</v>
      </c>
      <c r="F1301" t="s">
        <v>9955</v>
      </c>
      <c r="G1301" t="s">
        <v>9956</v>
      </c>
      <c r="H1301" t="s">
        <v>9957</v>
      </c>
      <c r="I1301" t="s">
        <v>9958</v>
      </c>
      <c r="J1301" t="s">
        <v>9959</v>
      </c>
      <c r="K1301" t="s">
        <v>9960</v>
      </c>
      <c r="L1301" s="14" t="s">
        <v>1492</v>
      </c>
    </row>
    <row r="1302" spans="1:12" ht="16">
      <c r="A1302" t="s">
        <v>909</v>
      </c>
      <c r="B1302" t="s">
        <v>8997</v>
      </c>
      <c r="C1302">
        <v>0.76571066099999996</v>
      </c>
      <c r="D1302">
        <v>1.0866311999999999E-2</v>
      </c>
      <c r="E1302">
        <v>8.7932619999999996E-3</v>
      </c>
      <c r="F1302" t="s">
        <v>6033</v>
      </c>
      <c r="G1302" t="s">
        <v>3303</v>
      </c>
      <c r="H1302" t="s">
        <v>8176</v>
      </c>
      <c r="I1302" t="s">
        <v>8177</v>
      </c>
      <c r="J1302" t="s">
        <v>7386</v>
      </c>
      <c r="K1302" t="s">
        <v>8178</v>
      </c>
      <c r="L1302" s="14" t="s">
        <v>1492</v>
      </c>
    </row>
    <row r="1303" spans="1:12" ht="16">
      <c r="A1303" t="s">
        <v>909</v>
      </c>
      <c r="B1303" t="s">
        <v>8997</v>
      </c>
      <c r="C1303">
        <v>2.0771602649999998</v>
      </c>
      <c r="D1303">
        <v>1.2301471E-2</v>
      </c>
      <c r="E1303">
        <v>9.8162000000000006E-3</v>
      </c>
      <c r="F1303" t="s">
        <v>8512</v>
      </c>
      <c r="G1303" t="s">
        <v>8513</v>
      </c>
      <c r="H1303" t="s">
        <v>8514</v>
      </c>
      <c r="I1303" t="s">
        <v>8515</v>
      </c>
      <c r="J1303" t="s">
        <v>8516</v>
      </c>
      <c r="K1303" t="s">
        <v>8517</v>
      </c>
      <c r="L1303" s="14" t="s">
        <v>1492</v>
      </c>
    </row>
    <row r="1304" spans="1:12" ht="16">
      <c r="A1304" t="s">
        <v>909</v>
      </c>
      <c r="B1304" t="s">
        <v>8997</v>
      </c>
      <c r="C1304">
        <v>1.021129406</v>
      </c>
      <c r="D1304">
        <v>1.3827479E-2</v>
      </c>
      <c r="E1304">
        <v>1.0875978E-2</v>
      </c>
      <c r="F1304" t="s">
        <v>7906</v>
      </c>
      <c r="G1304" t="s">
        <v>7907</v>
      </c>
      <c r="H1304" t="s">
        <v>7908</v>
      </c>
      <c r="L1304" s="14" t="s">
        <v>1492</v>
      </c>
    </row>
    <row r="1305" spans="1:12" ht="16">
      <c r="A1305" t="s">
        <v>909</v>
      </c>
      <c r="B1305" t="s">
        <v>8997</v>
      </c>
      <c r="C1305">
        <v>0.58146059500000002</v>
      </c>
      <c r="D1305">
        <v>1.4089857000000001E-2</v>
      </c>
      <c r="E1305">
        <v>1.1055531E-2</v>
      </c>
      <c r="F1305" t="s">
        <v>7638</v>
      </c>
      <c r="G1305" t="s">
        <v>6002</v>
      </c>
      <c r="H1305" t="s">
        <v>7639</v>
      </c>
      <c r="I1305" t="s">
        <v>7640</v>
      </c>
      <c r="J1305" t="s">
        <v>7641</v>
      </c>
      <c r="K1305" t="s">
        <v>7642</v>
      </c>
      <c r="L1305" s="14" t="s">
        <v>1492</v>
      </c>
    </row>
    <row r="1306" spans="1:12" ht="16">
      <c r="A1306" t="s">
        <v>909</v>
      </c>
      <c r="B1306" t="s">
        <v>8997</v>
      </c>
      <c r="C1306">
        <v>0.80485643200000001</v>
      </c>
      <c r="D1306">
        <v>1.5205880999999999E-2</v>
      </c>
      <c r="E1306">
        <v>1.1810101E-2</v>
      </c>
      <c r="F1306" t="s">
        <v>9961</v>
      </c>
      <c r="G1306" t="s">
        <v>9962</v>
      </c>
      <c r="H1306" t="s">
        <v>9963</v>
      </c>
      <c r="I1306" t="s">
        <v>9964</v>
      </c>
      <c r="J1306" t="s">
        <v>9965</v>
      </c>
      <c r="K1306" t="s">
        <v>9966</v>
      </c>
      <c r="L1306" s="14" t="s">
        <v>1492</v>
      </c>
    </row>
    <row r="1307" spans="1:12" ht="16">
      <c r="A1307" t="s">
        <v>909</v>
      </c>
      <c r="B1307" t="s">
        <v>8997</v>
      </c>
      <c r="C1307">
        <v>1.326640255</v>
      </c>
      <c r="D1307">
        <v>1.6942142E-2</v>
      </c>
      <c r="E1307">
        <v>1.2976385E-2</v>
      </c>
      <c r="F1307" t="s">
        <v>7407</v>
      </c>
      <c r="G1307" t="s">
        <v>7408</v>
      </c>
      <c r="H1307" t="s">
        <v>7409</v>
      </c>
      <c r="I1307" t="s">
        <v>6773</v>
      </c>
      <c r="J1307" t="s">
        <v>6773</v>
      </c>
      <c r="K1307" t="s">
        <v>6773</v>
      </c>
      <c r="L1307" s="14" t="s">
        <v>1492</v>
      </c>
    </row>
    <row r="1308" spans="1:12" ht="16">
      <c r="A1308" t="s">
        <v>909</v>
      </c>
      <c r="B1308" t="s">
        <v>8997</v>
      </c>
      <c r="C1308">
        <v>3.8498811800000001</v>
      </c>
      <c r="D1308">
        <v>1.7616243E-2</v>
      </c>
      <c r="E1308">
        <v>1.3410721E-2</v>
      </c>
      <c r="F1308" t="s">
        <v>9967</v>
      </c>
      <c r="G1308" t="s">
        <v>9968</v>
      </c>
      <c r="H1308" t="s">
        <v>9969</v>
      </c>
      <c r="I1308" t="s">
        <v>9970</v>
      </c>
      <c r="J1308" t="s">
        <v>9971</v>
      </c>
      <c r="K1308" t="s">
        <v>9972</v>
      </c>
      <c r="L1308" s="14" t="s">
        <v>1492</v>
      </c>
    </row>
    <row r="1309" spans="1:12" ht="16">
      <c r="A1309" t="s">
        <v>909</v>
      </c>
      <c r="B1309" t="s">
        <v>8997</v>
      </c>
      <c r="C1309">
        <v>0.77356289300000003</v>
      </c>
      <c r="D1309">
        <v>1.7730335999999999E-2</v>
      </c>
      <c r="E1309">
        <v>1.3483876000000001E-2</v>
      </c>
      <c r="F1309" t="s">
        <v>9973</v>
      </c>
      <c r="G1309" t="s">
        <v>780</v>
      </c>
      <c r="H1309" t="s">
        <v>9974</v>
      </c>
      <c r="I1309" t="s">
        <v>9975</v>
      </c>
      <c r="J1309" t="s">
        <v>9976</v>
      </c>
      <c r="K1309" t="s">
        <v>9977</v>
      </c>
      <c r="L1309" s="14" t="s">
        <v>1492</v>
      </c>
    </row>
    <row r="1310" spans="1:12" ht="16">
      <c r="A1310" t="s">
        <v>909</v>
      </c>
      <c r="B1310" t="s">
        <v>8997</v>
      </c>
      <c r="C1310">
        <v>2.5775595349999998</v>
      </c>
      <c r="D1310">
        <v>1.9094453000000001E-2</v>
      </c>
      <c r="E1310">
        <v>1.4374039999999999E-2</v>
      </c>
      <c r="F1310" t="s">
        <v>9978</v>
      </c>
      <c r="G1310" t="s">
        <v>9979</v>
      </c>
      <c r="H1310" t="s">
        <v>9980</v>
      </c>
      <c r="I1310" t="s">
        <v>9981</v>
      </c>
      <c r="J1310" t="s">
        <v>9982</v>
      </c>
      <c r="K1310" t="s">
        <v>9983</v>
      </c>
      <c r="L1310" s="14" t="s">
        <v>1492</v>
      </c>
    </row>
    <row r="1311" spans="1:12" ht="16">
      <c r="A1311" t="s">
        <v>909</v>
      </c>
      <c r="B1311" t="s">
        <v>8997</v>
      </c>
      <c r="C1311">
        <v>0.82158193199999996</v>
      </c>
      <c r="D1311">
        <v>2.0081356000000002E-2</v>
      </c>
      <c r="E1311">
        <v>1.5016295000000001E-2</v>
      </c>
      <c r="F1311" t="s">
        <v>8585</v>
      </c>
      <c r="G1311" t="s">
        <v>8586</v>
      </c>
      <c r="H1311" t="s">
        <v>8587</v>
      </c>
      <c r="L1311" s="14" t="s">
        <v>1492</v>
      </c>
    </row>
    <row r="1312" spans="1:12" ht="16">
      <c r="A1312" t="s">
        <v>909</v>
      </c>
      <c r="B1312" t="s">
        <v>8997</v>
      </c>
      <c r="C1312">
        <v>2.1055480680000001</v>
      </c>
      <c r="D1312">
        <v>2.1604226000000001E-2</v>
      </c>
      <c r="E1312">
        <v>1.5993218999999999E-2</v>
      </c>
      <c r="F1312" t="s">
        <v>9984</v>
      </c>
      <c r="G1312" t="s">
        <v>9985</v>
      </c>
      <c r="H1312" t="s">
        <v>9986</v>
      </c>
      <c r="I1312" t="s">
        <v>9987</v>
      </c>
      <c r="J1312" t="s">
        <v>9988</v>
      </c>
      <c r="K1312" t="s">
        <v>9989</v>
      </c>
      <c r="L1312" s="14" t="s">
        <v>1492</v>
      </c>
    </row>
    <row r="1313" spans="1:12" ht="16">
      <c r="A1313" t="s">
        <v>909</v>
      </c>
      <c r="B1313" t="s">
        <v>8997</v>
      </c>
      <c r="C1313">
        <v>0.77770115200000001</v>
      </c>
      <c r="D1313">
        <v>2.2255422E-2</v>
      </c>
      <c r="E1313">
        <v>1.6405523000000002E-2</v>
      </c>
      <c r="F1313" t="s">
        <v>9144</v>
      </c>
      <c r="G1313" t="s">
        <v>9145</v>
      </c>
      <c r="H1313" t="s">
        <v>9146</v>
      </c>
      <c r="I1313" t="s">
        <v>9147</v>
      </c>
      <c r="J1313" t="s">
        <v>7355</v>
      </c>
      <c r="L1313" s="14" t="s">
        <v>1492</v>
      </c>
    </row>
    <row r="1314" spans="1:12" ht="16">
      <c r="A1314" t="s">
        <v>909</v>
      </c>
      <c r="B1314" t="s">
        <v>8997</v>
      </c>
      <c r="C1314">
        <v>0.83907528899999995</v>
      </c>
      <c r="D1314">
        <v>2.3855148E-2</v>
      </c>
      <c r="E1314">
        <v>1.7418428E-2</v>
      </c>
      <c r="F1314" t="s">
        <v>6057</v>
      </c>
      <c r="G1314" t="s">
        <v>6056</v>
      </c>
      <c r="H1314" t="s">
        <v>7973</v>
      </c>
      <c r="I1314" t="s">
        <v>7974</v>
      </c>
      <c r="J1314" t="s">
        <v>6707</v>
      </c>
      <c r="K1314" t="s">
        <v>6651</v>
      </c>
      <c r="L1314" s="14" t="s">
        <v>1492</v>
      </c>
    </row>
    <row r="1315" spans="1:12" ht="16">
      <c r="A1315" t="s">
        <v>909</v>
      </c>
      <c r="B1315" t="s">
        <v>8997</v>
      </c>
      <c r="C1315">
        <v>5.767110969</v>
      </c>
      <c r="D1315">
        <v>2.4770655999999999E-2</v>
      </c>
      <c r="E1315">
        <v>1.7989676E-2</v>
      </c>
      <c r="F1315" t="s">
        <v>9990</v>
      </c>
      <c r="G1315" t="s">
        <v>1230</v>
      </c>
      <c r="H1315" t="s">
        <v>9991</v>
      </c>
      <c r="I1315" t="s">
        <v>6893</v>
      </c>
      <c r="J1315" t="s">
        <v>7132</v>
      </c>
      <c r="K1315" t="s">
        <v>9992</v>
      </c>
      <c r="L1315" s="14" t="s">
        <v>1492</v>
      </c>
    </row>
    <row r="1316" spans="1:12" ht="16">
      <c r="A1316" t="s">
        <v>909</v>
      </c>
      <c r="B1316" t="s">
        <v>8997</v>
      </c>
      <c r="C1316">
        <v>0.58640186299999997</v>
      </c>
      <c r="D1316">
        <v>2.5057593E-2</v>
      </c>
      <c r="E1316">
        <v>1.8167543000000001E-2</v>
      </c>
      <c r="F1316" t="s">
        <v>5997</v>
      </c>
      <c r="G1316" t="s">
        <v>5996</v>
      </c>
      <c r="H1316" t="s">
        <v>6705</v>
      </c>
      <c r="I1316" t="s">
        <v>6706</v>
      </c>
      <c r="J1316" t="s">
        <v>6707</v>
      </c>
      <c r="K1316" t="s">
        <v>6708</v>
      </c>
      <c r="L1316" s="14" t="s">
        <v>1492</v>
      </c>
    </row>
    <row r="1317" spans="1:12" ht="16">
      <c r="A1317" t="s">
        <v>909</v>
      </c>
      <c r="B1317" t="s">
        <v>8997</v>
      </c>
      <c r="C1317">
        <v>0.76773659999999999</v>
      </c>
      <c r="D1317">
        <v>2.5105909999999999E-2</v>
      </c>
      <c r="E1317">
        <v>1.8197996000000001E-2</v>
      </c>
      <c r="F1317" t="s">
        <v>9993</v>
      </c>
      <c r="G1317" t="s">
        <v>9994</v>
      </c>
      <c r="H1317" t="s">
        <v>9995</v>
      </c>
      <c r="I1317" t="s">
        <v>9996</v>
      </c>
      <c r="J1317" t="s">
        <v>9997</v>
      </c>
      <c r="K1317" t="s">
        <v>9998</v>
      </c>
      <c r="L1317" s="14" t="s">
        <v>1492</v>
      </c>
    </row>
    <row r="1318" spans="1:12" ht="16">
      <c r="A1318" t="s">
        <v>909</v>
      </c>
      <c r="B1318" t="s">
        <v>8997</v>
      </c>
      <c r="C1318">
        <v>1.2903706800000001</v>
      </c>
      <c r="D1318">
        <v>2.5480967E-2</v>
      </c>
      <c r="E1318">
        <v>1.8439968000000001E-2</v>
      </c>
      <c r="F1318" t="s">
        <v>9999</v>
      </c>
      <c r="G1318" t="s">
        <v>10000</v>
      </c>
      <c r="H1318" t="s">
        <v>10001</v>
      </c>
      <c r="I1318" t="s">
        <v>6773</v>
      </c>
      <c r="J1318" t="s">
        <v>6773</v>
      </c>
      <c r="K1318" t="s">
        <v>6773</v>
      </c>
      <c r="L1318" s="14" t="s">
        <v>1492</v>
      </c>
    </row>
    <row r="1319" spans="1:12" ht="16">
      <c r="A1319" t="s">
        <v>909</v>
      </c>
      <c r="B1319" t="s">
        <v>8997</v>
      </c>
      <c r="C1319">
        <v>2.4895534380000002</v>
      </c>
      <c r="D1319">
        <v>2.7338919999999999E-2</v>
      </c>
      <c r="E1319">
        <v>1.9589947E-2</v>
      </c>
      <c r="F1319" t="s">
        <v>10002</v>
      </c>
      <c r="G1319" t="s">
        <v>10003</v>
      </c>
      <c r="H1319" t="s">
        <v>10004</v>
      </c>
      <c r="I1319" t="s">
        <v>6773</v>
      </c>
      <c r="J1319" t="s">
        <v>6773</v>
      </c>
      <c r="K1319" t="s">
        <v>6773</v>
      </c>
      <c r="L1319" s="14" t="s">
        <v>1492</v>
      </c>
    </row>
    <row r="1320" spans="1:12" ht="16">
      <c r="A1320" t="s">
        <v>909</v>
      </c>
      <c r="B1320" t="s">
        <v>8997</v>
      </c>
      <c r="C1320">
        <v>1.4751956879999999</v>
      </c>
      <c r="D1320">
        <v>2.7357846000000002E-2</v>
      </c>
      <c r="E1320">
        <v>1.9601884E-2</v>
      </c>
      <c r="F1320" t="s">
        <v>9173</v>
      </c>
      <c r="G1320" t="s">
        <v>9174</v>
      </c>
      <c r="H1320" t="s">
        <v>9175</v>
      </c>
      <c r="I1320" t="s">
        <v>9176</v>
      </c>
      <c r="J1320" t="s">
        <v>9177</v>
      </c>
      <c r="K1320" t="s">
        <v>9178</v>
      </c>
      <c r="L1320" s="14" t="s">
        <v>1492</v>
      </c>
    </row>
    <row r="1321" spans="1:12" ht="16">
      <c r="A1321" t="s">
        <v>909</v>
      </c>
      <c r="B1321" t="s">
        <v>8997</v>
      </c>
      <c r="C1321">
        <v>3.9459885419999998</v>
      </c>
      <c r="D1321">
        <v>2.7925608000000001E-2</v>
      </c>
      <c r="E1321">
        <v>1.9954116000000001E-2</v>
      </c>
      <c r="F1321" t="s">
        <v>10005</v>
      </c>
      <c r="G1321" t="s">
        <v>10006</v>
      </c>
      <c r="H1321" t="s">
        <v>10007</v>
      </c>
      <c r="I1321" t="s">
        <v>6773</v>
      </c>
      <c r="J1321" t="s">
        <v>6773</v>
      </c>
      <c r="K1321" t="s">
        <v>6773</v>
      </c>
      <c r="L1321" s="14" t="s">
        <v>1492</v>
      </c>
    </row>
    <row r="1322" spans="1:12" ht="16">
      <c r="A1322" t="s">
        <v>909</v>
      </c>
      <c r="B1322" t="s">
        <v>8997</v>
      </c>
      <c r="C1322">
        <v>2.57737587</v>
      </c>
      <c r="D1322">
        <v>3.3492642000000003E-2</v>
      </c>
      <c r="E1322">
        <v>2.3293529E-2</v>
      </c>
      <c r="F1322" t="s">
        <v>10008</v>
      </c>
      <c r="G1322" t="s">
        <v>10009</v>
      </c>
      <c r="H1322" t="s">
        <v>10010</v>
      </c>
      <c r="I1322" t="s">
        <v>6773</v>
      </c>
      <c r="J1322" t="s">
        <v>6773</v>
      </c>
      <c r="K1322" t="s">
        <v>6773</v>
      </c>
      <c r="L1322" s="14" t="s">
        <v>1492</v>
      </c>
    </row>
    <row r="1323" spans="1:12" ht="16">
      <c r="A1323" t="s">
        <v>909</v>
      </c>
      <c r="B1323" t="s">
        <v>8997</v>
      </c>
      <c r="C1323">
        <v>0.80770926499999995</v>
      </c>
      <c r="D1323">
        <v>3.3513716999999998E-2</v>
      </c>
      <c r="E1323">
        <v>2.3306936E-2</v>
      </c>
      <c r="F1323" t="s">
        <v>7610</v>
      </c>
      <c r="G1323" t="s">
        <v>3637</v>
      </c>
      <c r="H1323" t="s">
        <v>7611</v>
      </c>
      <c r="I1323" t="s">
        <v>7612</v>
      </c>
      <c r="J1323" t="s">
        <v>7613</v>
      </c>
      <c r="K1323" t="s">
        <v>7614</v>
      </c>
      <c r="L1323" s="14" t="s">
        <v>1492</v>
      </c>
    </row>
    <row r="1324" spans="1:12" ht="16">
      <c r="A1324" t="s">
        <v>909</v>
      </c>
      <c r="B1324" t="s">
        <v>8997</v>
      </c>
      <c r="C1324">
        <v>1.7781258200000001</v>
      </c>
      <c r="D1324">
        <v>3.4396309999999999E-2</v>
      </c>
      <c r="E1324">
        <v>2.3833823000000001E-2</v>
      </c>
      <c r="F1324" t="s">
        <v>9672</v>
      </c>
      <c r="G1324" t="s">
        <v>870</v>
      </c>
      <c r="H1324" t="s">
        <v>9673</v>
      </c>
      <c r="I1324" t="s">
        <v>9674</v>
      </c>
      <c r="J1324" t="s">
        <v>6681</v>
      </c>
      <c r="L1324" s="14" t="s">
        <v>1492</v>
      </c>
    </row>
    <row r="1325" spans="1:12" ht="16">
      <c r="A1325" t="s">
        <v>909</v>
      </c>
      <c r="B1325" t="s">
        <v>8997</v>
      </c>
      <c r="C1325">
        <v>1.073478529</v>
      </c>
      <c r="D1325">
        <v>3.6749695999999998E-2</v>
      </c>
      <c r="E1325">
        <v>2.5217957999999999E-2</v>
      </c>
      <c r="F1325" t="s">
        <v>7204</v>
      </c>
      <c r="G1325" t="s">
        <v>1172</v>
      </c>
      <c r="H1325" t="s">
        <v>7205</v>
      </c>
      <c r="I1325" t="s">
        <v>7206</v>
      </c>
      <c r="J1325" t="s">
        <v>7132</v>
      </c>
      <c r="K1325" t="s">
        <v>7207</v>
      </c>
      <c r="L1325" s="14" t="s">
        <v>1492</v>
      </c>
    </row>
    <row r="1326" spans="1:12" ht="16">
      <c r="A1326" t="s">
        <v>909</v>
      </c>
      <c r="B1326" t="s">
        <v>8997</v>
      </c>
      <c r="C1326">
        <v>0.86602226400000004</v>
      </c>
      <c r="D1326">
        <v>3.7113901999999997E-2</v>
      </c>
      <c r="E1326">
        <v>2.5422817E-2</v>
      </c>
      <c r="F1326" t="s">
        <v>6475</v>
      </c>
      <c r="G1326" t="s">
        <v>6474</v>
      </c>
      <c r="H1326" t="s">
        <v>9078</v>
      </c>
      <c r="I1326" t="s">
        <v>9079</v>
      </c>
      <c r="J1326" t="s">
        <v>9080</v>
      </c>
      <c r="K1326" t="s">
        <v>9081</v>
      </c>
      <c r="L1326" s="14" t="s">
        <v>1492</v>
      </c>
    </row>
    <row r="1327" spans="1:12" ht="16">
      <c r="A1327" t="s">
        <v>909</v>
      </c>
      <c r="B1327" t="s">
        <v>8997</v>
      </c>
      <c r="C1327">
        <v>0.58313337600000004</v>
      </c>
      <c r="D1327">
        <v>4.0641794000000002E-2</v>
      </c>
      <c r="E1327">
        <v>2.7490921000000001E-2</v>
      </c>
      <c r="F1327" t="s">
        <v>10011</v>
      </c>
      <c r="G1327" t="s">
        <v>10012</v>
      </c>
      <c r="H1327" t="s">
        <v>10013</v>
      </c>
      <c r="I1327" t="s">
        <v>10014</v>
      </c>
      <c r="J1327" t="s">
        <v>10015</v>
      </c>
      <c r="K1327" t="s">
        <v>10016</v>
      </c>
      <c r="L1327" s="14" t="s">
        <v>1492</v>
      </c>
    </row>
    <row r="1328" spans="1:12" ht="16">
      <c r="A1328" t="s">
        <v>909</v>
      </c>
      <c r="B1328" t="s">
        <v>8997</v>
      </c>
      <c r="C1328">
        <v>2.0198796840000002</v>
      </c>
      <c r="D1328">
        <v>4.0835112999999999E-2</v>
      </c>
      <c r="E1328">
        <v>2.7605128E-2</v>
      </c>
      <c r="F1328" t="s">
        <v>10017</v>
      </c>
      <c r="G1328" t="s">
        <v>10018</v>
      </c>
      <c r="H1328" t="s">
        <v>10019</v>
      </c>
      <c r="I1328" t="s">
        <v>6773</v>
      </c>
      <c r="J1328" t="s">
        <v>6773</v>
      </c>
      <c r="K1328" t="s">
        <v>6773</v>
      </c>
      <c r="L1328" s="14" t="s">
        <v>1492</v>
      </c>
    </row>
    <row r="1329" spans="1:12" ht="16">
      <c r="A1329" t="s">
        <v>909</v>
      </c>
      <c r="B1329" t="s">
        <v>8997</v>
      </c>
      <c r="C1329">
        <v>1.681584746</v>
      </c>
      <c r="D1329">
        <v>4.0932823E-2</v>
      </c>
      <c r="E1329">
        <v>2.7663251E-2</v>
      </c>
      <c r="F1329" t="s">
        <v>10020</v>
      </c>
      <c r="G1329" t="s">
        <v>1167</v>
      </c>
      <c r="H1329" t="s">
        <v>10021</v>
      </c>
      <c r="I1329" t="s">
        <v>10022</v>
      </c>
      <c r="J1329" t="s">
        <v>10023</v>
      </c>
      <c r="K1329" t="s">
        <v>10024</v>
      </c>
      <c r="L1329" s="14" t="s">
        <v>1492</v>
      </c>
    </row>
    <row r="1330" spans="1:12" ht="16">
      <c r="A1330" t="s">
        <v>909</v>
      </c>
      <c r="B1330" t="s">
        <v>8997</v>
      </c>
      <c r="C1330">
        <v>1.5479764570000001</v>
      </c>
      <c r="D1330">
        <v>4.2794792999999998E-2</v>
      </c>
      <c r="E1330">
        <v>2.8735925999999998E-2</v>
      </c>
      <c r="F1330" t="s">
        <v>6489</v>
      </c>
      <c r="G1330" t="s">
        <v>6488</v>
      </c>
      <c r="H1330" t="s">
        <v>10025</v>
      </c>
      <c r="I1330" t="s">
        <v>10026</v>
      </c>
      <c r="J1330" t="s">
        <v>10027</v>
      </c>
      <c r="K1330" t="s">
        <v>10028</v>
      </c>
      <c r="L1330" s="14" t="s">
        <v>1492</v>
      </c>
    </row>
    <row r="1331" spans="1:12" ht="16">
      <c r="A1331" t="s">
        <v>909</v>
      </c>
      <c r="B1331" t="s">
        <v>8997</v>
      </c>
      <c r="C1331">
        <v>0.79350178599999999</v>
      </c>
      <c r="D1331">
        <v>4.3318939000000001E-2</v>
      </c>
      <c r="E1331">
        <v>2.9029262E-2</v>
      </c>
      <c r="F1331" t="s">
        <v>6500</v>
      </c>
      <c r="G1331" t="s">
        <v>6499</v>
      </c>
      <c r="H1331" t="s">
        <v>10029</v>
      </c>
      <c r="I1331" t="s">
        <v>10030</v>
      </c>
      <c r="L1331" s="14" t="s">
        <v>1492</v>
      </c>
    </row>
    <row r="1332" spans="1:12" ht="16">
      <c r="A1332" t="s">
        <v>909</v>
      </c>
      <c r="B1332" t="s">
        <v>8997</v>
      </c>
      <c r="C1332">
        <v>1.5765678649999999</v>
      </c>
      <c r="D1332">
        <v>4.5071422E-2</v>
      </c>
      <c r="E1332">
        <v>3.0015983999999999E-2</v>
      </c>
      <c r="F1332" t="s">
        <v>9456</v>
      </c>
      <c r="G1332" t="s">
        <v>9457</v>
      </c>
      <c r="H1332" t="s">
        <v>9458</v>
      </c>
      <c r="I1332" t="s">
        <v>9459</v>
      </c>
      <c r="J1332" t="s">
        <v>9460</v>
      </c>
      <c r="K1332" t="s">
        <v>9461</v>
      </c>
      <c r="L1332" s="14" t="s">
        <v>1492</v>
      </c>
    </row>
    <row r="1333" spans="1:12" ht="16">
      <c r="A1333" t="s">
        <v>909</v>
      </c>
      <c r="B1333" t="s">
        <v>8997</v>
      </c>
      <c r="C1333">
        <v>1.7094922969999999</v>
      </c>
      <c r="D1333">
        <v>4.6600925000000001E-2</v>
      </c>
      <c r="E1333">
        <v>3.0869961000000001E-2</v>
      </c>
      <c r="F1333" t="s">
        <v>9214</v>
      </c>
      <c r="G1333" t="s">
        <v>9215</v>
      </c>
      <c r="H1333" t="s">
        <v>9216</v>
      </c>
      <c r="I1333" t="s">
        <v>9217</v>
      </c>
      <c r="J1333" t="s">
        <v>9218</v>
      </c>
      <c r="K1333" t="s">
        <v>9219</v>
      </c>
      <c r="L1333" s="14" t="s">
        <v>1492</v>
      </c>
    </row>
    <row r="1334" spans="1:12" ht="16">
      <c r="A1334" t="s">
        <v>909</v>
      </c>
      <c r="B1334" t="s">
        <v>8997</v>
      </c>
      <c r="C1334">
        <v>1.8416058209999999</v>
      </c>
      <c r="D1334">
        <v>4.7345723999999999E-2</v>
      </c>
      <c r="E1334">
        <v>3.1296756000000002E-2</v>
      </c>
      <c r="F1334" t="s">
        <v>9159</v>
      </c>
      <c r="G1334" t="s">
        <v>3375</v>
      </c>
      <c r="H1334" t="s">
        <v>9160</v>
      </c>
      <c r="I1334" t="s">
        <v>9161</v>
      </c>
      <c r="J1334" t="s">
        <v>9162</v>
      </c>
      <c r="K1334" t="s">
        <v>9163</v>
      </c>
      <c r="L1334" s="14" t="s">
        <v>1492</v>
      </c>
    </row>
    <row r="1335" spans="1:12" ht="16">
      <c r="A1335" t="s">
        <v>909</v>
      </c>
      <c r="B1335" t="s">
        <v>8997</v>
      </c>
      <c r="C1335">
        <v>1.038717976</v>
      </c>
      <c r="D1335">
        <v>4.7997513999999998E-2</v>
      </c>
      <c r="E1335">
        <v>3.1674329000000001E-2</v>
      </c>
      <c r="F1335" t="s">
        <v>10031</v>
      </c>
      <c r="G1335" t="s">
        <v>10032</v>
      </c>
      <c r="H1335" t="s">
        <v>10033</v>
      </c>
      <c r="I1335" t="s">
        <v>6773</v>
      </c>
      <c r="J1335" t="s">
        <v>6773</v>
      </c>
      <c r="K1335" t="s">
        <v>6773</v>
      </c>
      <c r="L1335" s="14" t="s">
        <v>1492</v>
      </c>
    </row>
    <row r="1336" spans="1:12" ht="16">
      <c r="A1336" t="s">
        <v>909</v>
      </c>
      <c r="B1336" t="s">
        <v>8997</v>
      </c>
      <c r="C1336">
        <v>0.71676473500000004</v>
      </c>
      <c r="D1336">
        <v>4.8699399999999997E-2</v>
      </c>
      <c r="E1336">
        <v>3.2056771999999997E-2</v>
      </c>
      <c r="F1336" t="s">
        <v>9138</v>
      </c>
      <c r="G1336" t="s">
        <v>9139</v>
      </c>
      <c r="H1336" t="s">
        <v>9140</v>
      </c>
      <c r="I1336" t="s">
        <v>9141</v>
      </c>
      <c r="J1336" t="s">
        <v>9142</v>
      </c>
      <c r="K1336" t="s">
        <v>9143</v>
      </c>
      <c r="L1336" s="14" t="s">
        <v>1492</v>
      </c>
    </row>
    <row r="1337" spans="1:12" ht="16">
      <c r="A1337" t="s">
        <v>936</v>
      </c>
      <c r="B1337" t="s">
        <v>6624</v>
      </c>
      <c r="C1337">
        <v>3.2744823799999998</v>
      </c>
      <c r="D1337" s="3">
        <v>1.4800000000000001E-55</v>
      </c>
      <c r="E1337" s="3">
        <v>2.6399999999999999E-53</v>
      </c>
      <c r="F1337" t="s">
        <v>6101</v>
      </c>
      <c r="G1337" t="s">
        <v>1025</v>
      </c>
      <c r="H1337" t="s">
        <v>6670</v>
      </c>
      <c r="I1337" t="s">
        <v>6671</v>
      </c>
      <c r="J1337" t="s">
        <v>6672</v>
      </c>
      <c r="K1337" t="s">
        <v>6673</v>
      </c>
      <c r="L1337" s="14" t="s">
        <v>1492</v>
      </c>
    </row>
    <row r="1338" spans="1:12" ht="16">
      <c r="A1338" t="s">
        <v>936</v>
      </c>
      <c r="B1338" t="s">
        <v>6624</v>
      </c>
      <c r="C1338">
        <v>3.4365411859999999</v>
      </c>
      <c r="D1338" s="3">
        <v>4.0299999999999999E-50</v>
      </c>
      <c r="E1338" s="3">
        <v>5.47E-48</v>
      </c>
      <c r="F1338" t="s">
        <v>6210</v>
      </c>
      <c r="G1338" t="s">
        <v>1270</v>
      </c>
      <c r="H1338" t="s">
        <v>6629</v>
      </c>
      <c r="I1338" t="s">
        <v>6630</v>
      </c>
      <c r="J1338" t="s">
        <v>6631</v>
      </c>
      <c r="K1338" t="s">
        <v>6632</v>
      </c>
      <c r="L1338" s="14" t="s">
        <v>1492</v>
      </c>
    </row>
    <row r="1339" spans="1:12" ht="16">
      <c r="A1339" t="s">
        <v>936</v>
      </c>
      <c r="B1339" t="s">
        <v>6624</v>
      </c>
      <c r="C1339">
        <v>3.3773544630000001</v>
      </c>
      <c r="D1339" s="3">
        <v>3.7700000000000002E-42</v>
      </c>
      <c r="E1339" s="3">
        <v>2.98E-40</v>
      </c>
      <c r="F1339" t="s">
        <v>6375</v>
      </c>
      <c r="G1339" t="s">
        <v>1131</v>
      </c>
      <c r="H1339" t="s">
        <v>6757</v>
      </c>
      <c r="I1339" t="s">
        <v>6758</v>
      </c>
      <c r="J1339" t="s">
        <v>6759</v>
      </c>
      <c r="K1339" t="s">
        <v>6760</v>
      </c>
      <c r="L1339" s="14" t="s">
        <v>1492</v>
      </c>
    </row>
    <row r="1340" spans="1:12" ht="16">
      <c r="A1340" t="s">
        <v>936</v>
      </c>
      <c r="B1340" t="s">
        <v>6624</v>
      </c>
      <c r="C1340">
        <v>1.3859314519999999</v>
      </c>
      <c r="D1340" s="3">
        <v>2.0600000000000001E-40</v>
      </c>
      <c r="E1340" s="3">
        <v>1.44E-38</v>
      </c>
      <c r="F1340" t="s">
        <v>6119</v>
      </c>
      <c r="G1340" t="s">
        <v>6118</v>
      </c>
      <c r="H1340" t="s">
        <v>6807</v>
      </c>
      <c r="I1340" t="s">
        <v>6808</v>
      </c>
      <c r="J1340" t="s">
        <v>6809</v>
      </c>
      <c r="K1340" t="s">
        <v>6810</v>
      </c>
      <c r="L1340" s="14" t="s">
        <v>1492</v>
      </c>
    </row>
    <row r="1341" spans="1:12" ht="16">
      <c r="A1341" t="s">
        <v>936</v>
      </c>
      <c r="B1341" t="s">
        <v>6624</v>
      </c>
      <c r="C1341">
        <v>2.9269892839999998</v>
      </c>
      <c r="D1341" s="3">
        <v>4.2799999999999998E-38</v>
      </c>
      <c r="E1341" s="3">
        <v>2.4300000000000001E-36</v>
      </c>
      <c r="F1341" t="s">
        <v>6050</v>
      </c>
      <c r="G1341" t="s">
        <v>977</v>
      </c>
      <c r="H1341" t="s">
        <v>6648</v>
      </c>
      <c r="I1341" t="s">
        <v>6649</v>
      </c>
      <c r="J1341" t="s">
        <v>6650</v>
      </c>
      <c r="K1341" t="s">
        <v>6651</v>
      </c>
      <c r="L1341" s="14" t="s">
        <v>1492</v>
      </c>
    </row>
    <row r="1342" spans="1:12" ht="16">
      <c r="A1342" t="s">
        <v>936</v>
      </c>
      <c r="B1342" t="s">
        <v>6624</v>
      </c>
      <c r="C1342">
        <v>2.5267266249999998</v>
      </c>
      <c r="D1342" s="3">
        <v>1.91E-37</v>
      </c>
      <c r="E1342" s="3">
        <v>1.0199999999999999E-35</v>
      </c>
      <c r="F1342" t="s">
        <v>6691</v>
      </c>
      <c r="G1342" t="s">
        <v>6692</v>
      </c>
      <c r="H1342" t="s">
        <v>6693</v>
      </c>
      <c r="I1342" t="s">
        <v>6694</v>
      </c>
      <c r="J1342" t="s">
        <v>6695</v>
      </c>
      <c r="K1342" t="s">
        <v>6696</v>
      </c>
      <c r="L1342" s="14" t="s">
        <v>1492</v>
      </c>
    </row>
    <row r="1343" spans="1:12" ht="16">
      <c r="A1343" t="s">
        <v>936</v>
      </c>
      <c r="B1343" t="s">
        <v>6624</v>
      </c>
      <c r="C1343">
        <v>3.764235786</v>
      </c>
      <c r="D1343" s="3">
        <v>6.5299999999999999E-37</v>
      </c>
      <c r="E1343" s="3">
        <v>3.3500000000000002E-35</v>
      </c>
      <c r="F1343" t="s">
        <v>6646</v>
      </c>
      <c r="G1343" t="s">
        <v>5965</v>
      </c>
      <c r="H1343" t="s">
        <v>6647</v>
      </c>
      <c r="L1343" s="14" t="s">
        <v>1492</v>
      </c>
    </row>
    <row r="1344" spans="1:12" ht="16">
      <c r="A1344" t="s">
        <v>936</v>
      </c>
      <c r="B1344" t="s">
        <v>6624</v>
      </c>
      <c r="C1344">
        <v>1.547085338</v>
      </c>
      <c r="D1344" s="3">
        <v>8.0699999999999994E-37</v>
      </c>
      <c r="E1344" s="3">
        <v>4.1000000000000003E-35</v>
      </c>
      <c r="F1344" t="s">
        <v>6018</v>
      </c>
      <c r="G1344" t="s">
        <v>3402</v>
      </c>
      <c r="H1344" t="s">
        <v>6687</v>
      </c>
      <c r="I1344" t="s">
        <v>6688</v>
      </c>
      <c r="J1344" t="s">
        <v>6689</v>
      </c>
      <c r="K1344" t="s">
        <v>6690</v>
      </c>
      <c r="L1344" s="14" t="s">
        <v>1492</v>
      </c>
    </row>
    <row r="1345" spans="1:12" ht="16">
      <c r="A1345" t="s">
        <v>936</v>
      </c>
      <c r="B1345" t="s">
        <v>6624</v>
      </c>
      <c r="C1345">
        <v>2.4212391680000001</v>
      </c>
      <c r="D1345" s="3">
        <v>8.2999999999999999E-37</v>
      </c>
      <c r="E1345" s="3">
        <v>4.2E-35</v>
      </c>
      <c r="F1345" t="s">
        <v>6849</v>
      </c>
      <c r="G1345" t="s">
        <v>6850</v>
      </c>
      <c r="H1345" t="s">
        <v>6851</v>
      </c>
      <c r="L1345" s="14" t="s">
        <v>1492</v>
      </c>
    </row>
    <row r="1346" spans="1:12" ht="16">
      <c r="A1346" t="s">
        <v>936</v>
      </c>
      <c r="B1346" t="s">
        <v>6624</v>
      </c>
      <c r="C1346">
        <v>3.8848187859999999</v>
      </c>
      <c r="D1346" s="3">
        <v>1.4300000000000001E-33</v>
      </c>
      <c r="E1346" s="3">
        <v>5.4900000000000004E-32</v>
      </c>
      <c r="F1346" t="s">
        <v>9721</v>
      </c>
      <c r="G1346" t="s">
        <v>9722</v>
      </c>
      <c r="H1346" t="s">
        <v>9723</v>
      </c>
      <c r="I1346" t="s">
        <v>6773</v>
      </c>
      <c r="J1346" t="s">
        <v>6773</v>
      </c>
      <c r="K1346" t="s">
        <v>6773</v>
      </c>
      <c r="L1346" s="14" t="s">
        <v>1492</v>
      </c>
    </row>
    <row r="1347" spans="1:12" ht="16">
      <c r="A1347" t="s">
        <v>936</v>
      </c>
      <c r="B1347" t="s">
        <v>6624</v>
      </c>
      <c r="C1347">
        <v>3.4587447610000002</v>
      </c>
      <c r="D1347" s="3">
        <v>7.9500000000000001E-32</v>
      </c>
      <c r="E1347" s="3">
        <v>2.6399999999999999E-30</v>
      </c>
      <c r="F1347" t="s">
        <v>6295</v>
      </c>
      <c r="G1347" t="s">
        <v>1029</v>
      </c>
      <c r="H1347" t="s">
        <v>6674</v>
      </c>
      <c r="I1347" t="s">
        <v>6675</v>
      </c>
      <c r="J1347" t="s">
        <v>6676</v>
      </c>
      <c r="K1347" t="s">
        <v>6677</v>
      </c>
      <c r="L1347" s="14" t="s">
        <v>1492</v>
      </c>
    </row>
    <row r="1348" spans="1:12" ht="16">
      <c r="A1348" t="s">
        <v>936</v>
      </c>
      <c r="B1348" t="s">
        <v>6624</v>
      </c>
      <c r="C1348">
        <v>1.6452131000000001</v>
      </c>
      <c r="D1348" s="3">
        <v>4.0600000000000003E-31</v>
      </c>
      <c r="E1348" s="3">
        <v>1.2700000000000001E-29</v>
      </c>
      <c r="F1348" t="s">
        <v>5997</v>
      </c>
      <c r="G1348" t="s">
        <v>5996</v>
      </c>
      <c r="H1348" t="s">
        <v>6705</v>
      </c>
      <c r="I1348" t="s">
        <v>6706</v>
      </c>
      <c r="J1348" t="s">
        <v>6707</v>
      </c>
      <c r="K1348" t="s">
        <v>6708</v>
      </c>
      <c r="L1348" s="14" t="s">
        <v>1492</v>
      </c>
    </row>
    <row r="1349" spans="1:12" ht="16">
      <c r="A1349" t="s">
        <v>936</v>
      </c>
      <c r="B1349" t="s">
        <v>6624</v>
      </c>
      <c r="C1349">
        <v>4.6266055120000003</v>
      </c>
      <c r="D1349" s="3">
        <v>1.21E-29</v>
      </c>
      <c r="E1349" s="3">
        <v>3.3200000000000001E-28</v>
      </c>
      <c r="F1349" t="s">
        <v>6426</v>
      </c>
      <c r="G1349" t="s">
        <v>697</v>
      </c>
      <c r="H1349" t="s">
        <v>8135</v>
      </c>
      <c r="I1349" t="s">
        <v>8136</v>
      </c>
      <c r="J1349" t="s">
        <v>8137</v>
      </c>
      <c r="L1349" s="14" t="s">
        <v>1492</v>
      </c>
    </row>
    <row r="1350" spans="1:12" ht="16">
      <c r="A1350" t="s">
        <v>936</v>
      </c>
      <c r="B1350" t="s">
        <v>6624</v>
      </c>
      <c r="C1350">
        <v>1.937163392</v>
      </c>
      <c r="D1350" s="3">
        <v>1.2900000000000001E-29</v>
      </c>
      <c r="E1350" s="3">
        <v>3.53E-28</v>
      </c>
      <c r="F1350" t="s">
        <v>5983</v>
      </c>
      <c r="G1350" t="s">
        <v>820</v>
      </c>
      <c r="H1350" t="s">
        <v>6790</v>
      </c>
      <c r="I1350" t="s">
        <v>6791</v>
      </c>
      <c r="J1350" t="s">
        <v>6792</v>
      </c>
      <c r="K1350" t="s">
        <v>6651</v>
      </c>
      <c r="L1350" s="14" t="s">
        <v>1492</v>
      </c>
    </row>
    <row r="1351" spans="1:12" ht="16">
      <c r="A1351" t="s">
        <v>936</v>
      </c>
      <c r="B1351" t="s">
        <v>6624</v>
      </c>
      <c r="C1351">
        <v>3.456354079</v>
      </c>
      <c r="D1351" s="3">
        <v>1.62E-28</v>
      </c>
      <c r="E1351" s="3">
        <v>3.9200000000000002E-27</v>
      </c>
      <c r="F1351" t="s">
        <v>6115</v>
      </c>
      <c r="G1351" t="s">
        <v>1185</v>
      </c>
      <c r="H1351" t="s">
        <v>6836</v>
      </c>
      <c r="I1351" t="s">
        <v>6837</v>
      </c>
      <c r="J1351" t="s">
        <v>6838</v>
      </c>
      <c r="K1351" t="s">
        <v>6839</v>
      </c>
      <c r="L1351" s="14" t="s">
        <v>1492</v>
      </c>
    </row>
    <row r="1352" spans="1:12" ht="16">
      <c r="A1352" t="s">
        <v>936</v>
      </c>
      <c r="B1352" t="s">
        <v>6624</v>
      </c>
      <c r="C1352">
        <v>3.4332741879999999</v>
      </c>
      <c r="D1352" s="3">
        <v>5.4599999999999999E-28</v>
      </c>
      <c r="E1352" s="3">
        <v>1.26E-26</v>
      </c>
      <c r="F1352" t="s">
        <v>5970</v>
      </c>
      <c r="G1352" t="s">
        <v>3450</v>
      </c>
      <c r="H1352" t="s">
        <v>6779</v>
      </c>
      <c r="I1352" t="s">
        <v>6780</v>
      </c>
      <c r="J1352" t="s">
        <v>6781</v>
      </c>
      <c r="K1352" t="s">
        <v>6782</v>
      </c>
      <c r="L1352" s="14" t="s">
        <v>1492</v>
      </c>
    </row>
    <row r="1353" spans="1:12" ht="16">
      <c r="A1353" t="s">
        <v>936</v>
      </c>
      <c r="B1353" t="s">
        <v>6624</v>
      </c>
      <c r="C1353">
        <v>5.0523100420000002</v>
      </c>
      <c r="D1353" s="3">
        <v>6.7300000000000003E-28</v>
      </c>
      <c r="E1353" s="3">
        <v>1.53E-26</v>
      </c>
      <c r="F1353" t="s">
        <v>6207</v>
      </c>
      <c r="G1353" t="s">
        <v>740</v>
      </c>
      <c r="H1353" t="s">
        <v>7088</v>
      </c>
      <c r="I1353" t="s">
        <v>7089</v>
      </c>
      <c r="J1353" t="s">
        <v>7090</v>
      </c>
      <c r="K1353" t="s">
        <v>7091</v>
      </c>
      <c r="L1353" s="14" t="s">
        <v>1492</v>
      </c>
    </row>
    <row r="1354" spans="1:12" ht="16">
      <c r="A1354" t="s">
        <v>936</v>
      </c>
      <c r="B1354" t="s">
        <v>6624</v>
      </c>
      <c r="C1354">
        <v>3.589553123</v>
      </c>
      <c r="D1354" s="3">
        <v>9.3300000000000003E-27</v>
      </c>
      <c r="E1354" s="3">
        <v>1.87E-25</v>
      </c>
      <c r="F1354" t="s">
        <v>6244</v>
      </c>
      <c r="G1354" t="s">
        <v>701</v>
      </c>
      <c r="H1354" t="s">
        <v>7005</v>
      </c>
      <c r="I1354" t="s">
        <v>7006</v>
      </c>
      <c r="J1354" t="s">
        <v>7007</v>
      </c>
      <c r="L1354" s="14" t="s">
        <v>1492</v>
      </c>
    </row>
    <row r="1355" spans="1:12" ht="16">
      <c r="A1355" t="s">
        <v>936</v>
      </c>
      <c r="B1355" t="s">
        <v>6624</v>
      </c>
      <c r="C1355">
        <v>2.6016791000000001</v>
      </c>
      <c r="D1355" s="3">
        <v>1.4800000000000001E-26</v>
      </c>
      <c r="E1355" s="3">
        <v>2.8800000000000001E-25</v>
      </c>
      <c r="F1355" t="s">
        <v>7163</v>
      </c>
      <c r="G1355" t="s">
        <v>1098</v>
      </c>
      <c r="H1355" t="s">
        <v>7164</v>
      </c>
      <c r="I1355" t="s">
        <v>7165</v>
      </c>
      <c r="J1355" t="s">
        <v>7166</v>
      </c>
      <c r="K1355" t="s">
        <v>7167</v>
      </c>
      <c r="L1355" s="14" t="s">
        <v>1492</v>
      </c>
    </row>
    <row r="1356" spans="1:12" ht="16">
      <c r="A1356" t="s">
        <v>936</v>
      </c>
      <c r="B1356" t="s">
        <v>6624</v>
      </c>
      <c r="C1356">
        <v>2.1788174800000002</v>
      </c>
      <c r="D1356" s="3">
        <v>2.2499999999999999E-26</v>
      </c>
      <c r="E1356" s="3">
        <v>4.3099999999999997E-25</v>
      </c>
      <c r="F1356" t="s">
        <v>7020</v>
      </c>
      <c r="G1356" t="s">
        <v>7021</v>
      </c>
      <c r="H1356" t="s">
        <v>7022</v>
      </c>
      <c r="I1356" t="s">
        <v>7023</v>
      </c>
      <c r="J1356" t="s">
        <v>7024</v>
      </c>
      <c r="K1356" t="s">
        <v>7025</v>
      </c>
      <c r="L1356" s="14" t="s">
        <v>1492</v>
      </c>
    </row>
    <row r="1357" spans="1:12" ht="16">
      <c r="A1357" t="s">
        <v>936</v>
      </c>
      <c r="B1357" t="s">
        <v>6624</v>
      </c>
      <c r="C1357">
        <v>1.7885689060000001</v>
      </c>
      <c r="D1357" s="3">
        <v>8.2999999999999995E-26</v>
      </c>
      <c r="E1357" s="3">
        <v>1.5099999999999999E-24</v>
      </c>
      <c r="F1357" t="s">
        <v>6114</v>
      </c>
      <c r="G1357" t="s">
        <v>6113</v>
      </c>
      <c r="H1357" t="s">
        <v>6633</v>
      </c>
      <c r="I1357" t="s">
        <v>6634</v>
      </c>
      <c r="J1357" t="s">
        <v>6635</v>
      </c>
      <c r="K1357" t="s">
        <v>6636</v>
      </c>
      <c r="L1357" s="14" t="s">
        <v>1492</v>
      </c>
    </row>
    <row r="1358" spans="1:12" ht="16">
      <c r="A1358" t="s">
        <v>936</v>
      </c>
      <c r="B1358" t="s">
        <v>6624</v>
      </c>
      <c r="C1358">
        <v>2.540081453</v>
      </c>
      <c r="D1358" s="3">
        <v>6.2699999999999997E-25</v>
      </c>
      <c r="E1358" s="3">
        <v>1.0299999999999999E-23</v>
      </c>
      <c r="F1358" t="s">
        <v>6081</v>
      </c>
      <c r="G1358" t="s">
        <v>6080</v>
      </c>
      <c r="H1358" t="s">
        <v>6786</v>
      </c>
      <c r="I1358" t="s">
        <v>6787</v>
      </c>
      <c r="J1358" t="s">
        <v>6788</v>
      </c>
      <c r="K1358" t="s">
        <v>6789</v>
      </c>
      <c r="L1358" s="14" t="s">
        <v>1492</v>
      </c>
    </row>
    <row r="1359" spans="1:12" ht="16">
      <c r="A1359" t="s">
        <v>936</v>
      </c>
      <c r="B1359" t="s">
        <v>6624</v>
      </c>
      <c r="C1359">
        <v>2.58504326</v>
      </c>
      <c r="D1359" s="3">
        <v>6.8699999999999998E-25</v>
      </c>
      <c r="E1359" s="3">
        <v>1.1200000000000001E-23</v>
      </c>
      <c r="F1359" t="s">
        <v>6326</v>
      </c>
      <c r="G1359" t="s">
        <v>1078</v>
      </c>
      <c r="H1359" t="s">
        <v>6886</v>
      </c>
      <c r="I1359" t="s">
        <v>6887</v>
      </c>
      <c r="J1359" t="s">
        <v>6888</v>
      </c>
      <c r="K1359" t="s">
        <v>6889</v>
      </c>
      <c r="L1359" s="14" t="s">
        <v>1492</v>
      </c>
    </row>
    <row r="1360" spans="1:12" ht="16">
      <c r="A1360" t="s">
        <v>936</v>
      </c>
      <c r="B1360" t="s">
        <v>6624</v>
      </c>
      <c r="C1360">
        <v>1.2111269149999999</v>
      </c>
      <c r="D1360" s="3">
        <v>3.64E-23</v>
      </c>
      <c r="E1360" s="3">
        <v>4.9800000000000002E-22</v>
      </c>
      <c r="F1360" t="s">
        <v>6098</v>
      </c>
      <c r="G1360" t="s">
        <v>844</v>
      </c>
      <c r="H1360" t="s">
        <v>6713</v>
      </c>
      <c r="I1360" t="s">
        <v>6714</v>
      </c>
      <c r="J1360" t="s">
        <v>6715</v>
      </c>
      <c r="K1360" t="s">
        <v>6716</v>
      </c>
      <c r="L1360" s="14" t="s">
        <v>1492</v>
      </c>
    </row>
    <row r="1361" spans="1:12" ht="16">
      <c r="A1361" t="s">
        <v>936</v>
      </c>
      <c r="B1361" t="s">
        <v>6624</v>
      </c>
      <c r="C1361">
        <v>2.430252834</v>
      </c>
      <c r="D1361" s="3">
        <v>5.7899999999999997E-23</v>
      </c>
      <c r="E1361" s="3">
        <v>7.6799999999999999E-22</v>
      </c>
      <c r="F1361" t="s">
        <v>6130</v>
      </c>
      <c r="G1361" t="s">
        <v>677</v>
      </c>
      <c r="H1361" t="s">
        <v>6726</v>
      </c>
      <c r="I1361" t="s">
        <v>6727</v>
      </c>
      <c r="J1361" t="s">
        <v>6728</v>
      </c>
      <c r="K1361" t="s">
        <v>6729</v>
      </c>
      <c r="L1361" s="14" t="s">
        <v>1492</v>
      </c>
    </row>
    <row r="1362" spans="1:12" ht="16">
      <c r="A1362" t="s">
        <v>936</v>
      </c>
      <c r="B1362" t="s">
        <v>6624</v>
      </c>
      <c r="C1362">
        <v>1.376254079</v>
      </c>
      <c r="D1362" s="3">
        <v>2.1899999999999999E-22</v>
      </c>
      <c r="E1362" s="3">
        <v>2.7499999999999999E-21</v>
      </c>
      <c r="F1362" t="s">
        <v>6097</v>
      </c>
      <c r="G1362" t="s">
        <v>837</v>
      </c>
      <c r="H1362" t="s">
        <v>6845</v>
      </c>
      <c r="I1362" t="s">
        <v>6846</v>
      </c>
      <c r="J1362" t="s">
        <v>6847</v>
      </c>
      <c r="K1362" t="s">
        <v>6848</v>
      </c>
      <c r="L1362" s="14" t="s">
        <v>1492</v>
      </c>
    </row>
    <row r="1363" spans="1:12" ht="16">
      <c r="A1363" t="s">
        <v>936</v>
      </c>
      <c r="B1363" t="s">
        <v>6624</v>
      </c>
      <c r="C1363">
        <v>3.3899689930000001</v>
      </c>
      <c r="D1363" s="3">
        <v>4.7000000000000003E-22</v>
      </c>
      <c r="E1363" s="3">
        <v>5.7100000000000003E-21</v>
      </c>
      <c r="F1363" t="s">
        <v>6875</v>
      </c>
      <c r="G1363" t="s">
        <v>3698</v>
      </c>
      <c r="H1363" t="s">
        <v>6876</v>
      </c>
      <c r="I1363" t="s">
        <v>6877</v>
      </c>
      <c r="J1363" t="s">
        <v>6681</v>
      </c>
      <c r="L1363" s="14" t="s">
        <v>1492</v>
      </c>
    </row>
    <row r="1364" spans="1:12" ht="16">
      <c r="A1364" t="s">
        <v>936</v>
      </c>
      <c r="B1364" t="s">
        <v>6624</v>
      </c>
      <c r="C1364">
        <v>1.5214004969999999</v>
      </c>
      <c r="D1364" s="3">
        <v>5.5300000000000002E-22</v>
      </c>
      <c r="E1364" s="3">
        <v>6.6700000000000001E-21</v>
      </c>
      <c r="F1364" t="s">
        <v>6656</v>
      </c>
      <c r="G1364" t="s">
        <v>6657</v>
      </c>
      <c r="H1364" t="s">
        <v>6658</v>
      </c>
      <c r="I1364" t="s">
        <v>6659</v>
      </c>
      <c r="J1364" t="s">
        <v>6660</v>
      </c>
      <c r="K1364" t="s">
        <v>6661</v>
      </c>
      <c r="L1364" s="14" t="s">
        <v>1492</v>
      </c>
    </row>
    <row r="1365" spans="1:12" ht="16">
      <c r="A1365" t="s">
        <v>936</v>
      </c>
      <c r="B1365" t="s">
        <v>6624</v>
      </c>
      <c r="C1365">
        <v>2.140260171</v>
      </c>
      <c r="D1365" s="3">
        <v>6.4400000000000004E-22</v>
      </c>
      <c r="E1365" s="3">
        <v>7.7100000000000005E-21</v>
      </c>
      <c r="F1365" t="s">
        <v>7608</v>
      </c>
      <c r="G1365" t="s">
        <v>1259</v>
      </c>
      <c r="H1365" t="s">
        <v>7609</v>
      </c>
      <c r="I1365" t="s">
        <v>6773</v>
      </c>
      <c r="J1365" t="s">
        <v>6773</v>
      </c>
      <c r="K1365" t="s">
        <v>6773</v>
      </c>
      <c r="L1365" s="14" t="s">
        <v>1492</v>
      </c>
    </row>
    <row r="1366" spans="1:12" ht="16">
      <c r="A1366" t="s">
        <v>936</v>
      </c>
      <c r="B1366" t="s">
        <v>6624</v>
      </c>
      <c r="C1366">
        <v>3.3454256469999999</v>
      </c>
      <c r="D1366" s="3">
        <v>3.18E-21</v>
      </c>
      <c r="E1366" s="3">
        <v>3.5200000000000001E-20</v>
      </c>
      <c r="F1366" t="s">
        <v>6774</v>
      </c>
      <c r="G1366" t="s">
        <v>934</v>
      </c>
      <c r="H1366" t="s">
        <v>6775</v>
      </c>
      <c r="I1366" t="s">
        <v>6776</v>
      </c>
      <c r="J1366" t="s">
        <v>6777</v>
      </c>
      <c r="K1366" t="s">
        <v>6778</v>
      </c>
      <c r="L1366" s="14" t="s">
        <v>1492</v>
      </c>
    </row>
    <row r="1367" spans="1:12" ht="16">
      <c r="A1367" t="s">
        <v>936</v>
      </c>
      <c r="B1367" t="s">
        <v>6624</v>
      </c>
      <c r="C1367">
        <v>3.5145359059999999</v>
      </c>
      <c r="D1367" s="3">
        <v>4.5300000000000001E-21</v>
      </c>
      <c r="E1367" s="3">
        <v>4.9200000000000002E-20</v>
      </c>
      <c r="F1367" t="s">
        <v>7208</v>
      </c>
      <c r="G1367" t="s">
        <v>7209</v>
      </c>
      <c r="H1367" t="s">
        <v>7210</v>
      </c>
      <c r="I1367" t="s">
        <v>7211</v>
      </c>
      <c r="J1367" t="s">
        <v>7212</v>
      </c>
      <c r="K1367" t="s">
        <v>7213</v>
      </c>
      <c r="L1367" s="14" t="s">
        <v>1492</v>
      </c>
    </row>
    <row r="1368" spans="1:12" ht="16">
      <c r="A1368" t="s">
        <v>936</v>
      </c>
      <c r="B1368" t="s">
        <v>6624</v>
      </c>
      <c r="C1368">
        <v>4.0463710549999998</v>
      </c>
      <c r="D1368" s="3">
        <v>2.2500000000000001E-20</v>
      </c>
      <c r="E1368" s="3">
        <v>2.2800000000000001E-19</v>
      </c>
      <c r="F1368" t="s">
        <v>6204</v>
      </c>
      <c r="G1368" t="s">
        <v>6203</v>
      </c>
      <c r="H1368" t="s">
        <v>7092</v>
      </c>
      <c r="I1368" t="s">
        <v>7093</v>
      </c>
      <c r="J1368" t="s">
        <v>7094</v>
      </c>
      <c r="K1368" t="s">
        <v>7095</v>
      </c>
      <c r="L1368" s="14" t="s">
        <v>1492</v>
      </c>
    </row>
    <row r="1369" spans="1:12" ht="16">
      <c r="A1369" t="s">
        <v>936</v>
      </c>
      <c r="B1369" t="s">
        <v>6624</v>
      </c>
      <c r="C1369">
        <v>1.7809351950000001</v>
      </c>
      <c r="D1369" s="3">
        <v>2.2799999999999999E-20</v>
      </c>
      <c r="E1369" s="3">
        <v>2.3100000000000001E-19</v>
      </c>
      <c r="F1369" t="s">
        <v>7129</v>
      </c>
      <c r="G1369" t="s">
        <v>1191</v>
      </c>
      <c r="H1369" t="s">
        <v>7130</v>
      </c>
      <c r="I1369" t="s">
        <v>7131</v>
      </c>
      <c r="J1369" t="s">
        <v>7132</v>
      </c>
      <c r="K1369" t="s">
        <v>7133</v>
      </c>
      <c r="L1369" s="14" t="s">
        <v>1492</v>
      </c>
    </row>
    <row r="1370" spans="1:12" ht="16">
      <c r="A1370" t="s">
        <v>936</v>
      </c>
      <c r="B1370" t="s">
        <v>6624</v>
      </c>
      <c r="C1370">
        <v>2.002981589</v>
      </c>
      <c r="D1370" s="3">
        <v>2.32E-20</v>
      </c>
      <c r="E1370" s="3">
        <v>2.3400000000000002E-19</v>
      </c>
      <c r="F1370" t="s">
        <v>6914</v>
      </c>
      <c r="G1370" t="s">
        <v>6016</v>
      </c>
      <c r="H1370" t="s">
        <v>6915</v>
      </c>
      <c r="I1370" t="s">
        <v>6916</v>
      </c>
      <c r="J1370" t="s">
        <v>6917</v>
      </c>
      <c r="K1370" t="s">
        <v>6918</v>
      </c>
      <c r="L1370" s="14" t="s">
        <v>1492</v>
      </c>
    </row>
    <row r="1371" spans="1:12" ht="16">
      <c r="A1371" t="s">
        <v>936</v>
      </c>
      <c r="B1371" t="s">
        <v>6624</v>
      </c>
      <c r="C1371">
        <v>4.0720979880000003</v>
      </c>
      <c r="D1371" s="3">
        <v>2.5999999999999999E-20</v>
      </c>
      <c r="E1371" s="3">
        <v>2.61E-19</v>
      </c>
      <c r="F1371" t="s">
        <v>7204</v>
      </c>
      <c r="G1371" t="s">
        <v>1172</v>
      </c>
      <c r="H1371" t="s">
        <v>7205</v>
      </c>
      <c r="I1371" t="s">
        <v>7206</v>
      </c>
      <c r="J1371" t="s">
        <v>7132</v>
      </c>
      <c r="K1371" t="s">
        <v>7207</v>
      </c>
      <c r="L1371" s="14" t="s">
        <v>1492</v>
      </c>
    </row>
    <row r="1372" spans="1:12" ht="16">
      <c r="A1372" t="s">
        <v>936</v>
      </c>
      <c r="B1372" t="s">
        <v>6624</v>
      </c>
      <c r="C1372">
        <v>3.186237604</v>
      </c>
      <c r="D1372" s="3">
        <v>3.39E-20</v>
      </c>
      <c r="E1372" s="3">
        <v>3.35E-19</v>
      </c>
      <c r="F1372" t="s">
        <v>6926</v>
      </c>
      <c r="G1372" t="s">
        <v>6927</v>
      </c>
      <c r="H1372" t="s">
        <v>6928</v>
      </c>
      <c r="I1372" t="s">
        <v>6929</v>
      </c>
      <c r="J1372" t="s">
        <v>6930</v>
      </c>
      <c r="K1372" t="s">
        <v>6931</v>
      </c>
      <c r="L1372" s="14" t="s">
        <v>1492</v>
      </c>
    </row>
    <row r="1373" spans="1:12" ht="16">
      <c r="A1373" t="s">
        <v>936</v>
      </c>
      <c r="B1373" t="s">
        <v>6624</v>
      </c>
      <c r="C1373">
        <v>2.0003389490000001</v>
      </c>
      <c r="D1373" s="3">
        <v>4.66E-20</v>
      </c>
      <c r="E1373" s="3">
        <v>4.5199999999999998E-19</v>
      </c>
      <c r="F1373" t="s">
        <v>6020</v>
      </c>
      <c r="G1373" t="s">
        <v>3466</v>
      </c>
      <c r="H1373" t="s">
        <v>7058</v>
      </c>
      <c r="I1373" t="s">
        <v>7059</v>
      </c>
      <c r="J1373" t="s">
        <v>7060</v>
      </c>
      <c r="K1373" t="s">
        <v>7061</v>
      </c>
      <c r="L1373" s="14" t="s">
        <v>1492</v>
      </c>
    </row>
    <row r="1374" spans="1:12" ht="16">
      <c r="A1374" t="s">
        <v>936</v>
      </c>
      <c r="B1374" t="s">
        <v>6624</v>
      </c>
      <c r="C1374">
        <v>2.0796403990000001</v>
      </c>
      <c r="D1374" s="3">
        <v>4.9599999999999998E-20</v>
      </c>
      <c r="E1374" s="3">
        <v>4.8000000000000005E-19</v>
      </c>
      <c r="F1374" t="s">
        <v>7292</v>
      </c>
      <c r="G1374" t="s">
        <v>7293</v>
      </c>
      <c r="H1374" t="s">
        <v>7294</v>
      </c>
      <c r="I1374" t="s">
        <v>7295</v>
      </c>
      <c r="J1374" t="s">
        <v>7296</v>
      </c>
      <c r="K1374" t="s">
        <v>7297</v>
      </c>
      <c r="L1374" s="14" t="s">
        <v>1492</v>
      </c>
    </row>
    <row r="1375" spans="1:12" ht="16">
      <c r="A1375" t="s">
        <v>936</v>
      </c>
      <c r="B1375" t="s">
        <v>6624</v>
      </c>
      <c r="C1375">
        <v>2.370545211</v>
      </c>
      <c r="D1375" s="3">
        <v>5.44E-20</v>
      </c>
      <c r="E1375" s="3">
        <v>5.2399999999999997E-19</v>
      </c>
      <c r="F1375" t="s">
        <v>6047</v>
      </c>
      <c r="G1375" t="s">
        <v>6046</v>
      </c>
      <c r="H1375" t="s">
        <v>6701</v>
      </c>
      <c r="I1375" t="s">
        <v>6702</v>
      </c>
      <c r="J1375" t="s">
        <v>6703</v>
      </c>
      <c r="K1375" t="s">
        <v>6704</v>
      </c>
      <c r="L1375" s="14" t="s">
        <v>1492</v>
      </c>
    </row>
    <row r="1376" spans="1:12" ht="16">
      <c r="A1376" t="s">
        <v>936</v>
      </c>
      <c r="B1376" t="s">
        <v>6624</v>
      </c>
      <c r="C1376">
        <v>2.3510718659999998</v>
      </c>
      <c r="D1376" s="3">
        <v>7.5100000000000001E-20</v>
      </c>
      <c r="E1376" s="3">
        <v>7.1200000000000004E-19</v>
      </c>
      <c r="F1376" t="s">
        <v>6110</v>
      </c>
      <c r="G1376" t="s">
        <v>744</v>
      </c>
      <c r="H1376" t="s">
        <v>6761</v>
      </c>
      <c r="I1376" t="s">
        <v>6762</v>
      </c>
      <c r="J1376" t="s">
        <v>6763</v>
      </c>
      <c r="K1376" t="s">
        <v>6764</v>
      </c>
      <c r="L1376" s="14" t="s">
        <v>1492</v>
      </c>
    </row>
    <row r="1377" spans="1:12" ht="16">
      <c r="A1377" t="s">
        <v>936</v>
      </c>
      <c r="B1377" t="s">
        <v>6624</v>
      </c>
      <c r="C1377">
        <v>1.3083229869999999</v>
      </c>
      <c r="D1377" s="3">
        <v>3.5799999999999999E-19</v>
      </c>
      <c r="E1377" s="3">
        <v>3.12E-18</v>
      </c>
      <c r="F1377" t="s">
        <v>5995</v>
      </c>
      <c r="G1377" t="s">
        <v>5994</v>
      </c>
      <c r="H1377" t="s">
        <v>6683</v>
      </c>
      <c r="I1377" t="s">
        <v>6684</v>
      </c>
      <c r="J1377" t="s">
        <v>6685</v>
      </c>
      <c r="K1377" t="s">
        <v>6686</v>
      </c>
      <c r="L1377" s="14" t="s">
        <v>1492</v>
      </c>
    </row>
    <row r="1378" spans="1:12" ht="16">
      <c r="A1378" t="s">
        <v>936</v>
      </c>
      <c r="B1378" t="s">
        <v>6624</v>
      </c>
      <c r="C1378">
        <v>2.7217475790000001</v>
      </c>
      <c r="D1378" s="3">
        <v>3.61E-19</v>
      </c>
      <c r="E1378" s="3">
        <v>3.1500000000000002E-18</v>
      </c>
      <c r="F1378" t="s">
        <v>6213</v>
      </c>
      <c r="G1378" t="s">
        <v>6212</v>
      </c>
      <c r="H1378" t="s">
        <v>7140</v>
      </c>
      <c r="I1378" t="s">
        <v>7141</v>
      </c>
      <c r="J1378" t="s">
        <v>7142</v>
      </c>
      <c r="K1378" t="s">
        <v>7143</v>
      </c>
      <c r="L1378" s="14" t="s">
        <v>1492</v>
      </c>
    </row>
    <row r="1379" spans="1:12" ht="16">
      <c r="A1379" t="s">
        <v>936</v>
      </c>
      <c r="B1379" t="s">
        <v>6624</v>
      </c>
      <c r="C1379">
        <v>2.451825812</v>
      </c>
      <c r="D1379" s="3">
        <v>4.67E-19</v>
      </c>
      <c r="E1379" s="3">
        <v>4.0400000000000001E-18</v>
      </c>
      <c r="F1379" t="s">
        <v>6184</v>
      </c>
      <c r="G1379" t="s">
        <v>731</v>
      </c>
      <c r="H1379" t="s">
        <v>6996</v>
      </c>
      <c r="I1379" t="s">
        <v>6997</v>
      </c>
      <c r="J1379" t="s">
        <v>6998</v>
      </c>
      <c r="K1379" t="s">
        <v>6999</v>
      </c>
      <c r="L1379" s="14" t="s">
        <v>1492</v>
      </c>
    </row>
    <row r="1380" spans="1:12" ht="16">
      <c r="A1380" t="s">
        <v>936</v>
      </c>
      <c r="B1380" t="s">
        <v>6624</v>
      </c>
      <c r="C1380">
        <v>2.316641164</v>
      </c>
      <c r="D1380" s="3">
        <v>5.2900000000000004E-19</v>
      </c>
      <c r="E1380" s="3">
        <v>4.5299999999999998E-18</v>
      </c>
      <c r="F1380" t="s">
        <v>6164</v>
      </c>
      <c r="G1380" t="s">
        <v>3556</v>
      </c>
      <c r="H1380" t="s">
        <v>6740</v>
      </c>
      <c r="I1380" t="s">
        <v>6741</v>
      </c>
      <c r="J1380" t="s">
        <v>6742</v>
      </c>
      <c r="K1380" t="s">
        <v>6743</v>
      </c>
      <c r="L1380" s="14" t="s">
        <v>1492</v>
      </c>
    </row>
    <row r="1381" spans="1:12" ht="16">
      <c r="A1381" t="s">
        <v>936</v>
      </c>
      <c r="B1381" t="s">
        <v>6624</v>
      </c>
      <c r="C1381">
        <v>1.7050501220000001</v>
      </c>
      <c r="D1381" s="3">
        <v>6.8399999999999998E-19</v>
      </c>
      <c r="E1381" s="3">
        <v>5.79E-18</v>
      </c>
      <c r="F1381" t="s">
        <v>5958</v>
      </c>
      <c r="G1381" t="s">
        <v>1144</v>
      </c>
      <c r="H1381" t="s">
        <v>6797</v>
      </c>
      <c r="I1381" t="s">
        <v>6798</v>
      </c>
      <c r="J1381" t="s">
        <v>6799</v>
      </c>
      <c r="K1381" t="s">
        <v>6800</v>
      </c>
      <c r="L1381" s="14" t="s">
        <v>1492</v>
      </c>
    </row>
    <row r="1382" spans="1:12" ht="16">
      <c r="A1382" t="s">
        <v>936</v>
      </c>
      <c r="B1382" t="s">
        <v>6624</v>
      </c>
      <c r="C1382">
        <v>2.184763813</v>
      </c>
      <c r="D1382" s="3">
        <v>1.1800000000000001E-18</v>
      </c>
      <c r="E1382" s="3">
        <v>9.7400000000000006E-18</v>
      </c>
      <c r="F1382" t="s">
        <v>7112</v>
      </c>
      <c r="G1382" t="s">
        <v>7113</v>
      </c>
      <c r="H1382" t="s">
        <v>7114</v>
      </c>
      <c r="I1382" t="s">
        <v>7115</v>
      </c>
      <c r="J1382" t="s">
        <v>7116</v>
      </c>
      <c r="K1382" t="s">
        <v>7117</v>
      </c>
      <c r="L1382" s="14" t="s">
        <v>1492</v>
      </c>
    </row>
    <row r="1383" spans="1:12" ht="16">
      <c r="A1383" t="s">
        <v>936</v>
      </c>
      <c r="B1383" t="s">
        <v>6624</v>
      </c>
      <c r="C1383">
        <v>3.518228444</v>
      </c>
      <c r="D1383" s="3">
        <v>1.52E-18</v>
      </c>
      <c r="E1383" s="3">
        <v>1.24E-17</v>
      </c>
      <c r="F1383" t="s">
        <v>6245</v>
      </c>
      <c r="G1383" t="s">
        <v>741</v>
      </c>
      <c r="H1383" t="s">
        <v>7425</v>
      </c>
      <c r="I1383" t="s">
        <v>7426</v>
      </c>
      <c r="J1383" t="s">
        <v>7427</v>
      </c>
      <c r="K1383" t="s">
        <v>7428</v>
      </c>
      <c r="L1383" s="14" t="s">
        <v>1492</v>
      </c>
    </row>
    <row r="1384" spans="1:12" ht="16">
      <c r="A1384" t="s">
        <v>936</v>
      </c>
      <c r="B1384" t="s">
        <v>6624</v>
      </c>
      <c r="C1384">
        <v>1.0989939479999999</v>
      </c>
      <c r="D1384" s="3">
        <v>1.7499999999999999E-18</v>
      </c>
      <c r="E1384" s="3">
        <v>1.4200000000000001E-17</v>
      </c>
      <c r="F1384" t="s">
        <v>6155</v>
      </c>
      <c r="G1384" t="s">
        <v>1114</v>
      </c>
      <c r="H1384" t="s">
        <v>6697</v>
      </c>
      <c r="I1384" t="s">
        <v>6698</v>
      </c>
      <c r="J1384" t="s">
        <v>6699</v>
      </c>
      <c r="K1384" t="s">
        <v>6700</v>
      </c>
      <c r="L1384" s="14" t="s">
        <v>1492</v>
      </c>
    </row>
    <row r="1385" spans="1:12" ht="16">
      <c r="A1385" t="s">
        <v>936</v>
      </c>
      <c r="B1385" t="s">
        <v>6624</v>
      </c>
      <c r="C1385">
        <v>2.9451780759999999</v>
      </c>
      <c r="D1385" s="3">
        <v>3.4400000000000002E-18</v>
      </c>
      <c r="E1385" s="3">
        <v>2.69E-17</v>
      </c>
      <c r="F1385" t="s">
        <v>6068</v>
      </c>
      <c r="G1385" t="s">
        <v>764</v>
      </c>
      <c r="H1385" t="s">
        <v>7332</v>
      </c>
      <c r="I1385" t="s">
        <v>7333</v>
      </c>
      <c r="J1385" t="s">
        <v>7334</v>
      </c>
      <c r="K1385" t="s">
        <v>7335</v>
      </c>
      <c r="L1385" s="14" t="s">
        <v>1492</v>
      </c>
    </row>
    <row r="1386" spans="1:12" ht="16">
      <c r="A1386" t="s">
        <v>936</v>
      </c>
      <c r="B1386" t="s">
        <v>6624</v>
      </c>
      <c r="C1386">
        <v>1.49116406</v>
      </c>
      <c r="D1386" s="3">
        <v>3.9199999999999999E-18</v>
      </c>
      <c r="E1386" s="3">
        <v>3.0399999999999998E-17</v>
      </c>
      <c r="F1386" t="s">
        <v>6811</v>
      </c>
      <c r="G1386" t="s">
        <v>6812</v>
      </c>
      <c r="H1386" t="s">
        <v>6813</v>
      </c>
      <c r="L1386" s="14" t="s">
        <v>1492</v>
      </c>
    </row>
    <row r="1387" spans="1:12" ht="16">
      <c r="A1387" t="s">
        <v>936</v>
      </c>
      <c r="B1387" t="s">
        <v>6624</v>
      </c>
      <c r="C1387">
        <v>2.0618528330000001</v>
      </c>
      <c r="D1387" s="3">
        <v>5.0500000000000001E-18</v>
      </c>
      <c r="E1387" s="3">
        <v>3.8600000000000001E-17</v>
      </c>
      <c r="F1387" t="s">
        <v>6019</v>
      </c>
      <c r="G1387" t="s">
        <v>3380</v>
      </c>
      <c r="H1387" t="s">
        <v>6856</v>
      </c>
      <c r="I1387" t="s">
        <v>6857</v>
      </c>
      <c r="J1387" t="s">
        <v>6792</v>
      </c>
      <c r="K1387" t="s">
        <v>6858</v>
      </c>
      <c r="L1387" s="14" t="s">
        <v>1492</v>
      </c>
    </row>
    <row r="1388" spans="1:12" ht="16">
      <c r="A1388" t="s">
        <v>936</v>
      </c>
      <c r="B1388" t="s">
        <v>6624</v>
      </c>
      <c r="C1388">
        <v>2.820783864</v>
      </c>
      <c r="D1388" s="3">
        <v>8.3400000000000003E-18</v>
      </c>
      <c r="E1388" s="3">
        <v>6.2200000000000005E-17</v>
      </c>
      <c r="F1388" t="s">
        <v>6297</v>
      </c>
      <c r="G1388" t="s">
        <v>6296</v>
      </c>
      <c r="H1388" t="s">
        <v>7311</v>
      </c>
      <c r="I1388" t="s">
        <v>7312</v>
      </c>
      <c r="J1388" t="s">
        <v>7313</v>
      </c>
      <c r="K1388" t="s">
        <v>7314</v>
      </c>
      <c r="L1388" s="14" t="s">
        <v>1492</v>
      </c>
    </row>
    <row r="1389" spans="1:12" ht="16">
      <c r="A1389" t="s">
        <v>936</v>
      </c>
      <c r="B1389" t="s">
        <v>6624</v>
      </c>
      <c r="C1389">
        <v>1.2471962569999999</v>
      </c>
      <c r="D1389" s="3">
        <v>1.8199999999999999E-17</v>
      </c>
      <c r="E1389" s="3">
        <v>1.3100000000000001E-16</v>
      </c>
      <c r="F1389" t="s">
        <v>6015</v>
      </c>
      <c r="G1389" t="s">
        <v>6014</v>
      </c>
      <c r="H1389" t="s">
        <v>6882</v>
      </c>
      <c r="I1389" t="s">
        <v>6883</v>
      </c>
      <c r="J1389" t="s">
        <v>6884</v>
      </c>
      <c r="K1389" t="s">
        <v>6885</v>
      </c>
      <c r="L1389" s="14" t="s">
        <v>1492</v>
      </c>
    </row>
    <row r="1390" spans="1:12" ht="16">
      <c r="A1390" t="s">
        <v>936</v>
      </c>
      <c r="B1390" t="s">
        <v>6624</v>
      </c>
      <c r="C1390">
        <v>1.859035067</v>
      </c>
      <c r="D1390" s="3">
        <v>2.08E-17</v>
      </c>
      <c r="E1390" s="3">
        <v>1.4799999999999999E-16</v>
      </c>
      <c r="F1390" t="s">
        <v>5993</v>
      </c>
      <c r="G1390" t="s">
        <v>5992</v>
      </c>
      <c r="H1390" t="s">
        <v>7044</v>
      </c>
      <c r="I1390" t="s">
        <v>7045</v>
      </c>
      <c r="J1390" t="s">
        <v>6792</v>
      </c>
      <c r="K1390" t="s">
        <v>6651</v>
      </c>
      <c r="L1390" s="14" t="s">
        <v>1492</v>
      </c>
    </row>
    <row r="1391" spans="1:12" ht="16">
      <c r="A1391" t="s">
        <v>936</v>
      </c>
      <c r="B1391" t="s">
        <v>6624</v>
      </c>
      <c r="C1391">
        <v>2.665312562</v>
      </c>
      <c r="D1391" s="3">
        <v>2.0999999999999999E-17</v>
      </c>
      <c r="E1391" s="3">
        <v>1.4900000000000001E-16</v>
      </c>
      <c r="F1391" t="s">
        <v>6239</v>
      </c>
      <c r="G1391" t="s">
        <v>6238</v>
      </c>
      <c r="H1391" t="s">
        <v>7144</v>
      </c>
      <c r="I1391" t="s">
        <v>7145</v>
      </c>
      <c r="J1391" t="s">
        <v>7146</v>
      </c>
      <c r="K1391" t="s">
        <v>7147</v>
      </c>
      <c r="L1391" s="14" t="s">
        <v>1492</v>
      </c>
    </row>
    <row r="1392" spans="1:12" ht="16">
      <c r="A1392" t="s">
        <v>936</v>
      </c>
      <c r="B1392" t="s">
        <v>6624</v>
      </c>
      <c r="C1392">
        <v>4.0286268779999999</v>
      </c>
      <c r="D1392" s="3">
        <v>2.5800000000000001E-17</v>
      </c>
      <c r="E1392" s="3">
        <v>1.82E-16</v>
      </c>
      <c r="F1392" t="s">
        <v>7079</v>
      </c>
      <c r="G1392" t="s">
        <v>850</v>
      </c>
      <c r="H1392" t="s">
        <v>7080</v>
      </c>
      <c r="I1392" t="s">
        <v>7081</v>
      </c>
      <c r="J1392" t="s">
        <v>6681</v>
      </c>
      <c r="K1392" t="s">
        <v>7082</v>
      </c>
      <c r="L1392" s="14" t="s">
        <v>1492</v>
      </c>
    </row>
    <row r="1393" spans="1:12" ht="16">
      <c r="A1393" t="s">
        <v>936</v>
      </c>
      <c r="B1393" t="s">
        <v>6624</v>
      </c>
      <c r="C1393">
        <v>2.953715511</v>
      </c>
      <c r="D1393" s="3">
        <v>2.8500000000000001E-17</v>
      </c>
      <c r="E1393" s="3">
        <v>2E-16</v>
      </c>
      <c r="F1393" t="s">
        <v>6771</v>
      </c>
      <c r="G1393" t="s">
        <v>1169</v>
      </c>
      <c r="H1393" t="s">
        <v>6772</v>
      </c>
      <c r="I1393" t="s">
        <v>6773</v>
      </c>
      <c r="J1393" t="s">
        <v>6773</v>
      </c>
      <c r="K1393" t="s">
        <v>6773</v>
      </c>
      <c r="L1393" s="14" t="s">
        <v>1492</v>
      </c>
    </row>
    <row r="1394" spans="1:12" ht="16">
      <c r="A1394" t="s">
        <v>936</v>
      </c>
      <c r="B1394" t="s">
        <v>6624</v>
      </c>
      <c r="C1394">
        <v>3.156720843</v>
      </c>
      <c r="D1394" s="3">
        <v>3.0699999999999998E-17</v>
      </c>
      <c r="E1394" s="3">
        <v>2.14E-16</v>
      </c>
      <c r="F1394" t="s">
        <v>7535</v>
      </c>
      <c r="G1394" t="s">
        <v>7536</v>
      </c>
      <c r="H1394" t="s">
        <v>7537</v>
      </c>
      <c r="I1394" t="s">
        <v>7538</v>
      </c>
      <c r="J1394" t="s">
        <v>7539</v>
      </c>
      <c r="K1394" t="s">
        <v>7540</v>
      </c>
      <c r="L1394" s="14" t="s">
        <v>1492</v>
      </c>
    </row>
    <row r="1395" spans="1:12" ht="16">
      <c r="A1395" t="s">
        <v>936</v>
      </c>
      <c r="B1395" t="s">
        <v>6624</v>
      </c>
      <c r="C1395">
        <v>6.4991996639999998</v>
      </c>
      <c r="D1395" s="3">
        <v>3.7799999999999999E-17</v>
      </c>
      <c r="E1395" s="3">
        <v>2.6200000000000002E-16</v>
      </c>
      <c r="F1395" t="s">
        <v>6385</v>
      </c>
      <c r="G1395" t="s">
        <v>1082</v>
      </c>
      <c r="H1395" t="s">
        <v>6793</v>
      </c>
      <c r="I1395" t="s">
        <v>6794</v>
      </c>
      <c r="J1395" t="s">
        <v>6795</v>
      </c>
      <c r="K1395" t="s">
        <v>6796</v>
      </c>
      <c r="L1395" s="14" t="s">
        <v>1492</v>
      </c>
    </row>
    <row r="1396" spans="1:12" ht="16">
      <c r="A1396" t="s">
        <v>936</v>
      </c>
      <c r="B1396" t="s">
        <v>6624</v>
      </c>
      <c r="C1396">
        <v>5.7086003569999999</v>
      </c>
      <c r="D1396" s="3">
        <v>5.7300000000000002E-17</v>
      </c>
      <c r="E1396" s="3">
        <v>3.8900000000000001E-16</v>
      </c>
      <c r="F1396" t="s">
        <v>6485</v>
      </c>
      <c r="G1396" t="s">
        <v>6484</v>
      </c>
      <c r="H1396" t="s">
        <v>6987</v>
      </c>
      <c r="I1396" t="s">
        <v>6988</v>
      </c>
      <c r="J1396" t="s">
        <v>6989</v>
      </c>
      <c r="K1396" t="s">
        <v>6990</v>
      </c>
      <c r="L1396" s="14" t="s">
        <v>1492</v>
      </c>
    </row>
    <row r="1397" spans="1:12" ht="16">
      <c r="A1397" t="s">
        <v>936</v>
      </c>
      <c r="B1397" t="s">
        <v>6624</v>
      </c>
      <c r="C1397">
        <v>1.2979511720000001</v>
      </c>
      <c r="D1397" s="3">
        <v>8.5799999999999996E-17</v>
      </c>
      <c r="E1397" s="3">
        <v>5.7200000000000003E-16</v>
      </c>
      <c r="F1397" t="s">
        <v>6026</v>
      </c>
      <c r="G1397" t="s">
        <v>808</v>
      </c>
      <c r="H1397" t="s">
        <v>6932</v>
      </c>
      <c r="I1397" t="s">
        <v>6933</v>
      </c>
      <c r="J1397" t="s">
        <v>6934</v>
      </c>
      <c r="K1397" t="s">
        <v>6935</v>
      </c>
      <c r="L1397" s="14" t="s">
        <v>1492</v>
      </c>
    </row>
    <row r="1398" spans="1:12" ht="16">
      <c r="A1398" t="s">
        <v>936</v>
      </c>
      <c r="B1398" t="s">
        <v>6624</v>
      </c>
      <c r="C1398">
        <v>2.06441119</v>
      </c>
      <c r="D1398" s="3">
        <v>1.5E-16</v>
      </c>
      <c r="E1398" s="3">
        <v>9.7200000000000002E-16</v>
      </c>
      <c r="F1398" t="s">
        <v>5973</v>
      </c>
      <c r="G1398" t="s">
        <v>5972</v>
      </c>
      <c r="H1398" t="s">
        <v>6984</v>
      </c>
      <c r="I1398" t="s">
        <v>6985</v>
      </c>
      <c r="J1398" t="s">
        <v>6650</v>
      </c>
      <c r="K1398" t="s">
        <v>6986</v>
      </c>
      <c r="L1398" s="14" t="s">
        <v>1492</v>
      </c>
    </row>
    <row r="1399" spans="1:12" ht="16">
      <c r="A1399" t="s">
        <v>936</v>
      </c>
      <c r="B1399" t="s">
        <v>6624</v>
      </c>
      <c r="C1399">
        <v>2.520927404</v>
      </c>
      <c r="D1399" s="3">
        <v>1.7399999999999999E-16</v>
      </c>
      <c r="E1399" s="3">
        <v>1.1200000000000001E-15</v>
      </c>
      <c r="F1399" t="s">
        <v>6001</v>
      </c>
      <c r="G1399" t="s">
        <v>6000</v>
      </c>
      <c r="H1399" t="s">
        <v>6878</v>
      </c>
      <c r="I1399" t="s">
        <v>6879</v>
      </c>
      <c r="J1399" t="s">
        <v>6880</v>
      </c>
      <c r="K1399" t="s">
        <v>6881</v>
      </c>
      <c r="L1399" s="14" t="s">
        <v>1492</v>
      </c>
    </row>
    <row r="1400" spans="1:12" ht="16">
      <c r="A1400" t="s">
        <v>936</v>
      </c>
      <c r="B1400" t="s">
        <v>6624</v>
      </c>
      <c r="C1400">
        <v>4.7032332969999997</v>
      </c>
      <c r="D1400" s="3">
        <v>2.4799999999999999E-16</v>
      </c>
      <c r="E1400" s="3">
        <v>1.58E-15</v>
      </c>
      <c r="F1400" t="s">
        <v>7379</v>
      </c>
      <c r="G1400" t="s">
        <v>1120</v>
      </c>
      <c r="H1400" t="s">
        <v>7380</v>
      </c>
      <c r="I1400" t="s">
        <v>7381</v>
      </c>
      <c r="J1400" t="s">
        <v>7382</v>
      </c>
      <c r="K1400" t="s">
        <v>7383</v>
      </c>
      <c r="L1400" s="14" t="s">
        <v>1492</v>
      </c>
    </row>
    <row r="1401" spans="1:12" ht="16">
      <c r="A1401" t="s">
        <v>936</v>
      </c>
      <c r="B1401" t="s">
        <v>6624</v>
      </c>
      <c r="C1401">
        <v>2.4299478429999999</v>
      </c>
      <c r="D1401" s="3">
        <v>5.6299999999999998E-16</v>
      </c>
      <c r="E1401" s="3">
        <v>3.4399999999999999E-15</v>
      </c>
      <c r="F1401" t="s">
        <v>6859</v>
      </c>
      <c r="G1401" t="s">
        <v>6860</v>
      </c>
      <c r="H1401" t="s">
        <v>6861</v>
      </c>
      <c r="I1401" t="s">
        <v>6862</v>
      </c>
      <c r="J1401" t="s">
        <v>6863</v>
      </c>
      <c r="K1401" t="s">
        <v>6864</v>
      </c>
      <c r="L1401" s="14" t="s">
        <v>1492</v>
      </c>
    </row>
    <row r="1402" spans="1:12" ht="16">
      <c r="A1402" t="s">
        <v>936</v>
      </c>
      <c r="B1402" t="s">
        <v>6624</v>
      </c>
      <c r="C1402">
        <v>0.82591892099999997</v>
      </c>
      <c r="D1402" s="3">
        <v>6.8000000000000001E-16</v>
      </c>
      <c r="E1402" s="3">
        <v>4.1100000000000001E-15</v>
      </c>
      <c r="F1402" t="s">
        <v>6163</v>
      </c>
      <c r="G1402" t="s">
        <v>3654</v>
      </c>
      <c r="H1402" t="s">
        <v>6753</v>
      </c>
      <c r="I1402" t="s">
        <v>6754</v>
      </c>
      <c r="J1402" t="s">
        <v>6755</v>
      </c>
      <c r="K1402" t="s">
        <v>6756</v>
      </c>
      <c r="L1402" s="14" t="s">
        <v>1492</v>
      </c>
    </row>
    <row r="1403" spans="1:12" ht="16">
      <c r="A1403" t="s">
        <v>936</v>
      </c>
      <c r="B1403" t="s">
        <v>6624</v>
      </c>
      <c r="C1403">
        <v>2.1541503660000001</v>
      </c>
      <c r="D1403" s="3">
        <v>6.8100000000000002E-16</v>
      </c>
      <c r="E1403" s="3">
        <v>4.1199999999999999E-15</v>
      </c>
      <c r="F1403" t="s">
        <v>5976</v>
      </c>
      <c r="G1403" t="s">
        <v>5975</v>
      </c>
      <c r="H1403" t="s">
        <v>6942</v>
      </c>
      <c r="I1403" t="s">
        <v>6943</v>
      </c>
      <c r="J1403" t="s">
        <v>6944</v>
      </c>
      <c r="K1403" t="s">
        <v>6945</v>
      </c>
      <c r="L1403" s="14" t="s">
        <v>1492</v>
      </c>
    </row>
    <row r="1404" spans="1:12" ht="16">
      <c r="A1404" t="s">
        <v>936</v>
      </c>
      <c r="B1404" t="s">
        <v>6624</v>
      </c>
      <c r="C1404">
        <v>1.3402959750000001</v>
      </c>
      <c r="D1404" s="3">
        <v>9.5699999999999997E-16</v>
      </c>
      <c r="E1404" s="3">
        <v>5.6899999999999998E-15</v>
      </c>
      <c r="F1404" t="s">
        <v>6147</v>
      </c>
      <c r="G1404" t="s">
        <v>6146</v>
      </c>
      <c r="H1404" t="s">
        <v>7266</v>
      </c>
      <c r="I1404" t="s">
        <v>7267</v>
      </c>
      <c r="J1404" t="s">
        <v>7268</v>
      </c>
      <c r="K1404" t="s">
        <v>7269</v>
      </c>
      <c r="L1404" s="14" t="s">
        <v>1492</v>
      </c>
    </row>
    <row r="1405" spans="1:12" ht="16">
      <c r="A1405" t="s">
        <v>936</v>
      </c>
      <c r="B1405" t="s">
        <v>6624</v>
      </c>
      <c r="C1405">
        <v>1.0291315839999999</v>
      </c>
      <c r="D1405" s="3">
        <v>1.0600000000000001E-15</v>
      </c>
      <c r="E1405" s="3">
        <v>6.2800000000000003E-15</v>
      </c>
      <c r="F1405" t="s">
        <v>6641</v>
      </c>
      <c r="G1405" t="s">
        <v>6196</v>
      </c>
      <c r="H1405" t="s">
        <v>6642</v>
      </c>
      <c r="I1405" t="s">
        <v>6643</v>
      </c>
      <c r="J1405" t="s">
        <v>6644</v>
      </c>
      <c r="K1405" t="s">
        <v>6645</v>
      </c>
      <c r="L1405" s="14" t="s">
        <v>1492</v>
      </c>
    </row>
    <row r="1406" spans="1:12" ht="16">
      <c r="A1406" t="s">
        <v>936</v>
      </c>
      <c r="B1406" t="s">
        <v>6624</v>
      </c>
      <c r="C1406">
        <v>0.69294154600000002</v>
      </c>
      <c r="D1406" s="3">
        <v>1.0999999999999999E-15</v>
      </c>
      <c r="E1406" s="3">
        <v>6.4699999999999998E-15</v>
      </c>
      <c r="F1406" t="s">
        <v>6083</v>
      </c>
      <c r="G1406" t="s">
        <v>6082</v>
      </c>
      <c r="H1406" t="s">
        <v>6814</v>
      </c>
      <c r="I1406" t="s">
        <v>6815</v>
      </c>
      <c r="J1406" t="s">
        <v>6816</v>
      </c>
      <c r="K1406" t="s">
        <v>6817</v>
      </c>
      <c r="L1406" s="14" t="s">
        <v>1492</v>
      </c>
    </row>
    <row r="1407" spans="1:12" ht="16">
      <c r="A1407" t="s">
        <v>936</v>
      </c>
      <c r="B1407" t="s">
        <v>6624</v>
      </c>
      <c r="C1407">
        <v>2.2767038249999998</v>
      </c>
      <c r="D1407" s="3">
        <v>1.13E-15</v>
      </c>
      <c r="E1407" s="3">
        <v>6.6500000000000004E-15</v>
      </c>
      <c r="F1407" t="s">
        <v>5960</v>
      </c>
      <c r="G1407" t="s">
        <v>5959</v>
      </c>
      <c r="H1407" t="s">
        <v>7235</v>
      </c>
      <c r="I1407" t="s">
        <v>7236</v>
      </c>
      <c r="J1407" t="s">
        <v>7237</v>
      </c>
      <c r="K1407" t="s">
        <v>7238</v>
      </c>
      <c r="L1407" s="14" t="s">
        <v>1492</v>
      </c>
    </row>
    <row r="1408" spans="1:12" ht="16">
      <c r="A1408" t="s">
        <v>936</v>
      </c>
      <c r="B1408" t="s">
        <v>6624</v>
      </c>
      <c r="C1408">
        <v>0.91062338499999995</v>
      </c>
      <c r="D1408" s="3">
        <v>1.48E-15</v>
      </c>
      <c r="E1408" s="3">
        <v>8.64E-15</v>
      </c>
      <c r="F1408" t="s">
        <v>7031</v>
      </c>
      <c r="G1408" t="s">
        <v>1228</v>
      </c>
      <c r="H1408" t="s">
        <v>7032</v>
      </c>
      <c r="I1408" t="s">
        <v>7033</v>
      </c>
      <c r="J1408" t="s">
        <v>7034</v>
      </c>
      <c r="K1408" t="s">
        <v>7035</v>
      </c>
      <c r="L1408" s="14" t="s">
        <v>1492</v>
      </c>
    </row>
    <row r="1409" spans="1:12" ht="16">
      <c r="A1409" t="s">
        <v>936</v>
      </c>
      <c r="B1409" t="s">
        <v>6624</v>
      </c>
      <c r="C1409">
        <v>2.5242523939999999</v>
      </c>
      <c r="D1409" s="3">
        <v>2.0299999999999999E-15</v>
      </c>
      <c r="E1409" s="3">
        <v>1.17E-14</v>
      </c>
      <c r="F1409" t="s">
        <v>7046</v>
      </c>
      <c r="G1409" t="s">
        <v>7047</v>
      </c>
      <c r="H1409" t="s">
        <v>7048</v>
      </c>
      <c r="I1409" t="s">
        <v>7049</v>
      </c>
      <c r="J1409" t="s">
        <v>7050</v>
      </c>
      <c r="K1409" t="s">
        <v>7051</v>
      </c>
      <c r="L1409" s="14" t="s">
        <v>1492</v>
      </c>
    </row>
    <row r="1410" spans="1:12" ht="16">
      <c r="A1410" t="s">
        <v>936</v>
      </c>
      <c r="B1410" t="s">
        <v>6624</v>
      </c>
      <c r="C1410">
        <v>1.698668799</v>
      </c>
      <c r="D1410" s="3">
        <v>2.6E-15</v>
      </c>
      <c r="E1410" s="3">
        <v>1.4800000000000001E-14</v>
      </c>
      <c r="F1410" t="s">
        <v>6032</v>
      </c>
      <c r="G1410" t="s">
        <v>6031</v>
      </c>
      <c r="H1410" t="s">
        <v>6666</v>
      </c>
      <c r="I1410" t="s">
        <v>6667</v>
      </c>
      <c r="J1410" t="s">
        <v>6668</v>
      </c>
      <c r="K1410" t="s">
        <v>6669</v>
      </c>
      <c r="L1410" s="14" t="s">
        <v>1492</v>
      </c>
    </row>
    <row r="1411" spans="1:12" ht="16">
      <c r="A1411" t="s">
        <v>936</v>
      </c>
      <c r="B1411" t="s">
        <v>6624</v>
      </c>
      <c r="C1411">
        <v>2.9865207919999999</v>
      </c>
      <c r="D1411" s="3">
        <v>3.6199999999999997E-15</v>
      </c>
      <c r="E1411" s="3">
        <v>2.0199999999999998E-14</v>
      </c>
      <c r="F1411" t="s">
        <v>6748</v>
      </c>
      <c r="G1411" t="s">
        <v>1102</v>
      </c>
      <c r="H1411" t="s">
        <v>6749</v>
      </c>
      <c r="I1411" t="s">
        <v>6750</v>
      </c>
      <c r="J1411" t="s">
        <v>6751</v>
      </c>
      <c r="K1411" t="s">
        <v>6752</v>
      </c>
      <c r="L1411" s="14" t="s">
        <v>1492</v>
      </c>
    </row>
    <row r="1412" spans="1:12" ht="16">
      <c r="A1412" t="s">
        <v>936</v>
      </c>
      <c r="B1412" t="s">
        <v>6624</v>
      </c>
      <c r="C1412">
        <v>2.567179436</v>
      </c>
      <c r="D1412" s="3">
        <v>5.2499999999999997E-15</v>
      </c>
      <c r="E1412" s="3">
        <v>2.8800000000000001E-14</v>
      </c>
      <c r="F1412" t="s">
        <v>6067</v>
      </c>
      <c r="G1412" t="s">
        <v>6066</v>
      </c>
      <c r="H1412" t="s">
        <v>7067</v>
      </c>
      <c r="I1412" t="s">
        <v>7068</v>
      </c>
      <c r="J1412" t="s">
        <v>7069</v>
      </c>
      <c r="K1412" t="s">
        <v>7070</v>
      </c>
      <c r="L1412" s="14" t="s">
        <v>1492</v>
      </c>
    </row>
    <row r="1413" spans="1:12" ht="16">
      <c r="A1413" t="s">
        <v>936</v>
      </c>
      <c r="B1413" t="s">
        <v>6624</v>
      </c>
      <c r="C1413">
        <v>1.9697810120000001</v>
      </c>
      <c r="D1413" s="3">
        <v>5.4199999999999997E-15</v>
      </c>
      <c r="E1413" s="3">
        <v>2.9700000000000002E-14</v>
      </c>
      <c r="F1413" t="s">
        <v>7852</v>
      </c>
      <c r="G1413" t="s">
        <v>7853</v>
      </c>
      <c r="H1413" t="s">
        <v>7854</v>
      </c>
      <c r="I1413" t="s">
        <v>6773</v>
      </c>
      <c r="J1413" t="s">
        <v>6773</v>
      </c>
      <c r="K1413" t="s">
        <v>6773</v>
      </c>
      <c r="L1413" s="14" t="s">
        <v>1492</v>
      </c>
    </row>
    <row r="1414" spans="1:12" ht="16">
      <c r="A1414" t="s">
        <v>936</v>
      </c>
      <c r="B1414" t="s">
        <v>6624</v>
      </c>
      <c r="C1414">
        <v>2.2314447610000001</v>
      </c>
      <c r="D1414" s="3">
        <v>8.23E-15</v>
      </c>
      <c r="E1414" s="3">
        <v>4.4000000000000002E-14</v>
      </c>
      <c r="F1414" t="s">
        <v>5974</v>
      </c>
      <c r="G1414" t="s">
        <v>3312</v>
      </c>
      <c r="H1414" t="s">
        <v>7347</v>
      </c>
      <c r="I1414" t="s">
        <v>7348</v>
      </c>
      <c r="J1414" t="s">
        <v>7349</v>
      </c>
      <c r="K1414" t="s">
        <v>7350</v>
      </c>
      <c r="L1414" s="14" t="s">
        <v>1492</v>
      </c>
    </row>
    <row r="1415" spans="1:12" ht="16">
      <c r="A1415" t="s">
        <v>936</v>
      </c>
      <c r="B1415" t="s">
        <v>6624</v>
      </c>
      <c r="C1415">
        <v>3.4841004440000001</v>
      </c>
      <c r="D1415" s="3">
        <v>1.13E-14</v>
      </c>
      <c r="E1415" s="3">
        <v>5.9600000000000006E-14</v>
      </c>
      <c r="F1415" t="s">
        <v>7610</v>
      </c>
      <c r="G1415" t="s">
        <v>3637</v>
      </c>
      <c r="H1415" t="s">
        <v>7611</v>
      </c>
      <c r="I1415" t="s">
        <v>7612</v>
      </c>
      <c r="J1415" t="s">
        <v>7613</v>
      </c>
      <c r="K1415" t="s">
        <v>7614</v>
      </c>
      <c r="L1415" s="14" t="s">
        <v>1492</v>
      </c>
    </row>
    <row r="1416" spans="1:12" ht="16">
      <c r="A1416" t="s">
        <v>936</v>
      </c>
      <c r="B1416" t="s">
        <v>6624</v>
      </c>
      <c r="C1416">
        <v>1.458658564</v>
      </c>
      <c r="D1416" s="3">
        <v>1.3300000000000001E-14</v>
      </c>
      <c r="E1416" s="3">
        <v>6.9600000000000001E-14</v>
      </c>
      <c r="F1416" t="s">
        <v>6264</v>
      </c>
      <c r="G1416" t="s">
        <v>1123</v>
      </c>
      <c r="H1416" t="s">
        <v>6824</v>
      </c>
      <c r="I1416" t="s">
        <v>6825</v>
      </c>
      <c r="J1416" t="s">
        <v>6826</v>
      </c>
      <c r="K1416" t="s">
        <v>6827</v>
      </c>
      <c r="L1416" s="14" t="s">
        <v>1492</v>
      </c>
    </row>
    <row r="1417" spans="1:12" ht="16">
      <c r="A1417" t="s">
        <v>936</v>
      </c>
      <c r="B1417" t="s">
        <v>6624</v>
      </c>
      <c r="C1417">
        <v>2.721211636</v>
      </c>
      <c r="D1417" s="3">
        <v>2.1600000000000001E-14</v>
      </c>
      <c r="E1417" s="3">
        <v>1.1E-13</v>
      </c>
      <c r="F1417" t="s">
        <v>9577</v>
      </c>
      <c r="G1417" t="s">
        <v>9578</v>
      </c>
      <c r="H1417" t="s">
        <v>9579</v>
      </c>
      <c r="I1417" t="s">
        <v>9580</v>
      </c>
      <c r="J1417" t="s">
        <v>9581</v>
      </c>
      <c r="K1417" t="s">
        <v>9582</v>
      </c>
      <c r="L1417" s="14" t="s">
        <v>1492</v>
      </c>
    </row>
    <row r="1418" spans="1:12" ht="16">
      <c r="A1418" t="s">
        <v>936</v>
      </c>
      <c r="B1418" t="s">
        <v>6624</v>
      </c>
      <c r="C1418">
        <v>1.6950414970000001</v>
      </c>
      <c r="D1418" s="3">
        <v>6.4199999999999994E-14</v>
      </c>
      <c r="E1418" s="3">
        <v>3.07E-13</v>
      </c>
      <c r="F1418" t="s">
        <v>6061</v>
      </c>
      <c r="G1418" t="s">
        <v>748</v>
      </c>
      <c r="H1418" t="s">
        <v>7248</v>
      </c>
      <c r="I1418" t="s">
        <v>7249</v>
      </c>
      <c r="J1418" t="s">
        <v>7250</v>
      </c>
      <c r="K1418" t="s">
        <v>7061</v>
      </c>
      <c r="L1418" s="14" t="s">
        <v>1492</v>
      </c>
    </row>
    <row r="1419" spans="1:12" ht="16">
      <c r="A1419" t="s">
        <v>936</v>
      </c>
      <c r="B1419" t="s">
        <v>6624</v>
      </c>
      <c r="C1419">
        <v>3.6983553960000002</v>
      </c>
      <c r="D1419" s="3">
        <v>9.3500000000000005E-14</v>
      </c>
      <c r="E1419" s="3">
        <v>4.38E-13</v>
      </c>
      <c r="F1419" t="s">
        <v>7399</v>
      </c>
      <c r="G1419" t="s">
        <v>1020</v>
      </c>
      <c r="H1419" t="s">
        <v>7400</v>
      </c>
      <c r="I1419" t="s">
        <v>7401</v>
      </c>
      <c r="J1419" t="s">
        <v>6681</v>
      </c>
      <c r="K1419" t="s">
        <v>7402</v>
      </c>
      <c r="L1419" s="14" t="s">
        <v>1492</v>
      </c>
    </row>
    <row r="1420" spans="1:12" ht="16">
      <c r="A1420" t="s">
        <v>936</v>
      </c>
      <c r="B1420" t="s">
        <v>6624</v>
      </c>
      <c r="C1420">
        <v>2.7279719170000001</v>
      </c>
      <c r="D1420" s="3">
        <v>1.06E-13</v>
      </c>
      <c r="E1420" s="3">
        <v>4.9300000000000002E-13</v>
      </c>
      <c r="F1420" t="s">
        <v>6117</v>
      </c>
      <c r="G1420" t="s">
        <v>1136</v>
      </c>
      <c r="H1420" t="s">
        <v>6958</v>
      </c>
      <c r="I1420" t="s">
        <v>6959</v>
      </c>
      <c r="J1420" t="s">
        <v>6650</v>
      </c>
      <c r="K1420" t="s">
        <v>6651</v>
      </c>
      <c r="L1420" s="14" t="s">
        <v>1492</v>
      </c>
    </row>
    <row r="1421" spans="1:12" ht="16">
      <c r="A1421" t="s">
        <v>936</v>
      </c>
      <c r="B1421" t="s">
        <v>6624</v>
      </c>
      <c r="C1421">
        <v>3.6640249699999998</v>
      </c>
      <c r="D1421" s="3">
        <v>1.59E-13</v>
      </c>
      <c r="E1421" s="3">
        <v>7.2400000000000005E-13</v>
      </c>
      <c r="F1421" t="s">
        <v>7148</v>
      </c>
      <c r="G1421" t="s">
        <v>868</v>
      </c>
      <c r="H1421" t="s">
        <v>7149</v>
      </c>
      <c r="I1421" t="s">
        <v>7150</v>
      </c>
      <c r="J1421" t="s">
        <v>6805</v>
      </c>
      <c r="K1421" t="s">
        <v>7151</v>
      </c>
      <c r="L1421" s="14" t="s">
        <v>1492</v>
      </c>
    </row>
    <row r="1422" spans="1:12" ht="16">
      <c r="A1422" t="s">
        <v>936</v>
      </c>
      <c r="B1422" t="s">
        <v>6624</v>
      </c>
      <c r="C1422">
        <v>0.91761263500000001</v>
      </c>
      <c r="D1422" s="3">
        <v>1.7399999999999999E-13</v>
      </c>
      <c r="E1422" s="3">
        <v>7.8899999999999997E-13</v>
      </c>
      <c r="F1422" t="s">
        <v>6395</v>
      </c>
      <c r="G1422" t="s">
        <v>6394</v>
      </c>
      <c r="H1422" t="s">
        <v>7403</v>
      </c>
      <c r="I1422" t="s">
        <v>7404</v>
      </c>
      <c r="J1422" t="s">
        <v>7405</v>
      </c>
      <c r="K1422" t="s">
        <v>7406</v>
      </c>
      <c r="L1422" s="14" t="s">
        <v>1492</v>
      </c>
    </row>
    <row r="1423" spans="1:12" ht="16">
      <c r="A1423" t="s">
        <v>936</v>
      </c>
      <c r="B1423" t="s">
        <v>6624</v>
      </c>
      <c r="C1423">
        <v>2.722005952</v>
      </c>
      <c r="D1423" s="3">
        <v>2.6199999999999999E-13</v>
      </c>
      <c r="E1423" s="3">
        <v>1.1700000000000001E-12</v>
      </c>
      <c r="F1423" t="s">
        <v>6007</v>
      </c>
      <c r="G1423" t="s">
        <v>3431</v>
      </c>
      <c r="H1423" t="s">
        <v>6950</v>
      </c>
      <c r="I1423" t="s">
        <v>6951</v>
      </c>
      <c r="J1423" t="s">
        <v>6707</v>
      </c>
      <c r="K1423" t="s">
        <v>6651</v>
      </c>
      <c r="L1423" s="14" t="s">
        <v>1492</v>
      </c>
    </row>
    <row r="1424" spans="1:12" ht="16">
      <c r="A1424" t="s">
        <v>936</v>
      </c>
      <c r="B1424" t="s">
        <v>6624</v>
      </c>
      <c r="C1424">
        <v>3.69217598</v>
      </c>
      <c r="D1424" s="3">
        <v>3.92E-13</v>
      </c>
      <c r="E1424" s="3">
        <v>1.71E-12</v>
      </c>
      <c r="F1424" t="s">
        <v>5991</v>
      </c>
      <c r="G1424" t="s">
        <v>683</v>
      </c>
      <c r="H1424" t="s">
        <v>7306</v>
      </c>
      <c r="I1424" t="s">
        <v>7307</v>
      </c>
      <c r="J1424" t="s">
        <v>6650</v>
      </c>
      <c r="K1424" t="s">
        <v>6651</v>
      </c>
      <c r="L1424" s="14" t="s">
        <v>1492</v>
      </c>
    </row>
    <row r="1425" spans="1:12" ht="16">
      <c r="A1425" t="s">
        <v>936</v>
      </c>
      <c r="B1425" t="s">
        <v>6624</v>
      </c>
      <c r="C1425">
        <v>1.9795579350000001</v>
      </c>
      <c r="D1425" s="3">
        <v>4.1799999999999999E-13</v>
      </c>
      <c r="E1425" s="3">
        <v>1.81E-12</v>
      </c>
      <c r="F1425" t="s">
        <v>6174</v>
      </c>
      <c r="G1425" t="s">
        <v>6173</v>
      </c>
      <c r="H1425" t="s">
        <v>7648</v>
      </c>
      <c r="I1425" t="s">
        <v>7649</v>
      </c>
      <c r="J1425" t="s">
        <v>6944</v>
      </c>
      <c r="K1425" t="s">
        <v>7650</v>
      </c>
      <c r="L1425" s="14" t="s">
        <v>1492</v>
      </c>
    </row>
    <row r="1426" spans="1:12" ht="16">
      <c r="A1426" t="s">
        <v>936</v>
      </c>
      <c r="B1426" t="s">
        <v>6624</v>
      </c>
      <c r="C1426">
        <v>0.77695378599999998</v>
      </c>
      <c r="D1426" s="3">
        <v>4.2100000000000002E-13</v>
      </c>
      <c r="E1426" s="3">
        <v>1.8199999999999999E-12</v>
      </c>
      <c r="F1426" t="s">
        <v>6940</v>
      </c>
      <c r="G1426" t="s">
        <v>6151</v>
      </c>
      <c r="H1426" t="s">
        <v>6941</v>
      </c>
      <c r="L1426" s="14" t="s">
        <v>1492</v>
      </c>
    </row>
    <row r="1427" spans="1:12" ht="16">
      <c r="A1427" t="s">
        <v>936</v>
      </c>
      <c r="B1427" t="s">
        <v>6624</v>
      </c>
      <c r="C1427">
        <v>1.3020281119999999</v>
      </c>
      <c r="D1427" s="3">
        <v>7.5200000000000003E-13</v>
      </c>
      <c r="E1427" s="3">
        <v>3.1500000000000001E-12</v>
      </c>
      <c r="F1427" t="s">
        <v>6952</v>
      </c>
      <c r="G1427" t="s">
        <v>6953</v>
      </c>
      <c r="H1427" t="s">
        <v>6954</v>
      </c>
      <c r="I1427" t="s">
        <v>6955</v>
      </c>
      <c r="J1427" t="s">
        <v>6956</v>
      </c>
      <c r="K1427" t="s">
        <v>6957</v>
      </c>
      <c r="L1427" s="14" t="s">
        <v>1492</v>
      </c>
    </row>
    <row r="1428" spans="1:12" ht="16">
      <c r="A1428" t="s">
        <v>936</v>
      </c>
      <c r="B1428" t="s">
        <v>6624</v>
      </c>
      <c r="C1428">
        <v>1.3137950410000001</v>
      </c>
      <c r="D1428" s="3">
        <v>9.3200000000000007E-13</v>
      </c>
      <c r="E1428" s="3">
        <v>3.8600000000000001E-12</v>
      </c>
      <c r="F1428" t="s">
        <v>6187</v>
      </c>
      <c r="G1428" t="s">
        <v>3322</v>
      </c>
      <c r="H1428" t="s">
        <v>6852</v>
      </c>
      <c r="I1428" t="s">
        <v>6853</v>
      </c>
      <c r="J1428" t="s">
        <v>6854</v>
      </c>
      <c r="K1428" t="s">
        <v>6855</v>
      </c>
      <c r="L1428" s="14" t="s">
        <v>1492</v>
      </c>
    </row>
    <row r="1429" spans="1:12" ht="16">
      <c r="A1429" t="s">
        <v>936</v>
      </c>
      <c r="B1429" t="s">
        <v>6624</v>
      </c>
      <c r="C1429">
        <v>2.7840639390000002</v>
      </c>
      <c r="D1429" s="3">
        <v>9.469999999999999E-13</v>
      </c>
      <c r="E1429" s="3">
        <v>3.9200000000000003E-12</v>
      </c>
      <c r="F1429" t="s">
        <v>6010</v>
      </c>
      <c r="G1429" t="s">
        <v>6009</v>
      </c>
      <c r="H1429" t="s">
        <v>7226</v>
      </c>
      <c r="I1429" t="s">
        <v>7227</v>
      </c>
      <c r="J1429" t="s">
        <v>7228</v>
      </c>
      <c r="K1429" t="s">
        <v>7229</v>
      </c>
      <c r="L1429" s="14" t="s">
        <v>1492</v>
      </c>
    </row>
    <row r="1430" spans="1:12" ht="16">
      <c r="A1430" t="s">
        <v>936</v>
      </c>
      <c r="B1430" t="s">
        <v>6624</v>
      </c>
      <c r="C1430">
        <v>2.0319136339999999</v>
      </c>
      <c r="D1430" s="3">
        <v>9.9999999999999998E-13</v>
      </c>
      <c r="E1430" s="3">
        <v>4.1499999999999999E-12</v>
      </c>
      <c r="F1430" t="s">
        <v>7796</v>
      </c>
      <c r="G1430" t="s">
        <v>1223</v>
      </c>
      <c r="H1430" t="s">
        <v>7797</v>
      </c>
      <c r="I1430" t="s">
        <v>7798</v>
      </c>
      <c r="J1430" t="s">
        <v>7799</v>
      </c>
      <c r="K1430" t="s">
        <v>7800</v>
      </c>
      <c r="L1430" s="14" t="s">
        <v>1492</v>
      </c>
    </row>
    <row r="1431" spans="1:12" ht="16">
      <c r="A1431" t="s">
        <v>936</v>
      </c>
      <c r="B1431" t="s">
        <v>6624</v>
      </c>
      <c r="C1431">
        <v>5.106230332</v>
      </c>
      <c r="D1431" s="3">
        <v>1.09E-12</v>
      </c>
      <c r="E1431" s="3">
        <v>4.4700000000000001E-12</v>
      </c>
      <c r="F1431" t="s">
        <v>7201</v>
      </c>
      <c r="G1431" t="s">
        <v>7202</v>
      </c>
      <c r="H1431" t="s">
        <v>7203</v>
      </c>
      <c r="I1431" t="s">
        <v>6773</v>
      </c>
      <c r="J1431" t="s">
        <v>6773</v>
      </c>
      <c r="K1431" t="s">
        <v>6773</v>
      </c>
      <c r="L1431" s="14" t="s">
        <v>1492</v>
      </c>
    </row>
    <row r="1432" spans="1:12" ht="16">
      <c r="A1432" t="s">
        <v>936</v>
      </c>
      <c r="B1432" t="s">
        <v>6624</v>
      </c>
      <c r="C1432">
        <v>2.2860570839999999</v>
      </c>
      <c r="D1432" s="3">
        <v>1.2600000000000001E-12</v>
      </c>
      <c r="E1432" s="3">
        <v>5.1499999999999997E-12</v>
      </c>
      <c r="F1432" t="s">
        <v>6201</v>
      </c>
      <c r="G1432" t="s">
        <v>6200</v>
      </c>
      <c r="H1432" t="s">
        <v>7172</v>
      </c>
      <c r="I1432" t="s">
        <v>7173</v>
      </c>
      <c r="J1432" t="s">
        <v>7174</v>
      </c>
      <c r="K1432" t="s">
        <v>7175</v>
      </c>
      <c r="L1432" s="14" t="s">
        <v>1492</v>
      </c>
    </row>
    <row r="1433" spans="1:12" ht="16">
      <c r="A1433" t="s">
        <v>936</v>
      </c>
      <c r="B1433" t="s">
        <v>6624</v>
      </c>
      <c r="C1433">
        <v>2.6662989829999999</v>
      </c>
      <c r="D1433" s="3">
        <v>1.28E-12</v>
      </c>
      <c r="E1433" s="3">
        <v>5.22E-12</v>
      </c>
      <c r="F1433" t="s">
        <v>7320</v>
      </c>
      <c r="G1433" t="s">
        <v>7321</v>
      </c>
      <c r="H1433" t="s">
        <v>7322</v>
      </c>
      <c r="I1433" t="s">
        <v>6773</v>
      </c>
      <c r="J1433" t="s">
        <v>6773</v>
      </c>
      <c r="K1433" t="s">
        <v>6773</v>
      </c>
      <c r="L1433" s="14" t="s">
        <v>1492</v>
      </c>
    </row>
    <row r="1434" spans="1:12" ht="16">
      <c r="A1434" t="s">
        <v>936</v>
      </c>
      <c r="B1434" t="s">
        <v>6624</v>
      </c>
      <c r="C1434">
        <v>4.400933159</v>
      </c>
      <c r="D1434" s="3">
        <v>1.4899999999999999E-12</v>
      </c>
      <c r="E1434" s="3">
        <v>6.0199999999999998E-12</v>
      </c>
      <c r="F1434" t="s">
        <v>6480</v>
      </c>
      <c r="G1434" t="s">
        <v>1275</v>
      </c>
      <c r="H1434" t="s">
        <v>10034</v>
      </c>
      <c r="I1434" t="s">
        <v>10035</v>
      </c>
      <c r="J1434" t="s">
        <v>10036</v>
      </c>
      <c r="K1434" t="s">
        <v>10037</v>
      </c>
      <c r="L1434" s="14" t="s">
        <v>1492</v>
      </c>
    </row>
    <row r="1435" spans="1:12" ht="16">
      <c r="A1435" t="s">
        <v>936</v>
      </c>
      <c r="B1435" t="s">
        <v>6624</v>
      </c>
      <c r="C1435">
        <v>2.2270872800000001</v>
      </c>
      <c r="D1435" s="3">
        <v>2.0499999999999999E-12</v>
      </c>
      <c r="E1435" s="3">
        <v>8.1300000000000003E-12</v>
      </c>
      <c r="F1435" t="s">
        <v>6027</v>
      </c>
      <c r="G1435" t="s">
        <v>3385</v>
      </c>
      <c r="H1435" t="s">
        <v>7384</v>
      </c>
      <c r="I1435" t="s">
        <v>7385</v>
      </c>
      <c r="J1435" t="s">
        <v>7386</v>
      </c>
      <c r="K1435" t="s">
        <v>7387</v>
      </c>
      <c r="L1435" s="14" t="s">
        <v>1492</v>
      </c>
    </row>
    <row r="1436" spans="1:12" ht="16">
      <c r="A1436" t="s">
        <v>936</v>
      </c>
      <c r="B1436" t="s">
        <v>6624</v>
      </c>
      <c r="C1436">
        <v>3.6527826860000001</v>
      </c>
      <c r="D1436" s="3">
        <v>2.2900000000000001E-12</v>
      </c>
      <c r="E1436" s="3">
        <v>9.0199999999999999E-12</v>
      </c>
      <c r="F1436" t="s">
        <v>6379</v>
      </c>
      <c r="G1436" t="s">
        <v>6378</v>
      </c>
      <c r="H1436" t="s">
        <v>7363</v>
      </c>
      <c r="J1436" t="s">
        <v>7355</v>
      </c>
      <c r="L1436" s="14" t="s">
        <v>1492</v>
      </c>
    </row>
    <row r="1437" spans="1:12" ht="16">
      <c r="A1437" t="s">
        <v>936</v>
      </c>
      <c r="B1437" t="s">
        <v>6624</v>
      </c>
      <c r="C1437">
        <v>1.633363136</v>
      </c>
      <c r="D1437" s="3">
        <v>2.7799999999999999E-12</v>
      </c>
      <c r="E1437" s="3">
        <v>1.0799999999999999E-11</v>
      </c>
      <c r="F1437" t="s">
        <v>7239</v>
      </c>
      <c r="G1437" t="s">
        <v>7240</v>
      </c>
      <c r="H1437" t="s">
        <v>7241</v>
      </c>
      <c r="I1437" t="s">
        <v>7242</v>
      </c>
      <c r="J1437" t="s">
        <v>7243</v>
      </c>
      <c r="L1437" s="14" t="s">
        <v>1492</v>
      </c>
    </row>
    <row r="1438" spans="1:12" ht="16">
      <c r="A1438" t="s">
        <v>936</v>
      </c>
      <c r="B1438" t="s">
        <v>6624</v>
      </c>
      <c r="C1438">
        <v>2.3135849020000001</v>
      </c>
      <c r="D1438" s="3">
        <v>3.3899999999999999E-12</v>
      </c>
      <c r="E1438" s="3">
        <v>1.31E-11</v>
      </c>
      <c r="F1438" t="s">
        <v>7500</v>
      </c>
      <c r="G1438" t="s">
        <v>975</v>
      </c>
      <c r="H1438" t="s">
        <v>7501</v>
      </c>
      <c r="I1438" t="s">
        <v>6773</v>
      </c>
      <c r="J1438" t="s">
        <v>6773</v>
      </c>
      <c r="K1438" t="s">
        <v>6773</v>
      </c>
      <c r="L1438" s="14" t="s">
        <v>1492</v>
      </c>
    </row>
    <row r="1439" spans="1:12" ht="16">
      <c r="A1439" t="s">
        <v>936</v>
      </c>
      <c r="B1439" t="s">
        <v>6624</v>
      </c>
      <c r="C1439">
        <v>1.3648571169999999</v>
      </c>
      <c r="D1439" s="3">
        <v>3.8200000000000003E-12</v>
      </c>
      <c r="E1439" s="3">
        <v>1.46E-11</v>
      </c>
      <c r="F1439" t="s">
        <v>6043</v>
      </c>
      <c r="G1439" t="s">
        <v>750</v>
      </c>
      <c r="H1439" t="s">
        <v>7194</v>
      </c>
      <c r="I1439" t="s">
        <v>7195</v>
      </c>
      <c r="J1439" t="s">
        <v>6792</v>
      </c>
      <c r="K1439" t="s">
        <v>6651</v>
      </c>
      <c r="L1439" s="14" t="s">
        <v>1492</v>
      </c>
    </row>
    <row r="1440" spans="1:12" ht="16">
      <c r="A1440" t="s">
        <v>936</v>
      </c>
      <c r="B1440" t="s">
        <v>6624</v>
      </c>
      <c r="C1440">
        <v>6.1258387350000003</v>
      </c>
      <c r="D1440" s="3">
        <v>3.9799999999999996E-12</v>
      </c>
      <c r="E1440" s="3">
        <v>1.52E-11</v>
      </c>
      <c r="F1440" t="s">
        <v>6476</v>
      </c>
      <c r="G1440" t="s">
        <v>928</v>
      </c>
      <c r="H1440" t="s">
        <v>7128</v>
      </c>
      <c r="I1440" t="s">
        <v>6773</v>
      </c>
      <c r="J1440" t="s">
        <v>6773</v>
      </c>
      <c r="K1440" t="s">
        <v>6773</v>
      </c>
      <c r="L1440" s="14" t="s">
        <v>1492</v>
      </c>
    </row>
    <row r="1441" spans="1:12" ht="16">
      <c r="A1441" t="s">
        <v>936</v>
      </c>
      <c r="B1441" t="s">
        <v>6624</v>
      </c>
      <c r="C1441">
        <v>1.297195278</v>
      </c>
      <c r="D1441" s="3">
        <v>7.0000000000000001E-12</v>
      </c>
      <c r="E1441" s="3">
        <v>2.5899999999999999E-11</v>
      </c>
      <c r="F1441" t="s">
        <v>6365</v>
      </c>
      <c r="G1441" t="s">
        <v>1140</v>
      </c>
      <c r="H1441" t="s">
        <v>7071</v>
      </c>
      <c r="I1441" t="s">
        <v>7072</v>
      </c>
      <c r="J1441" t="s">
        <v>7073</v>
      </c>
      <c r="K1441" t="s">
        <v>7074</v>
      </c>
      <c r="L1441" s="14" t="s">
        <v>1492</v>
      </c>
    </row>
    <row r="1442" spans="1:12" ht="16">
      <c r="A1442" t="s">
        <v>936</v>
      </c>
      <c r="B1442" t="s">
        <v>6624</v>
      </c>
      <c r="C1442">
        <v>1.967786845</v>
      </c>
      <c r="D1442" s="3">
        <v>7.8599999999999992E-12</v>
      </c>
      <c r="E1442" s="3">
        <v>2.88E-11</v>
      </c>
      <c r="F1442" t="s">
        <v>6106</v>
      </c>
      <c r="G1442" t="s">
        <v>3445</v>
      </c>
      <c r="H1442" t="s">
        <v>6919</v>
      </c>
      <c r="I1442" t="s">
        <v>6920</v>
      </c>
      <c r="J1442" t="s">
        <v>6921</v>
      </c>
      <c r="K1442" t="s">
        <v>6922</v>
      </c>
      <c r="L1442" s="14" t="s">
        <v>1492</v>
      </c>
    </row>
    <row r="1443" spans="1:12" ht="16">
      <c r="A1443" t="s">
        <v>936</v>
      </c>
      <c r="B1443" t="s">
        <v>6624</v>
      </c>
      <c r="C1443">
        <v>1.1967995579999999</v>
      </c>
      <c r="D1443" s="3">
        <v>8.11E-12</v>
      </c>
      <c r="E1443" s="3">
        <v>2.9699999999999998E-11</v>
      </c>
      <c r="F1443" t="s">
        <v>6765</v>
      </c>
      <c r="G1443" t="s">
        <v>6766</v>
      </c>
      <c r="H1443" t="s">
        <v>6767</v>
      </c>
      <c r="I1443" t="s">
        <v>6768</v>
      </c>
      <c r="J1443" t="s">
        <v>6769</v>
      </c>
      <c r="K1443" t="s">
        <v>6770</v>
      </c>
      <c r="L1443" s="14" t="s">
        <v>1492</v>
      </c>
    </row>
    <row r="1444" spans="1:12" ht="16">
      <c r="A1444" t="s">
        <v>936</v>
      </c>
      <c r="B1444" t="s">
        <v>6624</v>
      </c>
      <c r="C1444">
        <v>3.1892836230000001</v>
      </c>
      <c r="D1444" s="3">
        <v>8.3899999999999996E-12</v>
      </c>
      <c r="E1444" s="3">
        <v>3.0700000000000001E-11</v>
      </c>
      <c r="F1444" t="s">
        <v>9667</v>
      </c>
      <c r="G1444" t="s">
        <v>1315</v>
      </c>
      <c r="H1444" t="s">
        <v>9668</v>
      </c>
      <c r="I1444" t="s">
        <v>9669</v>
      </c>
      <c r="J1444" t="s">
        <v>9670</v>
      </c>
      <c r="K1444" t="s">
        <v>9671</v>
      </c>
      <c r="L1444" s="14" t="s">
        <v>1492</v>
      </c>
    </row>
    <row r="1445" spans="1:12" ht="16">
      <c r="A1445" t="s">
        <v>936</v>
      </c>
      <c r="B1445" t="s">
        <v>6624</v>
      </c>
      <c r="C1445">
        <v>2.1092250340000001</v>
      </c>
      <c r="D1445" s="3">
        <v>8.8099999999999998E-12</v>
      </c>
      <c r="E1445" s="3">
        <v>3.2099999999999998E-11</v>
      </c>
      <c r="F1445" t="s">
        <v>5999</v>
      </c>
      <c r="G1445" t="s">
        <v>5998</v>
      </c>
      <c r="H1445" t="s">
        <v>6966</v>
      </c>
      <c r="I1445" t="s">
        <v>6967</v>
      </c>
      <c r="J1445" t="s">
        <v>6650</v>
      </c>
      <c r="K1445" t="s">
        <v>6968</v>
      </c>
      <c r="L1445" s="14" t="s">
        <v>1492</v>
      </c>
    </row>
    <row r="1446" spans="1:12" ht="16">
      <c r="A1446" t="s">
        <v>936</v>
      </c>
      <c r="B1446" t="s">
        <v>6624</v>
      </c>
      <c r="C1446">
        <v>1.9513037360000001</v>
      </c>
      <c r="D1446" s="3">
        <v>1.2200000000000001E-11</v>
      </c>
      <c r="E1446" s="3">
        <v>4.3700000000000002E-11</v>
      </c>
      <c r="F1446" t="s">
        <v>7301</v>
      </c>
      <c r="G1446" t="s">
        <v>944</v>
      </c>
      <c r="H1446" t="s">
        <v>7302</v>
      </c>
      <c r="I1446" t="s">
        <v>6773</v>
      </c>
      <c r="J1446" t="s">
        <v>6773</v>
      </c>
      <c r="K1446" t="s">
        <v>6773</v>
      </c>
      <c r="L1446" s="14" t="s">
        <v>1492</v>
      </c>
    </row>
    <row r="1447" spans="1:12" ht="16">
      <c r="A1447" t="s">
        <v>936</v>
      </c>
      <c r="B1447" t="s">
        <v>6624</v>
      </c>
      <c r="C1447">
        <v>4.5758710960000002</v>
      </c>
      <c r="D1447" s="3">
        <v>1.25E-11</v>
      </c>
      <c r="E1447" s="3">
        <v>4.4900000000000001E-11</v>
      </c>
      <c r="F1447" t="s">
        <v>7336</v>
      </c>
      <c r="G1447" t="s">
        <v>7337</v>
      </c>
      <c r="H1447" t="s">
        <v>7338</v>
      </c>
      <c r="I1447" t="s">
        <v>7339</v>
      </c>
      <c r="J1447" t="s">
        <v>7340</v>
      </c>
      <c r="K1447" t="s">
        <v>7341</v>
      </c>
      <c r="L1447" s="14" t="s">
        <v>1492</v>
      </c>
    </row>
    <row r="1448" spans="1:12" ht="16">
      <c r="A1448" t="s">
        <v>936</v>
      </c>
      <c r="B1448" t="s">
        <v>6624</v>
      </c>
      <c r="C1448">
        <v>1.5488836370000001</v>
      </c>
      <c r="D1448" s="3">
        <v>1.29E-11</v>
      </c>
      <c r="E1448" s="3">
        <v>4.6199999999999999E-11</v>
      </c>
      <c r="F1448" t="s">
        <v>6456</v>
      </c>
      <c r="G1448" t="s">
        <v>732</v>
      </c>
      <c r="H1448" t="s">
        <v>6717</v>
      </c>
      <c r="I1448" t="s">
        <v>6718</v>
      </c>
      <c r="J1448" t="s">
        <v>6719</v>
      </c>
      <c r="K1448" t="s">
        <v>6720</v>
      </c>
      <c r="L1448" s="14" t="s">
        <v>1492</v>
      </c>
    </row>
    <row r="1449" spans="1:12" ht="16">
      <c r="A1449" t="s">
        <v>936</v>
      </c>
      <c r="B1449" t="s">
        <v>6624</v>
      </c>
      <c r="C1449">
        <v>1.9869106599999999</v>
      </c>
      <c r="D1449" s="3">
        <v>1.58E-11</v>
      </c>
      <c r="E1449" s="3">
        <v>5.6E-11</v>
      </c>
      <c r="F1449" t="s">
        <v>9024</v>
      </c>
      <c r="G1449" t="s">
        <v>966</v>
      </c>
      <c r="H1449" t="s">
        <v>9025</v>
      </c>
      <c r="I1449" t="s">
        <v>9026</v>
      </c>
      <c r="J1449" t="s">
        <v>9027</v>
      </c>
      <c r="K1449" t="s">
        <v>9028</v>
      </c>
      <c r="L1449" s="14" t="s">
        <v>1492</v>
      </c>
    </row>
    <row r="1450" spans="1:12" ht="16">
      <c r="A1450" t="s">
        <v>936</v>
      </c>
      <c r="B1450" t="s">
        <v>6624</v>
      </c>
      <c r="C1450">
        <v>2.572181761</v>
      </c>
      <c r="D1450" s="3">
        <v>1.6700000000000001E-11</v>
      </c>
      <c r="E1450" s="3">
        <v>5.8899999999999998E-11</v>
      </c>
      <c r="F1450" t="s">
        <v>7730</v>
      </c>
      <c r="G1450" t="s">
        <v>6232</v>
      </c>
      <c r="H1450" t="s">
        <v>7731</v>
      </c>
      <c r="I1450" t="s">
        <v>7732</v>
      </c>
      <c r="J1450" t="s">
        <v>7733</v>
      </c>
      <c r="K1450" t="s">
        <v>7734</v>
      </c>
      <c r="L1450" s="14" t="s">
        <v>1492</v>
      </c>
    </row>
    <row r="1451" spans="1:12" ht="16">
      <c r="A1451" t="s">
        <v>936</v>
      </c>
      <c r="B1451" t="s">
        <v>6624</v>
      </c>
      <c r="C1451">
        <v>2.6221624760000002</v>
      </c>
      <c r="D1451" s="3">
        <v>1.8799999999999999E-11</v>
      </c>
      <c r="E1451" s="3">
        <v>6.5700000000000003E-11</v>
      </c>
      <c r="F1451" t="s">
        <v>6013</v>
      </c>
      <c r="G1451" t="s">
        <v>6012</v>
      </c>
      <c r="H1451" t="s">
        <v>7600</v>
      </c>
      <c r="I1451" t="s">
        <v>7601</v>
      </c>
      <c r="J1451" t="s">
        <v>6792</v>
      </c>
      <c r="K1451" t="s">
        <v>6651</v>
      </c>
      <c r="L1451" s="14" t="s">
        <v>1492</v>
      </c>
    </row>
    <row r="1452" spans="1:12" ht="16">
      <c r="A1452" t="s">
        <v>936</v>
      </c>
      <c r="B1452" t="s">
        <v>6624</v>
      </c>
      <c r="C1452">
        <v>1.8893458970000001</v>
      </c>
      <c r="D1452" s="3">
        <v>1.8900000000000001E-11</v>
      </c>
      <c r="E1452" s="3">
        <v>6.6000000000000005E-11</v>
      </c>
      <c r="F1452" t="s">
        <v>5978</v>
      </c>
      <c r="G1452" t="s">
        <v>690</v>
      </c>
      <c r="H1452" t="s">
        <v>6923</v>
      </c>
      <c r="I1452" t="s">
        <v>6924</v>
      </c>
      <c r="J1452" t="s">
        <v>6650</v>
      </c>
      <c r="K1452" t="s">
        <v>6925</v>
      </c>
      <c r="L1452" s="14" t="s">
        <v>1492</v>
      </c>
    </row>
    <row r="1453" spans="1:12" ht="16">
      <c r="A1453" t="s">
        <v>936</v>
      </c>
      <c r="B1453" t="s">
        <v>6624</v>
      </c>
      <c r="C1453">
        <v>4.9194975650000003</v>
      </c>
      <c r="D1453" s="3">
        <v>2.15E-11</v>
      </c>
      <c r="E1453" s="3">
        <v>7.4699999999999998E-11</v>
      </c>
      <c r="F1453" t="s">
        <v>7743</v>
      </c>
      <c r="G1453" t="s">
        <v>3625</v>
      </c>
      <c r="H1453" t="s">
        <v>7744</v>
      </c>
      <c r="I1453" t="s">
        <v>7745</v>
      </c>
      <c r="J1453" t="s">
        <v>6894</v>
      </c>
      <c r="K1453" t="s">
        <v>7746</v>
      </c>
      <c r="L1453" s="14" t="s">
        <v>1492</v>
      </c>
    </row>
    <row r="1454" spans="1:12" ht="16">
      <c r="A1454" t="s">
        <v>936</v>
      </c>
      <c r="B1454" t="s">
        <v>6624</v>
      </c>
      <c r="C1454">
        <v>3.1155810540000002</v>
      </c>
      <c r="D1454" s="3">
        <v>2.1799999999999998E-11</v>
      </c>
      <c r="E1454" s="3">
        <v>7.5600000000000003E-11</v>
      </c>
      <c r="F1454" t="s">
        <v>6209</v>
      </c>
      <c r="G1454" t="s">
        <v>6208</v>
      </c>
      <c r="H1454" t="s">
        <v>7328</v>
      </c>
      <c r="I1454" t="s">
        <v>7329</v>
      </c>
      <c r="J1454" t="s">
        <v>7330</v>
      </c>
      <c r="K1454" t="s">
        <v>7331</v>
      </c>
      <c r="L1454" s="14" t="s">
        <v>1492</v>
      </c>
    </row>
    <row r="1455" spans="1:12" ht="16">
      <c r="A1455" t="s">
        <v>936</v>
      </c>
      <c r="B1455" t="s">
        <v>6624</v>
      </c>
      <c r="C1455">
        <v>2.9111177160000001</v>
      </c>
      <c r="D1455" s="3">
        <v>2.4600000000000001E-11</v>
      </c>
      <c r="E1455" s="3">
        <v>8.4899999999999999E-11</v>
      </c>
      <c r="F1455" t="s">
        <v>7160</v>
      </c>
      <c r="G1455" t="s">
        <v>689</v>
      </c>
      <c r="H1455" t="s">
        <v>7161</v>
      </c>
      <c r="I1455" t="s">
        <v>7162</v>
      </c>
      <c r="J1455" t="s">
        <v>6650</v>
      </c>
      <c r="K1455" t="s">
        <v>6651</v>
      </c>
      <c r="L1455" s="14" t="s">
        <v>1492</v>
      </c>
    </row>
    <row r="1456" spans="1:12" ht="16">
      <c r="A1456" t="s">
        <v>936</v>
      </c>
      <c r="B1456" t="s">
        <v>6624</v>
      </c>
      <c r="C1456">
        <v>1.8757807710000001</v>
      </c>
      <c r="D1456" s="3">
        <v>2.6899999999999999E-11</v>
      </c>
      <c r="E1456" s="3">
        <v>9.2200000000000002E-11</v>
      </c>
      <c r="F1456" t="s">
        <v>7134</v>
      </c>
      <c r="G1456" t="s">
        <v>7135</v>
      </c>
      <c r="H1456" t="s">
        <v>7136</v>
      </c>
      <c r="I1456" t="s">
        <v>7137</v>
      </c>
      <c r="J1456" t="s">
        <v>7138</v>
      </c>
      <c r="K1456" t="s">
        <v>7139</v>
      </c>
      <c r="L1456" s="14" t="s">
        <v>1492</v>
      </c>
    </row>
    <row r="1457" spans="1:12" ht="16">
      <c r="A1457" t="s">
        <v>936</v>
      </c>
      <c r="B1457" t="s">
        <v>6624</v>
      </c>
      <c r="C1457">
        <v>5.1387965979999999</v>
      </c>
      <c r="D1457" s="3">
        <v>2.78E-11</v>
      </c>
      <c r="E1457" s="3">
        <v>9.4900000000000003E-11</v>
      </c>
      <c r="F1457" t="s">
        <v>6366</v>
      </c>
      <c r="G1457" t="s">
        <v>779</v>
      </c>
      <c r="H1457" t="s">
        <v>10038</v>
      </c>
      <c r="I1457" t="s">
        <v>10039</v>
      </c>
      <c r="J1457" t="s">
        <v>10040</v>
      </c>
      <c r="K1457" t="s">
        <v>10041</v>
      </c>
      <c r="L1457" s="14" t="s">
        <v>1492</v>
      </c>
    </row>
    <row r="1458" spans="1:12" ht="16">
      <c r="A1458" t="s">
        <v>936</v>
      </c>
      <c r="B1458" t="s">
        <v>6624</v>
      </c>
      <c r="C1458">
        <v>1.5139485589999999</v>
      </c>
      <c r="D1458" s="3">
        <v>3.0600000000000003E-11</v>
      </c>
      <c r="E1458" s="3">
        <v>1.04E-10</v>
      </c>
      <c r="F1458" t="s">
        <v>5964</v>
      </c>
      <c r="G1458" t="s">
        <v>5963</v>
      </c>
      <c r="H1458" t="s">
        <v>7323</v>
      </c>
      <c r="I1458" t="s">
        <v>7324</v>
      </c>
      <c r="J1458" t="s">
        <v>7060</v>
      </c>
      <c r="K1458" t="s">
        <v>6651</v>
      </c>
      <c r="L1458" s="14" t="s">
        <v>1492</v>
      </c>
    </row>
    <row r="1459" spans="1:12" ht="16">
      <c r="A1459" t="s">
        <v>936</v>
      </c>
      <c r="B1459" t="s">
        <v>6624</v>
      </c>
      <c r="C1459">
        <v>1.3810209630000001</v>
      </c>
      <c r="D1459" s="3">
        <v>3.2700000000000001E-11</v>
      </c>
      <c r="E1459" s="3">
        <v>1.11E-10</v>
      </c>
      <c r="F1459" t="s">
        <v>6096</v>
      </c>
      <c r="G1459" t="s">
        <v>1137</v>
      </c>
      <c r="H1459" t="s">
        <v>7258</v>
      </c>
      <c r="I1459" t="s">
        <v>7259</v>
      </c>
      <c r="J1459" t="s">
        <v>7260</v>
      </c>
      <c r="K1459" t="s">
        <v>7261</v>
      </c>
      <c r="L1459" s="14" t="s">
        <v>1492</v>
      </c>
    </row>
    <row r="1460" spans="1:12" ht="16">
      <c r="A1460" t="s">
        <v>936</v>
      </c>
      <c r="B1460" t="s">
        <v>6624</v>
      </c>
      <c r="C1460">
        <v>1.8073735550000001</v>
      </c>
      <c r="D1460" s="3">
        <v>3.63E-11</v>
      </c>
      <c r="E1460" s="3">
        <v>1.2199999999999999E-10</v>
      </c>
      <c r="F1460" t="s">
        <v>7414</v>
      </c>
      <c r="G1460" t="s">
        <v>1021</v>
      </c>
      <c r="H1460" t="s">
        <v>7415</v>
      </c>
      <c r="I1460" t="s">
        <v>7416</v>
      </c>
      <c r="J1460" t="s">
        <v>7417</v>
      </c>
      <c r="K1460" t="s">
        <v>7418</v>
      </c>
      <c r="L1460" s="14" t="s">
        <v>1492</v>
      </c>
    </row>
    <row r="1461" spans="1:12" ht="16">
      <c r="A1461" t="s">
        <v>936</v>
      </c>
      <c r="B1461" t="s">
        <v>6624</v>
      </c>
      <c r="C1461">
        <v>1.8440000830000001</v>
      </c>
      <c r="D1461" s="3">
        <v>5.6E-11</v>
      </c>
      <c r="E1461" s="3">
        <v>1.8400000000000001E-10</v>
      </c>
      <c r="F1461" t="s">
        <v>7481</v>
      </c>
      <c r="G1461" t="s">
        <v>1115</v>
      </c>
      <c r="H1461" t="s">
        <v>7482</v>
      </c>
      <c r="I1461" t="s">
        <v>7483</v>
      </c>
      <c r="J1461" t="s">
        <v>7484</v>
      </c>
      <c r="K1461" t="s">
        <v>7485</v>
      </c>
      <c r="L1461" s="14" t="s">
        <v>1492</v>
      </c>
    </row>
    <row r="1462" spans="1:12" ht="16">
      <c r="A1462" t="s">
        <v>936</v>
      </c>
      <c r="B1462" t="s">
        <v>6624</v>
      </c>
      <c r="C1462">
        <v>2.651712002</v>
      </c>
      <c r="D1462" s="3">
        <v>1.06E-10</v>
      </c>
      <c r="E1462" s="3">
        <v>3.3599999999999998E-10</v>
      </c>
      <c r="F1462" t="s">
        <v>7351</v>
      </c>
      <c r="G1462" t="s">
        <v>7352</v>
      </c>
      <c r="H1462" t="s">
        <v>7353</v>
      </c>
      <c r="I1462" t="s">
        <v>7354</v>
      </c>
      <c r="J1462" t="s">
        <v>7355</v>
      </c>
      <c r="K1462" t="s">
        <v>7356</v>
      </c>
      <c r="L1462" s="14" t="s">
        <v>1492</v>
      </c>
    </row>
    <row r="1463" spans="1:12" ht="16">
      <c r="A1463" t="s">
        <v>936</v>
      </c>
      <c r="B1463" t="s">
        <v>6624</v>
      </c>
      <c r="C1463">
        <v>1.102439001</v>
      </c>
      <c r="D1463" s="3">
        <v>1.19E-10</v>
      </c>
      <c r="E1463" s="3">
        <v>3.75E-10</v>
      </c>
      <c r="F1463" t="s">
        <v>6328</v>
      </c>
      <c r="G1463" t="s">
        <v>6327</v>
      </c>
      <c r="H1463" t="s">
        <v>7274</v>
      </c>
      <c r="I1463" t="s">
        <v>7275</v>
      </c>
      <c r="J1463" t="s">
        <v>7276</v>
      </c>
      <c r="K1463" t="s">
        <v>7277</v>
      </c>
      <c r="L1463" s="14" t="s">
        <v>1492</v>
      </c>
    </row>
    <row r="1464" spans="1:12" ht="16">
      <c r="A1464" t="s">
        <v>936</v>
      </c>
      <c r="B1464" t="s">
        <v>6624</v>
      </c>
      <c r="C1464">
        <v>0.92653432899999999</v>
      </c>
      <c r="D1464" s="3">
        <v>1.27E-10</v>
      </c>
      <c r="E1464" s="3">
        <v>3.9900000000000002E-10</v>
      </c>
      <c r="F1464" t="s">
        <v>7052</v>
      </c>
      <c r="G1464" t="s">
        <v>7053</v>
      </c>
      <c r="H1464" t="s">
        <v>7054</v>
      </c>
      <c r="I1464" t="s">
        <v>7055</v>
      </c>
      <c r="J1464" t="s">
        <v>7056</v>
      </c>
      <c r="K1464" t="s">
        <v>7057</v>
      </c>
      <c r="L1464" s="14" t="s">
        <v>1492</v>
      </c>
    </row>
    <row r="1465" spans="1:12" ht="16">
      <c r="A1465" t="s">
        <v>936</v>
      </c>
      <c r="B1465" t="s">
        <v>6624</v>
      </c>
      <c r="C1465">
        <v>2.1544286330000002</v>
      </c>
      <c r="D1465" s="3">
        <v>1.4700000000000001E-10</v>
      </c>
      <c r="E1465" s="3">
        <v>4.5900000000000002E-10</v>
      </c>
      <c r="F1465" t="s">
        <v>5988</v>
      </c>
      <c r="G1465" t="s">
        <v>865</v>
      </c>
      <c r="H1465" t="s">
        <v>7325</v>
      </c>
      <c r="I1465" t="s">
        <v>7326</v>
      </c>
      <c r="J1465" t="s">
        <v>6650</v>
      </c>
      <c r="K1465" t="s">
        <v>7327</v>
      </c>
      <c r="L1465" s="14" t="s">
        <v>1492</v>
      </c>
    </row>
    <row r="1466" spans="1:12" ht="16">
      <c r="A1466" t="s">
        <v>936</v>
      </c>
      <c r="B1466" t="s">
        <v>6624</v>
      </c>
      <c r="C1466">
        <v>2.1721504930000002</v>
      </c>
      <c r="D1466" s="3">
        <v>1.5199999999999999E-10</v>
      </c>
      <c r="E1466" s="3">
        <v>4.7200000000000002E-10</v>
      </c>
      <c r="F1466" t="s">
        <v>7643</v>
      </c>
      <c r="G1466" t="s">
        <v>1258</v>
      </c>
      <c r="H1466" t="s">
        <v>7644</v>
      </c>
      <c r="I1466" t="s">
        <v>7645</v>
      </c>
      <c r="J1466" t="s">
        <v>7646</v>
      </c>
      <c r="K1466" t="s">
        <v>7647</v>
      </c>
      <c r="L1466" s="14" t="s">
        <v>1492</v>
      </c>
    </row>
    <row r="1467" spans="1:12" ht="16">
      <c r="A1467" t="s">
        <v>936</v>
      </c>
      <c r="B1467" t="s">
        <v>6624</v>
      </c>
      <c r="C1467">
        <v>1.9494391820000001</v>
      </c>
      <c r="D1467" s="3">
        <v>1.6100000000000001E-10</v>
      </c>
      <c r="E1467" s="3">
        <v>5.0100000000000003E-10</v>
      </c>
      <c r="F1467" t="s">
        <v>8657</v>
      </c>
      <c r="G1467" t="s">
        <v>8658</v>
      </c>
      <c r="H1467" t="s">
        <v>8659</v>
      </c>
      <c r="I1467" t="s">
        <v>6773</v>
      </c>
      <c r="J1467" t="s">
        <v>6773</v>
      </c>
      <c r="K1467" t="s">
        <v>6773</v>
      </c>
      <c r="L1467" s="14" t="s">
        <v>1492</v>
      </c>
    </row>
    <row r="1468" spans="1:12" ht="16">
      <c r="A1468" t="s">
        <v>936</v>
      </c>
      <c r="B1468" t="s">
        <v>6624</v>
      </c>
      <c r="C1468">
        <v>4.1525275260000001</v>
      </c>
      <c r="D1468" s="3">
        <v>1.7800000000000001E-10</v>
      </c>
      <c r="E1468" s="3">
        <v>5.4899999999999997E-10</v>
      </c>
      <c r="F1468" t="s">
        <v>7855</v>
      </c>
      <c r="G1468" t="s">
        <v>1085</v>
      </c>
      <c r="H1468" t="s">
        <v>7856</v>
      </c>
      <c r="I1468" t="s">
        <v>7857</v>
      </c>
      <c r="J1468" t="s">
        <v>7858</v>
      </c>
      <c r="K1468" t="s">
        <v>7859</v>
      </c>
      <c r="L1468" s="14" t="s">
        <v>1492</v>
      </c>
    </row>
    <row r="1469" spans="1:12" ht="16">
      <c r="A1469" t="s">
        <v>936</v>
      </c>
      <c r="B1469" t="s">
        <v>6624</v>
      </c>
      <c r="C1469">
        <v>1.798783609</v>
      </c>
      <c r="D1469" s="3">
        <v>2.1999999999999999E-10</v>
      </c>
      <c r="E1469" s="3">
        <v>6.7199999999999995E-10</v>
      </c>
      <c r="F1469" t="s">
        <v>7303</v>
      </c>
      <c r="G1469" t="s">
        <v>864</v>
      </c>
      <c r="H1469" t="s">
        <v>7304</v>
      </c>
      <c r="I1469" t="s">
        <v>7305</v>
      </c>
      <c r="J1469" t="s">
        <v>6650</v>
      </c>
      <c r="K1469" t="s">
        <v>6651</v>
      </c>
      <c r="L1469" s="14" t="s">
        <v>1492</v>
      </c>
    </row>
    <row r="1470" spans="1:12" ht="16">
      <c r="A1470" t="s">
        <v>936</v>
      </c>
      <c r="B1470" t="s">
        <v>6624</v>
      </c>
      <c r="C1470">
        <v>1.8825287850000001</v>
      </c>
      <c r="D1470" s="3">
        <v>2.6700000000000001E-10</v>
      </c>
      <c r="E1470" s="3">
        <v>8.0600000000000001E-10</v>
      </c>
      <c r="F1470" t="s">
        <v>6344</v>
      </c>
      <c r="G1470" t="s">
        <v>6343</v>
      </c>
      <c r="H1470" t="s">
        <v>7966</v>
      </c>
      <c r="I1470" t="s">
        <v>7967</v>
      </c>
      <c r="J1470" t="s">
        <v>7968</v>
      </c>
      <c r="K1470" t="s">
        <v>7969</v>
      </c>
      <c r="L1470" s="14" t="s">
        <v>1492</v>
      </c>
    </row>
    <row r="1471" spans="1:12" ht="16">
      <c r="A1471" t="s">
        <v>936</v>
      </c>
      <c r="B1471" t="s">
        <v>6624</v>
      </c>
      <c r="C1471">
        <v>2.478561912</v>
      </c>
      <c r="D1471" s="3">
        <v>4.0000000000000001E-10</v>
      </c>
      <c r="E1471" s="3">
        <v>1.1800000000000001E-9</v>
      </c>
      <c r="F1471" t="s">
        <v>8669</v>
      </c>
      <c r="G1471" t="s">
        <v>8670</v>
      </c>
      <c r="H1471" t="s">
        <v>8671</v>
      </c>
      <c r="I1471" t="s">
        <v>6773</v>
      </c>
      <c r="J1471" t="s">
        <v>6773</v>
      </c>
      <c r="K1471" t="s">
        <v>6773</v>
      </c>
      <c r="L1471" s="14" t="s">
        <v>1492</v>
      </c>
    </row>
    <row r="1472" spans="1:12" ht="16">
      <c r="A1472" t="s">
        <v>936</v>
      </c>
      <c r="B1472" t="s">
        <v>6624</v>
      </c>
      <c r="C1472">
        <v>3.8413635350000002</v>
      </c>
      <c r="D1472" s="3">
        <v>4.6100000000000001E-10</v>
      </c>
      <c r="E1472" s="3">
        <v>1.3399999999999999E-9</v>
      </c>
      <c r="F1472" t="s">
        <v>7466</v>
      </c>
      <c r="G1472" t="s">
        <v>7467</v>
      </c>
      <c r="H1472" t="s">
        <v>7468</v>
      </c>
      <c r="I1472" t="s">
        <v>7469</v>
      </c>
      <c r="J1472" t="s">
        <v>7470</v>
      </c>
      <c r="K1472" t="s">
        <v>7471</v>
      </c>
      <c r="L1472" s="14" t="s">
        <v>1492</v>
      </c>
    </row>
    <row r="1473" spans="1:12" ht="16">
      <c r="A1473" t="s">
        <v>936</v>
      </c>
      <c r="B1473" t="s">
        <v>6624</v>
      </c>
      <c r="C1473">
        <v>4.1936535370000003</v>
      </c>
      <c r="D1473" s="3">
        <v>5.5800000000000004E-10</v>
      </c>
      <c r="E1473" s="3">
        <v>1.61E-9</v>
      </c>
      <c r="F1473" t="s">
        <v>8072</v>
      </c>
      <c r="G1473" t="s">
        <v>8073</v>
      </c>
      <c r="H1473" t="s">
        <v>8074</v>
      </c>
      <c r="I1473" t="s">
        <v>8075</v>
      </c>
      <c r="J1473" t="s">
        <v>8076</v>
      </c>
      <c r="K1473" t="s">
        <v>8077</v>
      </c>
      <c r="L1473" s="14" t="s">
        <v>1492</v>
      </c>
    </row>
    <row r="1474" spans="1:12" ht="16">
      <c r="A1474" t="s">
        <v>936</v>
      </c>
      <c r="B1474" t="s">
        <v>6624</v>
      </c>
      <c r="C1474">
        <v>3.6759278549999999</v>
      </c>
      <c r="D1474" s="3">
        <v>8.4299999999999998E-10</v>
      </c>
      <c r="E1474" s="3">
        <v>2.3800000000000001E-9</v>
      </c>
      <c r="F1474" t="s">
        <v>9574</v>
      </c>
      <c r="G1474" t="s">
        <v>9575</v>
      </c>
      <c r="H1474" t="s">
        <v>9576</v>
      </c>
      <c r="I1474" t="s">
        <v>6773</v>
      </c>
      <c r="J1474" t="s">
        <v>6773</v>
      </c>
      <c r="K1474" t="s">
        <v>6773</v>
      </c>
      <c r="L1474" s="14" t="s">
        <v>1492</v>
      </c>
    </row>
    <row r="1475" spans="1:12" ht="16">
      <c r="A1475" t="s">
        <v>936</v>
      </c>
      <c r="B1475" t="s">
        <v>6624</v>
      </c>
      <c r="C1475">
        <v>0.70207080899999996</v>
      </c>
      <c r="D1475" s="3">
        <v>1.0399999999999999E-9</v>
      </c>
      <c r="E1475" s="3">
        <v>2.8900000000000002E-9</v>
      </c>
      <c r="F1475" t="s">
        <v>5980</v>
      </c>
      <c r="G1475" t="s">
        <v>5979</v>
      </c>
      <c r="H1475" t="s">
        <v>6901</v>
      </c>
      <c r="I1475" t="s">
        <v>6902</v>
      </c>
      <c r="J1475" t="s">
        <v>6903</v>
      </c>
      <c r="K1475" t="s">
        <v>6904</v>
      </c>
      <c r="L1475" s="14" t="s">
        <v>1492</v>
      </c>
    </row>
    <row r="1476" spans="1:12" ht="16">
      <c r="A1476" t="s">
        <v>936</v>
      </c>
      <c r="B1476" t="s">
        <v>6624</v>
      </c>
      <c r="C1476">
        <v>2.9406032120000001</v>
      </c>
      <c r="D1476" s="3">
        <v>1.07E-9</v>
      </c>
      <c r="E1476" s="3">
        <v>2.9899999999999998E-9</v>
      </c>
      <c r="F1476" t="s">
        <v>6077</v>
      </c>
      <c r="G1476" t="s">
        <v>6076</v>
      </c>
      <c r="H1476" t="s">
        <v>7283</v>
      </c>
      <c r="I1476" t="s">
        <v>7284</v>
      </c>
      <c r="J1476" t="s">
        <v>7285</v>
      </c>
      <c r="K1476" t="s">
        <v>7286</v>
      </c>
      <c r="L1476" s="14" t="s">
        <v>1492</v>
      </c>
    </row>
    <row r="1477" spans="1:12" ht="16">
      <c r="A1477" t="s">
        <v>936</v>
      </c>
      <c r="B1477" t="s">
        <v>6624</v>
      </c>
      <c r="C1477">
        <v>4.9971637150000001</v>
      </c>
      <c r="D1477" s="3">
        <v>1.3000000000000001E-9</v>
      </c>
      <c r="E1477" s="3">
        <v>3.5899999999999998E-9</v>
      </c>
      <c r="F1477" t="s">
        <v>7407</v>
      </c>
      <c r="G1477" t="s">
        <v>7408</v>
      </c>
      <c r="H1477" t="s">
        <v>7409</v>
      </c>
      <c r="I1477" t="s">
        <v>6773</v>
      </c>
      <c r="J1477" t="s">
        <v>6773</v>
      </c>
      <c r="K1477" t="s">
        <v>6773</v>
      </c>
      <c r="L1477" s="14" t="s">
        <v>1492</v>
      </c>
    </row>
    <row r="1478" spans="1:12" ht="16">
      <c r="A1478" t="s">
        <v>936</v>
      </c>
      <c r="B1478" t="s">
        <v>6624</v>
      </c>
      <c r="C1478">
        <v>4.2726121089999998</v>
      </c>
      <c r="D1478" s="3">
        <v>1.4599999999999999E-9</v>
      </c>
      <c r="E1478" s="3">
        <v>3.9899999999999997E-9</v>
      </c>
      <c r="F1478" t="s">
        <v>9571</v>
      </c>
      <c r="G1478" t="s">
        <v>9572</v>
      </c>
      <c r="H1478" t="s">
        <v>9573</v>
      </c>
      <c r="I1478" t="s">
        <v>6773</v>
      </c>
      <c r="J1478" t="s">
        <v>6773</v>
      </c>
      <c r="K1478" t="s">
        <v>6773</v>
      </c>
      <c r="L1478" s="14" t="s">
        <v>1492</v>
      </c>
    </row>
    <row r="1479" spans="1:12" ht="16">
      <c r="A1479" t="s">
        <v>936</v>
      </c>
      <c r="B1479" t="s">
        <v>6624</v>
      </c>
      <c r="C1479">
        <v>3.2028734679999999</v>
      </c>
      <c r="D1479" s="3">
        <v>1.5E-9</v>
      </c>
      <c r="E1479" s="3">
        <v>4.1100000000000001E-9</v>
      </c>
      <c r="F1479" t="s">
        <v>6186</v>
      </c>
      <c r="G1479" t="s">
        <v>6185</v>
      </c>
      <c r="H1479" t="s">
        <v>10042</v>
      </c>
      <c r="I1479" t="s">
        <v>10043</v>
      </c>
      <c r="J1479" t="s">
        <v>10044</v>
      </c>
      <c r="K1479" t="s">
        <v>10045</v>
      </c>
      <c r="L1479" s="14" t="s">
        <v>1492</v>
      </c>
    </row>
    <row r="1480" spans="1:12" ht="16">
      <c r="A1480" t="s">
        <v>936</v>
      </c>
      <c r="B1480" t="s">
        <v>6624</v>
      </c>
      <c r="C1480">
        <v>2.968016795</v>
      </c>
      <c r="D1480" s="3">
        <v>1.5900000000000001E-9</v>
      </c>
      <c r="E1480" s="3">
        <v>4.3299999999999997E-9</v>
      </c>
      <c r="F1480" t="s">
        <v>10046</v>
      </c>
      <c r="G1480" t="s">
        <v>936</v>
      </c>
      <c r="H1480" t="s">
        <v>10047</v>
      </c>
      <c r="I1480" t="s">
        <v>8623</v>
      </c>
      <c r="J1480" t="s">
        <v>10048</v>
      </c>
      <c r="K1480" t="s">
        <v>7668</v>
      </c>
      <c r="L1480" s="14" t="s">
        <v>1492</v>
      </c>
    </row>
    <row r="1481" spans="1:12" ht="16">
      <c r="A1481" t="s">
        <v>936</v>
      </c>
      <c r="B1481" t="s">
        <v>6624</v>
      </c>
      <c r="C1481">
        <v>2.571202473</v>
      </c>
      <c r="D1481" s="3">
        <v>1.8199999999999999E-9</v>
      </c>
      <c r="E1481" s="3">
        <v>4.9300000000000001E-9</v>
      </c>
      <c r="F1481" t="s">
        <v>7808</v>
      </c>
      <c r="G1481" t="s">
        <v>7809</v>
      </c>
      <c r="H1481" t="s">
        <v>7810</v>
      </c>
      <c r="I1481" t="s">
        <v>7811</v>
      </c>
      <c r="J1481" t="s">
        <v>7812</v>
      </c>
      <c r="K1481" t="s">
        <v>7813</v>
      </c>
      <c r="L1481" s="14" t="s">
        <v>1492</v>
      </c>
    </row>
    <row r="1482" spans="1:12" ht="16">
      <c r="A1482" t="s">
        <v>936</v>
      </c>
      <c r="B1482" t="s">
        <v>6624</v>
      </c>
      <c r="C1482">
        <v>2.6184444</v>
      </c>
      <c r="D1482" s="3">
        <v>2.2499999999999999E-9</v>
      </c>
      <c r="E1482" s="3">
        <v>6E-9</v>
      </c>
      <c r="F1482" t="s">
        <v>6044</v>
      </c>
      <c r="G1482" t="s">
        <v>828</v>
      </c>
      <c r="H1482" t="s">
        <v>7298</v>
      </c>
      <c r="I1482" t="s">
        <v>7299</v>
      </c>
      <c r="J1482" t="s">
        <v>6650</v>
      </c>
      <c r="K1482" t="s">
        <v>7300</v>
      </c>
      <c r="L1482" s="14" t="s">
        <v>1492</v>
      </c>
    </row>
    <row r="1483" spans="1:12" ht="16">
      <c r="A1483" t="s">
        <v>936</v>
      </c>
      <c r="B1483" t="s">
        <v>6624</v>
      </c>
      <c r="C1483">
        <v>4.107534716</v>
      </c>
      <c r="D1483" s="3">
        <v>2.2999999999999999E-9</v>
      </c>
      <c r="E1483" s="3">
        <v>6.1300000000000001E-9</v>
      </c>
      <c r="F1483" t="s">
        <v>7816</v>
      </c>
      <c r="G1483" t="s">
        <v>7817</v>
      </c>
      <c r="H1483" t="s">
        <v>7818</v>
      </c>
      <c r="I1483" t="s">
        <v>7819</v>
      </c>
      <c r="J1483" t="s">
        <v>7820</v>
      </c>
      <c r="L1483" s="14" t="s">
        <v>1492</v>
      </c>
    </row>
    <row r="1484" spans="1:12" ht="16">
      <c r="A1484" t="s">
        <v>936</v>
      </c>
      <c r="B1484" t="s">
        <v>6624</v>
      </c>
      <c r="C1484">
        <v>2.6332264790000002</v>
      </c>
      <c r="D1484" s="3">
        <v>2.4399999999999998E-9</v>
      </c>
      <c r="E1484" s="3">
        <v>6.5000000000000003E-9</v>
      </c>
      <c r="F1484" t="s">
        <v>7388</v>
      </c>
      <c r="G1484" t="s">
        <v>7389</v>
      </c>
      <c r="H1484" t="s">
        <v>7390</v>
      </c>
      <c r="I1484" t="s">
        <v>7391</v>
      </c>
      <c r="J1484" t="s">
        <v>7392</v>
      </c>
      <c r="K1484" t="s">
        <v>7393</v>
      </c>
      <c r="L1484" s="14" t="s">
        <v>1492</v>
      </c>
    </row>
    <row r="1485" spans="1:12" ht="16">
      <c r="A1485" t="s">
        <v>936</v>
      </c>
      <c r="B1485" t="s">
        <v>6624</v>
      </c>
      <c r="C1485">
        <v>1.125291907</v>
      </c>
      <c r="D1485" s="3">
        <v>3.2799999999999998E-9</v>
      </c>
      <c r="E1485" s="3">
        <v>8.57E-9</v>
      </c>
      <c r="F1485" t="s">
        <v>6342</v>
      </c>
      <c r="G1485" t="s">
        <v>3317</v>
      </c>
      <c r="H1485" t="s">
        <v>6832</v>
      </c>
      <c r="I1485" t="s">
        <v>6833</v>
      </c>
      <c r="J1485" t="s">
        <v>6834</v>
      </c>
      <c r="K1485" t="s">
        <v>6835</v>
      </c>
      <c r="L1485" s="14" t="s">
        <v>1492</v>
      </c>
    </row>
    <row r="1486" spans="1:12" ht="16">
      <c r="A1486" t="s">
        <v>936</v>
      </c>
      <c r="B1486" t="s">
        <v>6624</v>
      </c>
      <c r="C1486">
        <v>0.66743834499999999</v>
      </c>
      <c r="D1486" s="3">
        <v>3.8000000000000001E-9</v>
      </c>
      <c r="E1486" s="3">
        <v>9.8600000000000003E-9</v>
      </c>
      <c r="F1486" t="s">
        <v>6132</v>
      </c>
      <c r="G1486" t="s">
        <v>6131</v>
      </c>
      <c r="H1486" t="s">
        <v>7075</v>
      </c>
      <c r="I1486" t="s">
        <v>7076</v>
      </c>
      <c r="J1486" t="s">
        <v>7077</v>
      </c>
      <c r="K1486" t="s">
        <v>7078</v>
      </c>
      <c r="L1486" s="14" t="s">
        <v>1492</v>
      </c>
    </row>
    <row r="1487" spans="1:12" ht="16">
      <c r="A1487" t="s">
        <v>936</v>
      </c>
      <c r="B1487" t="s">
        <v>6624</v>
      </c>
      <c r="C1487">
        <v>4.6131360409999997</v>
      </c>
      <c r="D1487" s="3">
        <v>3.9799999999999999E-9</v>
      </c>
      <c r="E1487" s="3">
        <v>1.03E-8</v>
      </c>
      <c r="F1487" t="s">
        <v>6224</v>
      </c>
      <c r="G1487" t="s">
        <v>6223</v>
      </c>
      <c r="H1487" t="s">
        <v>7152</v>
      </c>
      <c r="I1487" t="s">
        <v>7153</v>
      </c>
      <c r="J1487" t="s">
        <v>7154</v>
      </c>
      <c r="K1487" t="s">
        <v>7155</v>
      </c>
      <c r="L1487" s="14" t="s">
        <v>1492</v>
      </c>
    </row>
    <row r="1488" spans="1:12" ht="16">
      <c r="A1488" t="s">
        <v>936</v>
      </c>
      <c r="B1488" t="s">
        <v>6624</v>
      </c>
      <c r="C1488">
        <v>2.7561070750000001</v>
      </c>
      <c r="D1488" s="3">
        <v>5.5899999999999999E-9</v>
      </c>
      <c r="E1488" s="3">
        <v>1.42E-8</v>
      </c>
      <c r="F1488" t="s">
        <v>9568</v>
      </c>
      <c r="G1488" t="s">
        <v>9569</v>
      </c>
      <c r="H1488" t="s">
        <v>9570</v>
      </c>
      <c r="I1488" t="s">
        <v>6773</v>
      </c>
      <c r="J1488" t="s">
        <v>6773</v>
      </c>
      <c r="K1488" t="s">
        <v>6773</v>
      </c>
      <c r="L1488" s="14" t="s">
        <v>1492</v>
      </c>
    </row>
    <row r="1489" spans="1:12" ht="16">
      <c r="A1489" t="s">
        <v>936</v>
      </c>
      <c r="B1489" t="s">
        <v>6624</v>
      </c>
      <c r="C1489">
        <v>2.0640666699999999</v>
      </c>
      <c r="D1489" s="3">
        <v>6.3899999999999996E-9</v>
      </c>
      <c r="E1489" s="3">
        <v>1.6099999999999999E-8</v>
      </c>
      <c r="F1489" t="s">
        <v>8460</v>
      </c>
      <c r="G1489" t="s">
        <v>8461</v>
      </c>
      <c r="H1489" t="s">
        <v>8462</v>
      </c>
      <c r="I1489" t="s">
        <v>8463</v>
      </c>
      <c r="J1489" t="s">
        <v>8464</v>
      </c>
      <c r="K1489" t="s">
        <v>8465</v>
      </c>
      <c r="L1489" s="14" t="s">
        <v>1492</v>
      </c>
    </row>
    <row r="1490" spans="1:12" ht="16">
      <c r="A1490" t="s">
        <v>936</v>
      </c>
      <c r="B1490" t="s">
        <v>6624</v>
      </c>
      <c r="C1490">
        <v>2.6630819379999999</v>
      </c>
      <c r="D1490" s="3">
        <v>7.3499999999999996E-9</v>
      </c>
      <c r="E1490" s="3">
        <v>1.8299999999999998E-8</v>
      </c>
      <c r="F1490" t="s">
        <v>6023</v>
      </c>
      <c r="G1490" t="s">
        <v>883</v>
      </c>
      <c r="H1490" t="s">
        <v>8179</v>
      </c>
      <c r="I1490" t="s">
        <v>8180</v>
      </c>
      <c r="J1490" t="s">
        <v>8181</v>
      </c>
      <c r="K1490" t="s">
        <v>8182</v>
      </c>
      <c r="L1490" s="14" t="s">
        <v>1492</v>
      </c>
    </row>
    <row r="1491" spans="1:12" ht="16">
      <c r="A1491" t="s">
        <v>936</v>
      </c>
      <c r="B1491" t="s">
        <v>6624</v>
      </c>
      <c r="C1491">
        <v>2.578308748</v>
      </c>
      <c r="D1491" s="3">
        <v>8.7399999999999992E-9</v>
      </c>
      <c r="E1491" s="3">
        <v>2.1500000000000001E-8</v>
      </c>
      <c r="F1491" t="s">
        <v>5987</v>
      </c>
      <c r="G1491" t="s">
        <v>770</v>
      </c>
      <c r="H1491" t="s">
        <v>7308</v>
      </c>
      <c r="I1491" t="s">
        <v>7309</v>
      </c>
      <c r="J1491" t="s">
        <v>7310</v>
      </c>
      <c r="K1491" t="s">
        <v>6764</v>
      </c>
      <c r="L1491" s="14" t="s">
        <v>1492</v>
      </c>
    </row>
    <row r="1492" spans="1:12" ht="16">
      <c r="A1492" t="s">
        <v>936</v>
      </c>
      <c r="B1492" t="s">
        <v>6624</v>
      </c>
      <c r="C1492">
        <v>3.5411299879999998</v>
      </c>
      <c r="D1492" s="3">
        <v>8.9199999999999998E-9</v>
      </c>
      <c r="E1492" s="3">
        <v>2.1999999999999998E-8</v>
      </c>
      <c r="F1492" t="s">
        <v>8473</v>
      </c>
      <c r="G1492" t="s">
        <v>8474</v>
      </c>
      <c r="H1492" t="s">
        <v>8475</v>
      </c>
      <c r="I1492" t="s">
        <v>8476</v>
      </c>
      <c r="J1492" t="s">
        <v>8477</v>
      </c>
      <c r="K1492" t="s">
        <v>7291</v>
      </c>
      <c r="L1492" s="14" t="s">
        <v>1492</v>
      </c>
    </row>
    <row r="1493" spans="1:12" ht="16">
      <c r="A1493" t="s">
        <v>936</v>
      </c>
      <c r="B1493" t="s">
        <v>6624</v>
      </c>
      <c r="C1493">
        <v>1.976358995</v>
      </c>
      <c r="D1493" s="3">
        <v>1.16E-8</v>
      </c>
      <c r="E1493" s="3">
        <v>2.7999999999999999E-8</v>
      </c>
      <c r="F1493" t="s">
        <v>7219</v>
      </c>
      <c r="G1493" t="s">
        <v>7220</v>
      </c>
      <c r="H1493" t="s">
        <v>7221</v>
      </c>
      <c r="I1493" t="s">
        <v>6773</v>
      </c>
      <c r="J1493" t="s">
        <v>6773</v>
      </c>
      <c r="K1493" t="s">
        <v>6773</v>
      </c>
      <c r="L1493" s="14" t="s">
        <v>1492</v>
      </c>
    </row>
    <row r="1494" spans="1:12" ht="16">
      <c r="A1494" t="s">
        <v>936</v>
      </c>
      <c r="B1494" t="s">
        <v>6624</v>
      </c>
      <c r="C1494">
        <v>2.8752241879999998</v>
      </c>
      <c r="D1494" s="3">
        <v>1.4E-8</v>
      </c>
      <c r="E1494" s="3">
        <v>3.3500000000000002E-8</v>
      </c>
      <c r="F1494" t="s">
        <v>8205</v>
      </c>
      <c r="G1494" t="s">
        <v>8206</v>
      </c>
      <c r="H1494" t="s">
        <v>8207</v>
      </c>
      <c r="I1494" t="s">
        <v>6773</v>
      </c>
      <c r="J1494" t="s">
        <v>6773</v>
      </c>
      <c r="K1494" t="s">
        <v>6773</v>
      </c>
      <c r="L1494" s="14" t="s">
        <v>1492</v>
      </c>
    </row>
    <row r="1495" spans="1:12" ht="16">
      <c r="A1495" t="s">
        <v>936</v>
      </c>
      <c r="B1495" t="s">
        <v>6624</v>
      </c>
      <c r="C1495">
        <v>2.6993295609999999</v>
      </c>
      <c r="D1495" s="3">
        <v>1.92E-8</v>
      </c>
      <c r="E1495" s="3">
        <v>4.4899999999999998E-8</v>
      </c>
      <c r="F1495" t="s">
        <v>6288</v>
      </c>
      <c r="G1495" t="s">
        <v>6287</v>
      </c>
      <c r="H1495" t="s">
        <v>9564</v>
      </c>
      <c r="I1495" t="s">
        <v>9565</v>
      </c>
      <c r="J1495" t="s">
        <v>9566</v>
      </c>
      <c r="K1495" t="s">
        <v>9567</v>
      </c>
      <c r="L1495" s="14" t="s">
        <v>1492</v>
      </c>
    </row>
    <row r="1496" spans="1:12" ht="16">
      <c r="A1496" t="s">
        <v>936</v>
      </c>
      <c r="B1496" t="s">
        <v>6624</v>
      </c>
      <c r="C1496">
        <v>3.0180404730000001</v>
      </c>
      <c r="D1496" s="3">
        <v>2.2399999999999999E-8</v>
      </c>
      <c r="E1496" s="3">
        <v>5.1900000000000002E-8</v>
      </c>
      <c r="F1496" t="s">
        <v>6071</v>
      </c>
      <c r="G1496" t="s">
        <v>675</v>
      </c>
      <c r="H1496" t="s">
        <v>7557</v>
      </c>
      <c r="I1496" t="s">
        <v>7558</v>
      </c>
      <c r="J1496" t="s">
        <v>7174</v>
      </c>
      <c r="K1496" t="s">
        <v>6651</v>
      </c>
      <c r="L1496" s="14" t="s">
        <v>1492</v>
      </c>
    </row>
    <row r="1497" spans="1:12" ht="16">
      <c r="A1497" t="s">
        <v>936</v>
      </c>
      <c r="B1497" t="s">
        <v>6624</v>
      </c>
      <c r="C1497">
        <v>2.4679675720000001</v>
      </c>
      <c r="D1497" s="3">
        <v>2.62E-8</v>
      </c>
      <c r="E1497" s="3">
        <v>6.0300000000000004E-8</v>
      </c>
      <c r="F1497" t="s">
        <v>7026</v>
      </c>
      <c r="G1497" t="s">
        <v>6414</v>
      </c>
      <c r="H1497" t="s">
        <v>7027</v>
      </c>
      <c r="I1497" t="s">
        <v>7028</v>
      </c>
      <c r="J1497" t="s">
        <v>7029</v>
      </c>
      <c r="K1497" t="s">
        <v>7030</v>
      </c>
      <c r="L1497" s="14" t="s">
        <v>1492</v>
      </c>
    </row>
    <row r="1498" spans="1:12" ht="16">
      <c r="A1498" t="s">
        <v>936</v>
      </c>
      <c r="B1498" t="s">
        <v>6624</v>
      </c>
      <c r="C1498">
        <v>1.006268532</v>
      </c>
      <c r="D1498" s="3">
        <v>2.6499999999999999E-8</v>
      </c>
      <c r="E1498" s="3">
        <v>6.0800000000000002E-8</v>
      </c>
      <c r="F1498" t="s">
        <v>6498</v>
      </c>
      <c r="G1498" t="s">
        <v>941</v>
      </c>
      <c r="H1498" t="s">
        <v>7036</v>
      </c>
      <c r="I1498" t="s">
        <v>7037</v>
      </c>
      <c r="J1498" t="s">
        <v>7038</v>
      </c>
      <c r="K1498" t="s">
        <v>7039</v>
      </c>
      <c r="L1498" s="14" t="s">
        <v>1492</v>
      </c>
    </row>
    <row r="1499" spans="1:12" ht="16">
      <c r="A1499" t="s">
        <v>936</v>
      </c>
      <c r="B1499" t="s">
        <v>6624</v>
      </c>
      <c r="C1499">
        <v>2.966406589</v>
      </c>
      <c r="D1499" s="3">
        <v>2.7199999999999999E-8</v>
      </c>
      <c r="E1499" s="3">
        <v>6.2299999999999995E-8</v>
      </c>
      <c r="F1499" t="s">
        <v>6991</v>
      </c>
      <c r="G1499" t="s">
        <v>1038</v>
      </c>
      <c r="H1499" t="s">
        <v>6992</v>
      </c>
      <c r="I1499" t="s">
        <v>6993</v>
      </c>
      <c r="J1499" t="s">
        <v>6994</v>
      </c>
      <c r="K1499" t="s">
        <v>6995</v>
      </c>
      <c r="L1499" s="14" t="s">
        <v>1492</v>
      </c>
    </row>
    <row r="1500" spans="1:12" ht="16">
      <c r="A1500" t="s">
        <v>936</v>
      </c>
      <c r="B1500" t="s">
        <v>6624</v>
      </c>
      <c r="C1500">
        <v>2.447988746</v>
      </c>
      <c r="D1500" s="3">
        <v>3.1699999999999999E-8</v>
      </c>
      <c r="E1500" s="3">
        <v>7.1900000000000002E-8</v>
      </c>
      <c r="F1500" t="s">
        <v>7695</v>
      </c>
      <c r="G1500" t="s">
        <v>882</v>
      </c>
      <c r="H1500" t="s">
        <v>7696</v>
      </c>
      <c r="I1500" t="s">
        <v>7697</v>
      </c>
      <c r="J1500" t="s">
        <v>7698</v>
      </c>
      <c r="K1500" t="s">
        <v>7699</v>
      </c>
      <c r="L1500" s="14" t="s">
        <v>1492</v>
      </c>
    </row>
    <row r="1501" spans="1:12" ht="16">
      <c r="A1501" t="s">
        <v>936</v>
      </c>
      <c r="B1501" t="s">
        <v>6624</v>
      </c>
      <c r="C1501">
        <v>1.7799487869999999</v>
      </c>
      <c r="D1501" s="3">
        <v>3.6400000000000002E-8</v>
      </c>
      <c r="E1501" s="3">
        <v>8.1899999999999999E-8</v>
      </c>
      <c r="F1501" t="s">
        <v>7755</v>
      </c>
      <c r="G1501" t="s">
        <v>667</v>
      </c>
      <c r="H1501" t="s">
        <v>7756</v>
      </c>
      <c r="I1501" t="s">
        <v>7757</v>
      </c>
      <c r="J1501" t="s">
        <v>7758</v>
      </c>
      <c r="K1501" t="s">
        <v>7759</v>
      </c>
      <c r="L1501" s="14" t="s">
        <v>1492</v>
      </c>
    </row>
    <row r="1502" spans="1:12" ht="16">
      <c r="A1502" t="s">
        <v>936</v>
      </c>
      <c r="B1502" t="s">
        <v>6624</v>
      </c>
      <c r="C1502">
        <v>1.7326012369999999</v>
      </c>
      <c r="D1502" s="3">
        <v>3.8199999999999998E-8</v>
      </c>
      <c r="E1502" s="3">
        <v>8.5800000000000001E-8</v>
      </c>
      <c r="F1502" t="s">
        <v>6216</v>
      </c>
      <c r="G1502" t="s">
        <v>802</v>
      </c>
      <c r="H1502" t="s">
        <v>7270</v>
      </c>
      <c r="I1502" t="s">
        <v>7271</v>
      </c>
      <c r="J1502" t="s">
        <v>7272</v>
      </c>
      <c r="K1502" t="s">
        <v>7273</v>
      </c>
      <c r="L1502" s="14" t="s">
        <v>1492</v>
      </c>
    </row>
    <row r="1503" spans="1:12" ht="16">
      <c r="A1503" t="s">
        <v>936</v>
      </c>
      <c r="B1503" t="s">
        <v>6624</v>
      </c>
      <c r="C1503">
        <v>2.3348193410000002</v>
      </c>
      <c r="D1503" s="3">
        <v>3.84E-8</v>
      </c>
      <c r="E1503" s="3">
        <v>8.6200000000000004E-8</v>
      </c>
      <c r="F1503" t="s">
        <v>6425</v>
      </c>
      <c r="G1503" t="s">
        <v>6424</v>
      </c>
      <c r="H1503" t="s">
        <v>7651</v>
      </c>
      <c r="I1503" t="s">
        <v>7652</v>
      </c>
      <c r="J1503" t="s">
        <v>7653</v>
      </c>
      <c r="K1503" t="s">
        <v>7654</v>
      </c>
      <c r="L1503" s="14" t="s">
        <v>1492</v>
      </c>
    </row>
    <row r="1504" spans="1:12" ht="16">
      <c r="A1504" t="s">
        <v>936</v>
      </c>
      <c r="B1504" t="s">
        <v>6624</v>
      </c>
      <c r="C1504">
        <v>1.800298948</v>
      </c>
      <c r="D1504" s="3">
        <v>4.0000000000000001E-8</v>
      </c>
      <c r="E1504" s="3">
        <v>8.9500000000000001E-8</v>
      </c>
      <c r="F1504" t="s">
        <v>7875</v>
      </c>
      <c r="G1504" t="s">
        <v>974</v>
      </c>
      <c r="H1504" t="s">
        <v>7876</v>
      </c>
      <c r="I1504" t="s">
        <v>7877</v>
      </c>
      <c r="J1504" t="s">
        <v>7878</v>
      </c>
      <c r="K1504" t="s">
        <v>7879</v>
      </c>
      <c r="L1504" s="14" t="s">
        <v>1492</v>
      </c>
    </row>
    <row r="1505" spans="1:12" ht="16">
      <c r="A1505" t="s">
        <v>936</v>
      </c>
      <c r="B1505" t="s">
        <v>6624</v>
      </c>
      <c r="C1505">
        <v>1.208667087</v>
      </c>
      <c r="D1505" s="3">
        <v>4.4700000000000003E-8</v>
      </c>
      <c r="E1505" s="3">
        <v>9.9499999999999998E-8</v>
      </c>
      <c r="F1505" t="s">
        <v>5969</v>
      </c>
      <c r="G1505" t="s">
        <v>1059</v>
      </c>
      <c r="H1505" t="s">
        <v>7760</v>
      </c>
      <c r="I1505" t="s">
        <v>7761</v>
      </c>
      <c r="J1505" t="s">
        <v>6650</v>
      </c>
      <c r="K1505" t="s">
        <v>7762</v>
      </c>
      <c r="L1505" s="14" t="s">
        <v>1492</v>
      </c>
    </row>
    <row r="1506" spans="1:12" ht="16">
      <c r="A1506" t="s">
        <v>936</v>
      </c>
      <c r="B1506" t="s">
        <v>6624</v>
      </c>
      <c r="C1506">
        <v>1.94092742</v>
      </c>
      <c r="D1506" s="3">
        <v>5.2199999999999998E-8</v>
      </c>
      <c r="E1506" s="3">
        <v>1.15E-7</v>
      </c>
      <c r="F1506" t="s">
        <v>7751</v>
      </c>
      <c r="G1506" t="s">
        <v>5950</v>
      </c>
      <c r="H1506" t="s">
        <v>7752</v>
      </c>
      <c r="I1506" t="s">
        <v>7753</v>
      </c>
      <c r="J1506" t="s">
        <v>7754</v>
      </c>
      <c r="K1506" t="s">
        <v>7238</v>
      </c>
      <c r="L1506" s="14" t="s">
        <v>1492</v>
      </c>
    </row>
    <row r="1507" spans="1:12" ht="16">
      <c r="A1507" t="s">
        <v>936</v>
      </c>
      <c r="B1507" t="s">
        <v>6624</v>
      </c>
      <c r="C1507">
        <v>3.4752238950000001</v>
      </c>
      <c r="D1507" s="3">
        <v>5.3400000000000002E-8</v>
      </c>
      <c r="E1507" s="3">
        <v>1.17E-7</v>
      </c>
      <c r="F1507" t="s">
        <v>8131</v>
      </c>
      <c r="G1507" t="s">
        <v>8132</v>
      </c>
      <c r="H1507" t="s">
        <v>8133</v>
      </c>
      <c r="I1507" t="s">
        <v>7822</v>
      </c>
      <c r="J1507" t="s">
        <v>8134</v>
      </c>
      <c r="K1507" t="s">
        <v>7822</v>
      </c>
      <c r="L1507" s="14" t="s">
        <v>1492</v>
      </c>
    </row>
    <row r="1508" spans="1:12" ht="16">
      <c r="A1508" t="s">
        <v>936</v>
      </c>
      <c r="B1508" t="s">
        <v>6624</v>
      </c>
      <c r="C1508">
        <v>1.8260209629999999</v>
      </c>
      <c r="D1508" s="3">
        <v>5.54E-8</v>
      </c>
      <c r="E1508" s="3">
        <v>1.2200000000000001E-7</v>
      </c>
      <c r="F1508" t="s">
        <v>7576</v>
      </c>
      <c r="G1508" t="s">
        <v>7577</v>
      </c>
      <c r="H1508" t="s">
        <v>7578</v>
      </c>
      <c r="I1508" t="s">
        <v>7579</v>
      </c>
      <c r="J1508" t="s">
        <v>7580</v>
      </c>
      <c r="K1508" t="s">
        <v>7581</v>
      </c>
      <c r="L1508" s="14" t="s">
        <v>1492</v>
      </c>
    </row>
    <row r="1509" spans="1:12" ht="16">
      <c r="A1509" t="s">
        <v>936</v>
      </c>
      <c r="B1509" t="s">
        <v>6624</v>
      </c>
      <c r="C1509">
        <v>1.959091403</v>
      </c>
      <c r="D1509" s="3">
        <v>6.8200000000000002E-8</v>
      </c>
      <c r="E1509" s="3">
        <v>1.4700000000000001E-7</v>
      </c>
      <c r="F1509" t="s">
        <v>6231</v>
      </c>
      <c r="G1509" t="s">
        <v>6230</v>
      </c>
      <c r="H1509" t="s">
        <v>7497</v>
      </c>
      <c r="I1509" t="s">
        <v>7498</v>
      </c>
      <c r="J1509" t="s">
        <v>7499</v>
      </c>
      <c r="K1509" t="s">
        <v>6651</v>
      </c>
      <c r="L1509" s="14" t="s">
        <v>1492</v>
      </c>
    </row>
    <row r="1510" spans="1:12" ht="16">
      <c r="A1510" t="s">
        <v>936</v>
      </c>
      <c r="B1510" t="s">
        <v>6624</v>
      </c>
      <c r="C1510">
        <v>3.7812645900000001</v>
      </c>
      <c r="D1510" s="3">
        <v>7.2600000000000002E-8</v>
      </c>
      <c r="E1510" s="3">
        <v>1.5599999999999999E-7</v>
      </c>
      <c r="F1510" t="s">
        <v>6008</v>
      </c>
      <c r="G1510" t="s">
        <v>3412</v>
      </c>
      <c r="H1510" t="s">
        <v>7583</v>
      </c>
      <c r="I1510" t="s">
        <v>7740</v>
      </c>
      <c r="J1510" t="s">
        <v>7741</v>
      </c>
      <c r="K1510" t="s">
        <v>7742</v>
      </c>
      <c r="L1510" s="14" t="s">
        <v>1492</v>
      </c>
    </row>
    <row r="1511" spans="1:12" ht="16">
      <c r="A1511" t="s">
        <v>936</v>
      </c>
      <c r="B1511" t="s">
        <v>6624</v>
      </c>
      <c r="C1511">
        <v>4.9191613189999996</v>
      </c>
      <c r="D1511" s="3">
        <v>1.12E-7</v>
      </c>
      <c r="E1511" s="3">
        <v>2.35E-7</v>
      </c>
      <c r="F1511" t="s">
        <v>8525</v>
      </c>
      <c r="G1511" t="s">
        <v>8526</v>
      </c>
      <c r="H1511" t="s">
        <v>8527</v>
      </c>
      <c r="I1511" t="s">
        <v>8528</v>
      </c>
      <c r="J1511" t="s">
        <v>8529</v>
      </c>
      <c r="K1511" t="s">
        <v>8530</v>
      </c>
      <c r="L1511" s="14" t="s">
        <v>1492</v>
      </c>
    </row>
    <row r="1512" spans="1:12" ht="16">
      <c r="A1512" t="s">
        <v>936</v>
      </c>
      <c r="B1512" t="s">
        <v>6624</v>
      </c>
      <c r="C1512">
        <v>3.3621150430000002</v>
      </c>
      <c r="D1512" s="3">
        <v>1.15E-7</v>
      </c>
      <c r="E1512" s="3">
        <v>2.3999999999999998E-7</v>
      </c>
      <c r="F1512" t="s">
        <v>6025</v>
      </c>
      <c r="G1512" t="s">
        <v>6024</v>
      </c>
      <c r="H1512" t="s">
        <v>7635</v>
      </c>
      <c r="I1512" t="s">
        <v>7636</v>
      </c>
      <c r="J1512" t="s">
        <v>6650</v>
      </c>
      <c r="K1512" t="s">
        <v>7637</v>
      </c>
      <c r="L1512" s="14" t="s">
        <v>1492</v>
      </c>
    </row>
    <row r="1513" spans="1:12" ht="16">
      <c r="A1513" t="s">
        <v>936</v>
      </c>
      <c r="B1513" t="s">
        <v>6624</v>
      </c>
      <c r="C1513">
        <v>0.67704162199999995</v>
      </c>
      <c r="D1513" s="3">
        <v>1.1600000000000001E-7</v>
      </c>
      <c r="E1513" s="3">
        <v>2.4299999999999999E-7</v>
      </c>
      <c r="F1513" t="s">
        <v>6029</v>
      </c>
      <c r="G1513" t="s">
        <v>6028</v>
      </c>
      <c r="H1513" t="s">
        <v>6744</v>
      </c>
      <c r="I1513" t="s">
        <v>6745</v>
      </c>
      <c r="J1513" t="s">
        <v>6746</v>
      </c>
      <c r="K1513" t="s">
        <v>6747</v>
      </c>
      <c r="L1513" s="14" t="s">
        <v>1492</v>
      </c>
    </row>
    <row r="1514" spans="1:12" ht="16">
      <c r="A1514" t="s">
        <v>936</v>
      </c>
      <c r="B1514" t="s">
        <v>6624</v>
      </c>
      <c r="C1514">
        <v>2.6395582740000001</v>
      </c>
      <c r="D1514" s="3">
        <v>1.2599999999999999E-7</v>
      </c>
      <c r="E1514" s="3">
        <v>2.6100000000000002E-7</v>
      </c>
      <c r="F1514" t="s">
        <v>7287</v>
      </c>
      <c r="G1514" t="s">
        <v>7288</v>
      </c>
      <c r="H1514" t="s">
        <v>7289</v>
      </c>
      <c r="I1514" t="s">
        <v>7290</v>
      </c>
      <c r="J1514" t="s">
        <v>6944</v>
      </c>
      <c r="K1514" t="s">
        <v>7291</v>
      </c>
      <c r="L1514" s="14" t="s">
        <v>1492</v>
      </c>
    </row>
    <row r="1515" spans="1:12" ht="16">
      <c r="A1515" t="s">
        <v>936</v>
      </c>
      <c r="B1515" t="s">
        <v>6624</v>
      </c>
      <c r="C1515">
        <v>2.7428841209999999</v>
      </c>
      <c r="D1515" s="3">
        <v>1.66E-7</v>
      </c>
      <c r="E1515" s="3">
        <v>3.3700000000000001E-7</v>
      </c>
      <c r="F1515" t="s">
        <v>7126</v>
      </c>
      <c r="G1515" t="s">
        <v>919</v>
      </c>
      <c r="H1515" t="s">
        <v>7127</v>
      </c>
      <c r="I1515" t="s">
        <v>6773</v>
      </c>
      <c r="J1515" t="s">
        <v>6773</v>
      </c>
      <c r="K1515" t="s">
        <v>6773</v>
      </c>
      <c r="L1515" s="14" t="s">
        <v>1492</v>
      </c>
    </row>
    <row r="1516" spans="1:12" ht="16">
      <c r="A1516" t="s">
        <v>936</v>
      </c>
      <c r="B1516" t="s">
        <v>6624</v>
      </c>
      <c r="C1516">
        <v>6.2325550979999997</v>
      </c>
      <c r="D1516" s="3">
        <v>1.86E-7</v>
      </c>
      <c r="E1516" s="3">
        <v>3.7599999999999998E-7</v>
      </c>
      <c r="F1516" t="s">
        <v>10049</v>
      </c>
      <c r="G1516" t="s">
        <v>10050</v>
      </c>
      <c r="H1516" t="s">
        <v>10051</v>
      </c>
      <c r="I1516" t="s">
        <v>10052</v>
      </c>
      <c r="J1516" t="s">
        <v>10053</v>
      </c>
      <c r="K1516" t="s">
        <v>10054</v>
      </c>
      <c r="L1516" s="14" t="s">
        <v>1492</v>
      </c>
    </row>
    <row r="1517" spans="1:12" ht="16">
      <c r="A1517" t="s">
        <v>936</v>
      </c>
      <c r="B1517" t="s">
        <v>6624</v>
      </c>
      <c r="C1517">
        <v>1.9093836909999999</v>
      </c>
      <c r="D1517" s="3">
        <v>2.2100000000000001E-7</v>
      </c>
      <c r="E1517" s="3">
        <v>4.4099999999999999E-7</v>
      </c>
      <c r="F1517" t="s">
        <v>6127</v>
      </c>
      <c r="G1517" t="s">
        <v>6126</v>
      </c>
      <c r="H1517" t="s">
        <v>7621</v>
      </c>
      <c r="I1517" t="s">
        <v>7622</v>
      </c>
      <c r="J1517" t="s">
        <v>6650</v>
      </c>
      <c r="K1517" t="s">
        <v>7623</v>
      </c>
      <c r="L1517" s="14" t="s">
        <v>1492</v>
      </c>
    </row>
    <row r="1518" spans="1:12" ht="16">
      <c r="A1518" t="s">
        <v>936</v>
      </c>
      <c r="B1518" t="s">
        <v>6624</v>
      </c>
      <c r="C1518">
        <v>1.337254454</v>
      </c>
      <c r="D1518" s="3">
        <v>2.3999999999999998E-7</v>
      </c>
      <c r="E1518" s="3">
        <v>4.7700000000000005E-7</v>
      </c>
      <c r="F1518" t="s">
        <v>6481</v>
      </c>
      <c r="G1518" t="s">
        <v>1173</v>
      </c>
      <c r="H1518" t="s">
        <v>9711</v>
      </c>
      <c r="I1518" t="s">
        <v>9712</v>
      </c>
      <c r="J1518" t="s">
        <v>9713</v>
      </c>
      <c r="K1518" t="s">
        <v>9714</v>
      </c>
      <c r="L1518" s="14" t="s">
        <v>1492</v>
      </c>
    </row>
    <row r="1519" spans="1:12" ht="16">
      <c r="A1519" t="s">
        <v>936</v>
      </c>
      <c r="B1519" t="s">
        <v>6624</v>
      </c>
      <c r="C1519">
        <v>2.2352391150000002</v>
      </c>
      <c r="D1519" s="3">
        <v>3.34E-7</v>
      </c>
      <c r="E1519" s="3">
        <v>6.4799999999999998E-7</v>
      </c>
      <c r="F1519" t="s">
        <v>10055</v>
      </c>
      <c r="G1519" t="s">
        <v>10056</v>
      </c>
      <c r="H1519" t="s">
        <v>10057</v>
      </c>
      <c r="I1519" t="s">
        <v>10058</v>
      </c>
      <c r="J1519" t="s">
        <v>10059</v>
      </c>
      <c r="K1519" t="s">
        <v>10060</v>
      </c>
      <c r="L1519" s="14" t="s">
        <v>1492</v>
      </c>
    </row>
    <row r="1520" spans="1:12" ht="16">
      <c r="A1520" t="s">
        <v>936</v>
      </c>
      <c r="B1520" t="s">
        <v>6624</v>
      </c>
      <c r="C1520">
        <v>2.4248513690000002</v>
      </c>
      <c r="D1520" s="3">
        <v>3.5600000000000001E-7</v>
      </c>
      <c r="E1520" s="3">
        <v>6.8800000000000002E-7</v>
      </c>
      <c r="F1520" t="s">
        <v>7528</v>
      </c>
      <c r="G1520" t="s">
        <v>7529</v>
      </c>
      <c r="H1520" t="s">
        <v>7530</v>
      </c>
      <c r="I1520" t="s">
        <v>7531</v>
      </c>
      <c r="J1520" t="s">
        <v>6805</v>
      </c>
      <c r="L1520" s="14" t="s">
        <v>1492</v>
      </c>
    </row>
    <row r="1521" spans="1:12" ht="16">
      <c r="A1521" t="s">
        <v>936</v>
      </c>
      <c r="B1521" t="s">
        <v>6624</v>
      </c>
      <c r="C1521">
        <v>1.0167025030000001</v>
      </c>
      <c r="D1521" s="3">
        <v>3.8599999999999999E-7</v>
      </c>
      <c r="E1521" s="3">
        <v>7.4199999999999995E-7</v>
      </c>
      <c r="F1521" t="s">
        <v>7941</v>
      </c>
      <c r="G1521" t="s">
        <v>1060</v>
      </c>
      <c r="H1521" t="s">
        <v>7942</v>
      </c>
      <c r="L1521" s="14" t="s">
        <v>1492</v>
      </c>
    </row>
    <row r="1522" spans="1:12" ht="16">
      <c r="A1522" t="s">
        <v>936</v>
      </c>
      <c r="B1522" t="s">
        <v>6624</v>
      </c>
      <c r="C1522">
        <v>1.7194970540000001</v>
      </c>
      <c r="D1522" s="3">
        <v>3.9799999999999999E-7</v>
      </c>
      <c r="E1522" s="3">
        <v>7.6199999999999997E-7</v>
      </c>
      <c r="F1522" t="s">
        <v>7374</v>
      </c>
      <c r="G1522" t="s">
        <v>1146</v>
      </c>
      <c r="H1522" t="s">
        <v>7375</v>
      </c>
      <c r="I1522" t="s">
        <v>7376</v>
      </c>
      <c r="J1522" t="s">
        <v>7377</v>
      </c>
      <c r="K1522" t="s">
        <v>7378</v>
      </c>
      <c r="L1522" s="14" t="s">
        <v>1492</v>
      </c>
    </row>
    <row r="1523" spans="1:12" ht="16">
      <c r="A1523" t="s">
        <v>936</v>
      </c>
      <c r="B1523" t="s">
        <v>6624</v>
      </c>
      <c r="C1523">
        <v>2.8663968909999999</v>
      </c>
      <c r="D1523" s="3">
        <v>4.0400000000000002E-7</v>
      </c>
      <c r="E1523" s="3">
        <v>7.7300000000000005E-7</v>
      </c>
      <c r="F1523" t="s">
        <v>8023</v>
      </c>
      <c r="G1523" t="s">
        <v>8024</v>
      </c>
      <c r="H1523" t="s">
        <v>8025</v>
      </c>
      <c r="I1523" t="s">
        <v>6773</v>
      </c>
      <c r="J1523" t="s">
        <v>6773</v>
      </c>
      <c r="K1523" t="s">
        <v>6773</v>
      </c>
      <c r="L1523" s="14" t="s">
        <v>1492</v>
      </c>
    </row>
    <row r="1524" spans="1:12" ht="16">
      <c r="A1524" t="s">
        <v>936</v>
      </c>
      <c r="B1524" t="s">
        <v>6624</v>
      </c>
      <c r="C1524">
        <v>4.1842615150000002</v>
      </c>
      <c r="D1524" s="3">
        <v>4.46E-7</v>
      </c>
      <c r="E1524" s="3">
        <v>8.4799999999999997E-7</v>
      </c>
      <c r="F1524" t="s">
        <v>6466</v>
      </c>
      <c r="G1524" t="s">
        <v>6465</v>
      </c>
      <c r="H1524" t="s">
        <v>7987</v>
      </c>
      <c r="I1524" t="s">
        <v>7988</v>
      </c>
      <c r="J1524" t="s">
        <v>7989</v>
      </c>
      <c r="K1524" t="s">
        <v>7990</v>
      </c>
      <c r="L1524" s="14" t="s">
        <v>1492</v>
      </c>
    </row>
    <row r="1525" spans="1:12" ht="16">
      <c r="A1525" t="s">
        <v>936</v>
      </c>
      <c r="B1525" t="s">
        <v>6624</v>
      </c>
      <c r="C1525">
        <v>2.469328102</v>
      </c>
      <c r="D1525" s="3">
        <v>4.75E-7</v>
      </c>
      <c r="E1525" s="3">
        <v>9.0100000000000003E-7</v>
      </c>
      <c r="F1525" t="s">
        <v>9627</v>
      </c>
      <c r="G1525" t="s">
        <v>901</v>
      </c>
      <c r="H1525" t="s">
        <v>9628</v>
      </c>
      <c r="I1525" t="s">
        <v>6773</v>
      </c>
      <c r="J1525" t="s">
        <v>6773</v>
      </c>
      <c r="K1525" t="s">
        <v>6773</v>
      </c>
      <c r="L1525" s="14" t="s">
        <v>1492</v>
      </c>
    </row>
    <row r="1526" spans="1:12" ht="16">
      <c r="A1526" t="s">
        <v>936</v>
      </c>
      <c r="B1526" t="s">
        <v>6624</v>
      </c>
      <c r="C1526">
        <v>3.2326304499999998</v>
      </c>
      <c r="D1526" s="3">
        <v>4.7599999999999997E-7</v>
      </c>
      <c r="E1526" s="3">
        <v>9.02E-7</v>
      </c>
      <c r="F1526" t="s">
        <v>7602</v>
      </c>
      <c r="G1526" t="s">
        <v>7603</v>
      </c>
      <c r="H1526" t="s">
        <v>7604</v>
      </c>
      <c r="I1526" t="s">
        <v>7605</v>
      </c>
      <c r="J1526" t="s">
        <v>7606</v>
      </c>
      <c r="K1526" t="s">
        <v>7607</v>
      </c>
      <c r="L1526" s="14" t="s">
        <v>1492</v>
      </c>
    </row>
    <row r="1527" spans="1:12" ht="16">
      <c r="A1527" t="s">
        <v>936</v>
      </c>
      <c r="B1527" t="s">
        <v>6624</v>
      </c>
      <c r="C1527">
        <v>3.0083929070000002</v>
      </c>
      <c r="D1527" s="3">
        <v>5.06E-7</v>
      </c>
      <c r="E1527" s="3">
        <v>9.5600000000000004E-7</v>
      </c>
      <c r="F1527" t="s">
        <v>7255</v>
      </c>
      <c r="G1527" t="s">
        <v>765</v>
      </c>
      <c r="H1527" t="s">
        <v>7256</v>
      </c>
      <c r="I1527" t="s">
        <v>7257</v>
      </c>
      <c r="J1527" t="s">
        <v>6650</v>
      </c>
      <c r="L1527" s="14" t="s">
        <v>1492</v>
      </c>
    </row>
    <row r="1528" spans="1:12" ht="16">
      <c r="A1528" t="s">
        <v>936</v>
      </c>
      <c r="B1528" t="s">
        <v>6624</v>
      </c>
      <c r="C1528">
        <v>1.790278364</v>
      </c>
      <c r="D1528" s="3">
        <v>5.6100000000000001E-7</v>
      </c>
      <c r="E1528" s="3">
        <v>1.0499999999999999E-6</v>
      </c>
      <c r="F1528" t="s">
        <v>7597</v>
      </c>
      <c r="G1528" t="s">
        <v>7598</v>
      </c>
      <c r="H1528" t="s">
        <v>7599</v>
      </c>
      <c r="I1528" t="s">
        <v>6773</v>
      </c>
      <c r="J1528" t="s">
        <v>6773</v>
      </c>
      <c r="K1528" t="s">
        <v>6773</v>
      </c>
      <c r="L1528" s="14" t="s">
        <v>1492</v>
      </c>
    </row>
    <row r="1529" spans="1:12" ht="16">
      <c r="A1529" t="s">
        <v>936</v>
      </c>
      <c r="B1529" t="s">
        <v>6624</v>
      </c>
      <c r="C1529">
        <v>0.58086045600000002</v>
      </c>
      <c r="D1529" s="3">
        <v>5.7199999999999999E-7</v>
      </c>
      <c r="E1529" s="3">
        <v>1.0699999999999999E-6</v>
      </c>
      <c r="F1529" t="s">
        <v>6038</v>
      </c>
      <c r="G1529" t="s">
        <v>796</v>
      </c>
      <c r="H1529" t="s">
        <v>7725</v>
      </c>
      <c r="I1529" t="s">
        <v>7726</v>
      </c>
      <c r="J1529" t="s">
        <v>6650</v>
      </c>
      <c r="K1529" t="s">
        <v>6708</v>
      </c>
      <c r="L1529" s="14" t="s">
        <v>1492</v>
      </c>
    </row>
    <row r="1530" spans="1:12" ht="16">
      <c r="A1530" t="s">
        <v>936</v>
      </c>
      <c r="B1530" t="s">
        <v>6624</v>
      </c>
      <c r="C1530">
        <v>0.80242645099999999</v>
      </c>
      <c r="D1530" s="3">
        <v>6.0699999999999997E-7</v>
      </c>
      <c r="E1530" s="3">
        <v>1.13E-6</v>
      </c>
      <c r="F1530" t="s">
        <v>6136</v>
      </c>
      <c r="G1530" t="s">
        <v>6135</v>
      </c>
      <c r="H1530" t="s">
        <v>9017</v>
      </c>
      <c r="L1530" s="14" t="s">
        <v>1492</v>
      </c>
    </row>
    <row r="1531" spans="1:12" ht="16">
      <c r="A1531" t="s">
        <v>936</v>
      </c>
      <c r="B1531" t="s">
        <v>6624</v>
      </c>
      <c r="C1531">
        <v>1.7296983480000001</v>
      </c>
      <c r="D1531" s="3">
        <v>6.1500000000000004E-7</v>
      </c>
      <c r="E1531" s="3">
        <v>1.1400000000000001E-6</v>
      </c>
      <c r="F1531" t="s">
        <v>7841</v>
      </c>
      <c r="G1531" t="s">
        <v>1015</v>
      </c>
      <c r="H1531" t="s">
        <v>7842</v>
      </c>
      <c r="I1531" t="s">
        <v>7843</v>
      </c>
      <c r="J1531" t="s">
        <v>7844</v>
      </c>
      <c r="K1531" t="s">
        <v>7845</v>
      </c>
      <c r="L1531" s="14" t="s">
        <v>1492</v>
      </c>
    </row>
    <row r="1532" spans="1:12" ht="16">
      <c r="A1532" t="s">
        <v>936</v>
      </c>
      <c r="B1532" t="s">
        <v>6624</v>
      </c>
      <c r="C1532">
        <v>1.873020661</v>
      </c>
      <c r="D1532" s="3">
        <v>6.2900000000000003E-7</v>
      </c>
      <c r="E1532" s="3">
        <v>1.17E-6</v>
      </c>
      <c r="F1532" t="s">
        <v>6165</v>
      </c>
      <c r="G1532" t="s">
        <v>686</v>
      </c>
      <c r="H1532" t="s">
        <v>7186</v>
      </c>
      <c r="I1532" t="s">
        <v>7187</v>
      </c>
      <c r="J1532" t="s">
        <v>7188</v>
      </c>
      <c r="K1532" t="s">
        <v>7189</v>
      </c>
      <c r="L1532" s="14" t="s">
        <v>1492</v>
      </c>
    </row>
    <row r="1533" spans="1:12" ht="16">
      <c r="A1533" t="s">
        <v>936</v>
      </c>
      <c r="B1533" t="s">
        <v>6624</v>
      </c>
      <c r="C1533">
        <v>1.1268194659999999</v>
      </c>
      <c r="D1533" s="3">
        <v>6.3200000000000005E-7</v>
      </c>
      <c r="E1533" s="3">
        <v>1.17E-6</v>
      </c>
      <c r="F1533" t="s">
        <v>7708</v>
      </c>
      <c r="G1533" t="s">
        <v>833</v>
      </c>
      <c r="H1533" t="s">
        <v>7709</v>
      </c>
      <c r="I1533" t="s">
        <v>7710</v>
      </c>
      <c r="J1533" t="s">
        <v>7711</v>
      </c>
      <c r="K1533" t="s">
        <v>7712</v>
      </c>
      <c r="L1533" s="14" t="s">
        <v>1492</v>
      </c>
    </row>
    <row r="1534" spans="1:12" ht="16">
      <c r="A1534" t="s">
        <v>936</v>
      </c>
      <c r="B1534" t="s">
        <v>6624</v>
      </c>
      <c r="C1534">
        <v>3.2228353790000002</v>
      </c>
      <c r="D1534" s="3">
        <v>7.0200000000000001E-7</v>
      </c>
      <c r="E1534" s="3">
        <v>1.2899999999999999E-6</v>
      </c>
      <c r="F1534" t="s">
        <v>8309</v>
      </c>
      <c r="G1534" t="s">
        <v>8310</v>
      </c>
      <c r="H1534" t="s">
        <v>8311</v>
      </c>
      <c r="I1534" t="s">
        <v>8312</v>
      </c>
      <c r="J1534" t="s">
        <v>8134</v>
      </c>
      <c r="K1534" t="s">
        <v>7822</v>
      </c>
      <c r="L1534" s="14" t="s">
        <v>1492</v>
      </c>
    </row>
    <row r="1535" spans="1:12" ht="16">
      <c r="A1535" t="s">
        <v>936</v>
      </c>
      <c r="B1535" t="s">
        <v>6624</v>
      </c>
      <c r="C1535">
        <v>1.61508674</v>
      </c>
      <c r="D1535" s="3">
        <v>7.2500000000000005E-7</v>
      </c>
      <c r="E1535" s="3">
        <v>1.33E-6</v>
      </c>
      <c r="F1535" t="s">
        <v>7551</v>
      </c>
      <c r="G1535" t="s">
        <v>7552</v>
      </c>
      <c r="H1535" t="s">
        <v>7553</v>
      </c>
      <c r="I1535" t="s">
        <v>7554</v>
      </c>
      <c r="J1535" t="s">
        <v>7555</v>
      </c>
      <c r="K1535" t="s">
        <v>7556</v>
      </c>
      <c r="L1535" s="14" t="s">
        <v>1492</v>
      </c>
    </row>
    <row r="1536" spans="1:12" ht="16">
      <c r="A1536" t="s">
        <v>936</v>
      </c>
      <c r="B1536" t="s">
        <v>6624</v>
      </c>
      <c r="C1536">
        <v>0.68070168099999995</v>
      </c>
      <c r="D1536" s="3">
        <v>8.23E-7</v>
      </c>
      <c r="E1536" s="3">
        <v>1.5E-6</v>
      </c>
      <c r="F1536" t="s">
        <v>7689</v>
      </c>
      <c r="G1536" t="s">
        <v>7690</v>
      </c>
      <c r="H1536" t="s">
        <v>7691</v>
      </c>
      <c r="I1536" t="s">
        <v>7692</v>
      </c>
      <c r="J1536" t="s">
        <v>7693</v>
      </c>
      <c r="K1536" t="s">
        <v>7694</v>
      </c>
      <c r="L1536" s="14" t="s">
        <v>1492</v>
      </c>
    </row>
    <row r="1537" spans="1:12" ht="16">
      <c r="A1537" t="s">
        <v>936</v>
      </c>
      <c r="B1537" t="s">
        <v>6624</v>
      </c>
      <c r="C1537">
        <v>5.4983632489999996</v>
      </c>
      <c r="D1537" s="3">
        <v>8.4900000000000005E-7</v>
      </c>
      <c r="E1537" s="3">
        <v>1.55E-6</v>
      </c>
      <c r="F1537" t="s">
        <v>6721</v>
      </c>
      <c r="G1537" t="s">
        <v>3327</v>
      </c>
      <c r="H1537" t="s">
        <v>6722</v>
      </c>
      <c r="I1537" t="s">
        <v>6723</v>
      </c>
      <c r="J1537" t="s">
        <v>6724</v>
      </c>
      <c r="K1537" t="s">
        <v>6725</v>
      </c>
      <c r="L1537" s="14" t="s">
        <v>1492</v>
      </c>
    </row>
    <row r="1538" spans="1:12" ht="16">
      <c r="A1538" t="s">
        <v>936</v>
      </c>
      <c r="B1538" t="s">
        <v>6624</v>
      </c>
      <c r="C1538">
        <v>5.2198344130000001</v>
      </c>
      <c r="D1538" s="3">
        <v>8.7400000000000002E-7</v>
      </c>
      <c r="E1538" s="3">
        <v>1.59E-6</v>
      </c>
      <c r="F1538" t="s">
        <v>9184</v>
      </c>
      <c r="G1538" t="s">
        <v>9185</v>
      </c>
      <c r="H1538" t="s">
        <v>9186</v>
      </c>
      <c r="L1538" s="14" t="s">
        <v>1492</v>
      </c>
    </row>
    <row r="1539" spans="1:12" ht="16">
      <c r="A1539" t="s">
        <v>936</v>
      </c>
      <c r="B1539" t="s">
        <v>6624</v>
      </c>
      <c r="C1539">
        <v>5.1234724160000003</v>
      </c>
      <c r="D1539" s="3">
        <v>1.3E-6</v>
      </c>
      <c r="E1539" s="3">
        <v>2.3E-6</v>
      </c>
      <c r="F1539" t="s">
        <v>9629</v>
      </c>
      <c r="G1539" t="s">
        <v>1176</v>
      </c>
      <c r="H1539" t="s">
        <v>9630</v>
      </c>
      <c r="I1539" t="s">
        <v>9631</v>
      </c>
      <c r="J1539" t="s">
        <v>9632</v>
      </c>
      <c r="K1539" t="s">
        <v>9633</v>
      </c>
      <c r="L1539" s="14" t="s">
        <v>1492</v>
      </c>
    </row>
    <row r="1540" spans="1:12" ht="16">
      <c r="A1540" t="s">
        <v>936</v>
      </c>
      <c r="B1540" t="s">
        <v>6624</v>
      </c>
      <c r="C1540">
        <v>4.1674631240000002</v>
      </c>
      <c r="D1540" s="3">
        <v>1.5099999999999999E-6</v>
      </c>
      <c r="E1540" s="3">
        <v>2.6400000000000001E-6</v>
      </c>
      <c r="F1540" t="s">
        <v>7906</v>
      </c>
      <c r="G1540" t="s">
        <v>7907</v>
      </c>
      <c r="H1540" t="s">
        <v>7908</v>
      </c>
      <c r="L1540" s="14" t="s">
        <v>1492</v>
      </c>
    </row>
    <row r="1541" spans="1:12" ht="16">
      <c r="A1541" t="s">
        <v>936</v>
      </c>
      <c r="B1541" t="s">
        <v>6624</v>
      </c>
      <c r="C1541">
        <v>2.4484942599999999</v>
      </c>
      <c r="D1541" s="3">
        <v>1.5200000000000001E-6</v>
      </c>
      <c r="E1541" s="3">
        <v>2.6599999999999999E-6</v>
      </c>
      <c r="F1541" t="s">
        <v>7615</v>
      </c>
      <c r="G1541" t="s">
        <v>7616</v>
      </c>
      <c r="H1541" t="s">
        <v>7617</v>
      </c>
      <c r="I1541" t="s">
        <v>7618</v>
      </c>
      <c r="J1541" t="s">
        <v>7619</v>
      </c>
      <c r="K1541" t="s">
        <v>7620</v>
      </c>
      <c r="L1541" s="14" t="s">
        <v>1492</v>
      </c>
    </row>
    <row r="1542" spans="1:12" ht="16">
      <c r="A1542" t="s">
        <v>936</v>
      </c>
      <c r="B1542" t="s">
        <v>6624</v>
      </c>
      <c r="C1542">
        <v>4.3231890819999998</v>
      </c>
      <c r="D1542" s="3">
        <v>1.53E-6</v>
      </c>
      <c r="E1542" s="3">
        <v>2.6800000000000002E-6</v>
      </c>
      <c r="F1542" t="s">
        <v>9040</v>
      </c>
      <c r="G1542" t="s">
        <v>9041</v>
      </c>
      <c r="H1542" t="s">
        <v>9042</v>
      </c>
      <c r="I1542" t="s">
        <v>9043</v>
      </c>
      <c r="J1542" t="s">
        <v>9044</v>
      </c>
      <c r="K1542" t="s">
        <v>9045</v>
      </c>
      <c r="L1542" s="14" t="s">
        <v>1492</v>
      </c>
    </row>
    <row r="1543" spans="1:12" ht="16">
      <c r="A1543" t="s">
        <v>936</v>
      </c>
      <c r="B1543" t="s">
        <v>6624</v>
      </c>
      <c r="C1543">
        <v>1.164058255</v>
      </c>
      <c r="D1543" s="3">
        <v>1.6199999999999999E-6</v>
      </c>
      <c r="E1543" s="3">
        <v>2.8200000000000001E-6</v>
      </c>
      <c r="F1543" t="s">
        <v>8118</v>
      </c>
      <c r="G1543" t="s">
        <v>8119</v>
      </c>
      <c r="H1543" t="s">
        <v>8120</v>
      </c>
      <c r="I1543" t="s">
        <v>8121</v>
      </c>
      <c r="J1543" t="s">
        <v>8122</v>
      </c>
      <c r="K1543" t="s">
        <v>8123</v>
      </c>
      <c r="L1543" s="14" t="s">
        <v>1492</v>
      </c>
    </row>
    <row r="1544" spans="1:12" ht="16">
      <c r="A1544" t="s">
        <v>936</v>
      </c>
      <c r="B1544" t="s">
        <v>6624</v>
      </c>
      <c r="C1544">
        <v>2.3788300979999999</v>
      </c>
      <c r="D1544" s="3">
        <v>1.7999999999999999E-6</v>
      </c>
      <c r="E1544" s="3">
        <v>3.1E-6</v>
      </c>
      <c r="F1544" t="s">
        <v>7584</v>
      </c>
      <c r="G1544" t="s">
        <v>688</v>
      </c>
      <c r="H1544" t="s">
        <v>7585</v>
      </c>
      <c r="I1544" t="s">
        <v>7153</v>
      </c>
      <c r="J1544" t="s">
        <v>7586</v>
      </c>
      <c r="K1544" t="s">
        <v>7587</v>
      </c>
      <c r="L1544" s="14" t="s">
        <v>1492</v>
      </c>
    </row>
    <row r="1545" spans="1:12" ht="16">
      <c r="A1545" t="s">
        <v>936</v>
      </c>
      <c r="B1545" t="s">
        <v>6624</v>
      </c>
      <c r="C1545">
        <v>1.433874197</v>
      </c>
      <c r="D1545" s="3">
        <v>2.0499999999999999E-6</v>
      </c>
      <c r="E1545" s="3">
        <v>3.4999999999999999E-6</v>
      </c>
      <c r="F1545" t="s">
        <v>7570</v>
      </c>
      <c r="G1545" t="s">
        <v>7571</v>
      </c>
      <c r="H1545" t="s">
        <v>7572</v>
      </c>
      <c r="I1545" t="s">
        <v>7573</v>
      </c>
      <c r="J1545" t="s">
        <v>7574</v>
      </c>
      <c r="K1545" t="s">
        <v>7575</v>
      </c>
      <c r="L1545" s="14" t="s">
        <v>1492</v>
      </c>
    </row>
    <row r="1546" spans="1:12" ht="16">
      <c r="A1546" t="s">
        <v>936</v>
      </c>
      <c r="B1546" t="s">
        <v>6624</v>
      </c>
      <c r="C1546">
        <v>3.2791459829999998</v>
      </c>
      <c r="D1546" s="3">
        <v>2.0899999999999999E-6</v>
      </c>
      <c r="E1546" s="3">
        <v>3.5599999999999998E-6</v>
      </c>
      <c r="F1546" t="s">
        <v>7629</v>
      </c>
      <c r="G1546" t="s">
        <v>7630</v>
      </c>
      <c r="H1546" t="s">
        <v>7631</v>
      </c>
      <c r="I1546" t="s">
        <v>7632</v>
      </c>
      <c r="J1546" t="s">
        <v>7633</v>
      </c>
      <c r="K1546" t="s">
        <v>7634</v>
      </c>
      <c r="L1546" s="14" t="s">
        <v>1492</v>
      </c>
    </row>
    <row r="1547" spans="1:12" ht="16">
      <c r="A1547" t="s">
        <v>936</v>
      </c>
      <c r="B1547" t="s">
        <v>6624</v>
      </c>
      <c r="C1547">
        <v>3.260228831</v>
      </c>
      <c r="D1547" s="3">
        <v>2.2800000000000002E-6</v>
      </c>
      <c r="E1547" s="3">
        <v>3.8700000000000002E-6</v>
      </c>
      <c r="F1547" t="s">
        <v>8317</v>
      </c>
      <c r="G1547" t="s">
        <v>8318</v>
      </c>
      <c r="H1547" t="s">
        <v>8319</v>
      </c>
      <c r="I1547" t="s">
        <v>6773</v>
      </c>
      <c r="J1547" t="s">
        <v>6773</v>
      </c>
      <c r="K1547" t="s">
        <v>6773</v>
      </c>
      <c r="L1547" s="14" t="s">
        <v>1492</v>
      </c>
    </row>
    <row r="1548" spans="1:12" ht="16">
      <c r="A1548" t="s">
        <v>936</v>
      </c>
      <c r="B1548" t="s">
        <v>6624</v>
      </c>
      <c r="C1548">
        <v>0.869171841</v>
      </c>
      <c r="D1548" s="3">
        <v>2.3800000000000001E-6</v>
      </c>
      <c r="E1548" s="3">
        <v>4.0199999999999996E-6</v>
      </c>
      <c r="F1548" t="s">
        <v>6329</v>
      </c>
      <c r="G1548" t="s">
        <v>947</v>
      </c>
      <c r="H1548" t="s">
        <v>7792</v>
      </c>
      <c r="I1548" t="s">
        <v>7793</v>
      </c>
      <c r="J1548" t="s">
        <v>7794</v>
      </c>
      <c r="K1548" t="s">
        <v>7795</v>
      </c>
      <c r="L1548" s="14" t="s">
        <v>1492</v>
      </c>
    </row>
    <row r="1549" spans="1:12" ht="16">
      <c r="A1549" t="s">
        <v>936</v>
      </c>
      <c r="B1549" t="s">
        <v>6624</v>
      </c>
      <c r="C1549">
        <v>3.6214041940000001</v>
      </c>
      <c r="D1549" s="3">
        <v>2.7199999999999998E-6</v>
      </c>
      <c r="E1549" s="3">
        <v>4.5499999999999996E-6</v>
      </c>
      <c r="F1549" t="s">
        <v>8187</v>
      </c>
      <c r="G1549" t="s">
        <v>8188</v>
      </c>
      <c r="H1549" t="s">
        <v>8189</v>
      </c>
      <c r="I1549" t="s">
        <v>8190</v>
      </c>
      <c r="J1549" t="s">
        <v>8191</v>
      </c>
      <c r="K1549" t="s">
        <v>8192</v>
      </c>
      <c r="L1549" s="14" t="s">
        <v>1492</v>
      </c>
    </row>
    <row r="1550" spans="1:12" ht="16">
      <c r="A1550" t="s">
        <v>936</v>
      </c>
      <c r="B1550" t="s">
        <v>6624</v>
      </c>
      <c r="C1550">
        <v>3.7631897969999999</v>
      </c>
      <c r="D1550" s="3">
        <v>2.79E-6</v>
      </c>
      <c r="E1550" s="3">
        <v>4.6700000000000002E-6</v>
      </c>
      <c r="F1550" t="s">
        <v>9790</v>
      </c>
      <c r="G1550" t="s">
        <v>9791</v>
      </c>
      <c r="H1550" t="s">
        <v>9792</v>
      </c>
      <c r="I1550" t="s">
        <v>6773</v>
      </c>
      <c r="J1550" t="s">
        <v>6773</v>
      </c>
      <c r="K1550" t="s">
        <v>6773</v>
      </c>
      <c r="L1550" s="14" t="s">
        <v>1492</v>
      </c>
    </row>
    <row r="1551" spans="1:12" ht="16">
      <c r="A1551" t="s">
        <v>936</v>
      </c>
      <c r="B1551" t="s">
        <v>6624</v>
      </c>
      <c r="C1551">
        <v>4.0913300770000003</v>
      </c>
      <c r="D1551" s="3">
        <v>3.0000000000000001E-6</v>
      </c>
      <c r="E1551" s="3">
        <v>4.9899999999999997E-6</v>
      </c>
      <c r="F1551" t="s">
        <v>8151</v>
      </c>
      <c r="G1551" t="s">
        <v>784</v>
      </c>
      <c r="H1551" t="s">
        <v>8152</v>
      </c>
      <c r="I1551" t="s">
        <v>6773</v>
      </c>
      <c r="J1551" t="s">
        <v>6773</v>
      </c>
      <c r="K1551" t="s">
        <v>6773</v>
      </c>
      <c r="L1551" s="14" t="s">
        <v>1492</v>
      </c>
    </row>
    <row r="1552" spans="1:12" ht="16">
      <c r="A1552" t="s">
        <v>936</v>
      </c>
      <c r="B1552" t="s">
        <v>6624</v>
      </c>
      <c r="C1552">
        <v>1.508078255</v>
      </c>
      <c r="D1552" s="3">
        <v>3.01E-6</v>
      </c>
      <c r="E1552" s="3">
        <v>5.0100000000000003E-6</v>
      </c>
      <c r="F1552" t="s">
        <v>8045</v>
      </c>
      <c r="G1552" t="s">
        <v>8046</v>
      </c>
      <c r="H1552" t="s">
        <v>8047</v>
      </c>
      <c r="I1552" t="s">
        <v>8048</v>
      </c>
      <c r="J1552" t="s">
        <v>8049</v>
      </c>
      <c r="K1552" t="s">
        <v>8050</v>
      </c>
      <c r="L1552" s="14" t="s">
        <v>1492</v>
      </c>
    </row>
    <row r="1553" spans="1:12" ht="16">
      <c r="A1553" t="s">
        <v>936</v>
      </c>
      <c r="B1553" t="s">
        <v>6624</v>
      </c>
      <c r="C1553">
        <v>2.7144955820000001</v>
      </c>
      <c r="D1553" s="3">
        <v>3.1E-6</v>
      </c>
      <c r="E1553" s="3">
        <v>5.1499999999999998E-6</v>
      </c>
      <c r="F1553" t="s">
        <v>7661</v>
      </c>
      <c r="G1553" t="s">
        <v>3397</v>
      </c>
      <c r="H1553" t="s">
        <v>7662</v>
      </c>
      <c r="I1553" t="s">
        <v>7663</v>
      </c>
      <c r="J1553" t="s">
        <v>6707</v>
      </c>
      <c r="K1553" t="s">
        <v>7286</v>
      </c>
      <c r="L1553" s="14" t="s">
        <v>1492</v>
      </c>
    </row>
    <row r="1554" spans="1:12" ht="16">
      <c r="A1554" t="s">
        <v>936</v>
      </c>
      <c r="B1554" t="s">
        <v>6624</v>
      </c>
      <c r="C1554">
        <v>1.3105574739999999</v>
      </c>
      <c r="D1554" s="3">
        <v>3.1099999999999999E-6</v>
      </c>
      <c r="E1554" s="3">
        <v>5.1599999999999997E-6</v>
      </c>
      <c r="F1554" t="s">
        <v>10061</v>
      </c>
      <c r="G1554" t="s">
        <v>945</v>
      </c>
      <c r="H1554" t="s">
        <v>10062</v>
      </c>
      <c r="I1554" t="s">
        <v>6773</v>
      </c>
      <c r="J1554" t="s">
        <v>6773</v>
      </c>
      <c r="K1554" t="s">
        <v>6773</v>
      </c>
      <c r="L1554" s="14" t="s">
        <v>1492</v>
      </c>
    </row>
    <row r="1555" spans="1:12" ht="16">
      <c r="A1555" t="s">
        <v>936</v>
      </c>
      <c r="B1555" t="s">
        <v>6624</v>
      </c>
      <c r="C1555">
        <v>2.5330408530000001</v>
      </c>
      <c r="D1555" s="3">
        <v>3.49E-6</v>
      </c>
      <c r="E1555" s="3">
        <v>5.75E-6</v>
      </c>
      <c r="F1555" t="s">
        <v>7638</v>
      </c>
      <c r="G1555" t="s">
        <v>6002</v>
      </c>
      <c r="H1555" t="s">
        <v>7639</v>
      </c>
      <c r="I1555" t="s">
        <v>7640</v>
      </c>
      <c r="J1555" t="s">
        <v>7641</v>
      </c>
      <c r="K1555" t="s">
        <v>7642</v>
      </c>
      <c r="L1555" s="14" t="s">
        <v>1492</v>
      </c>
    </row>
    <row r="1556" spans="1:12" ht="16">
      <c r="A1556" t="s">
        <v>936</v>
      </c>
      <c r="B1556" t="s">
        <v>6624</v>
      </c>
      <c r="C1556">
        <v>1.87935751</v>
      </c>
      <c r="D1556" s="3">
        <v>3.89E-6</v>
      </c>
      <c r="E1556" s="3">
        <v>6.3600000000000001E-6</v>
      </c>
      <c r="F1556" t="s">
        <v>8712</v>
      </c>
      <c r="G1556" t="s">
        <v>1049</v>
      </c>
      <c r="H1556" t="s">
        <v>8713</v>
      </c>
      <c r="I1556" t="s">
        <v>6773</v>
      </c>
      <c r="J1556" t="s">
        <v>6773</v>
      </c>
      <c r="K1556" t="s">
        <v>6773</v>
      </c>
      <c r="L1556" s="14" t="s">
        <v>1492</v>
      </c>
    </row>
    <row r="1557" spans="1:12" ht="16">
      <c r="A1557" t="s">
        <v>936</v>
      </c>
      <c r="B1557" t="s">
        <v>6624</v>
      </c>
      <c r="C1557">
        <v>4.2699752039999996</v>
      </c>
      <c r="D1557" s="3">
        <v>3.9500000000000003E-6</v>
      </c>
      <c r="E1557" s="3">
        <v>6.4400000000000002E-6</v>
      </c>
      <c r="F1557" t="s">
        <v>9614</v>
      </c>
      <c r="G1557" t="s">
        <v>9615</v>
      </c>
      <c r="H1557" t="s">
        <v>9616</v>
      </c>
      <c r="I1557" t="s">
        <v>6773</v>
      </c>
      <c r="J1557" t="s">
        <v>6773</v>
      </c>
      <c r="K1557" t="s">
        <v>6773</v>
      </c>
      <c r="L1557" s="14" t="s">
        <v>1492</v>
      </c>
    </row>
    <row r="1558" spans="1:12" ht="16">
      <c r="A1558" t="s">
        <v>936</v>
      </c>
      <c r="B1558" t="s">
        <v>6624</v>
      </c>
      <c r="C1558">
        <v>0.87929026899999996</v>
      </c>
      <c r="D1558" s="3">
        <v>4.4900000000000002E-6</v>
      </c>
      <c r="E1558" s="3">
        <v>7.2699999999999999E-6</v>
      </c>
      <c r="F1558" t="s">
        <v>6453</v>
      </c>
      <c r="G1558" t="s">
        <v>6452</v>
      </c>
      <c r="H1558" t="s">
        <v>8226</v>
      </c>
      <c r="I1558" t="s">
        <v>8227</v>
      </c>
      <c r="J1558" t="s">
        <v>8228</v>
      </c>
      <c r="K1558" t="s">
        <v>8229</v>
      </c>
      <c r="L1558" s="14" t="s">
        <v>1492</v>
      </c>
    </row>
    <row r="1559" spans="1:12" ht="16">
      <c r="A1559" t="s">
        <v>936</v>
      </c>
      <c r="B1559" t="s">
        <v>6624</v>
      </c>
      <c r="C1559">
        <v>3.0952920289999999</v>
      </c>
      <c r="D1559" s="3">
        <v>5.0699999999999997E-6</v>
      </c>
      <c r="E1559" s="3">
        <v>8.14E-6</v>
      </c>
      <c r="F1559" t="s">
        <v>7975</v>
      </c>
      <c r="G1559" t="s">
        <v>7976</v>
      </c>
      <c r="H1559" t="s">
        <v>7977</v>
      </c>
      <c r="I1559" t="s">
        <v>7978</v>
      </c>
      <c r="J1559" t="s">
        <v>6805</v>
      </c>
      <c r="K1559" t="s">
        <v>7979</v>
      </c>
      <c r="L1559" s="14" t="s">
        <v>1492</v>
      </c>
    </row>
    <row r="1560" spans="1:12" ht="16">
      <c r="A1560" t="s">
        <v>936</v>
      </c>
      <c r="B1560" t="s">
        <v>6624</v>
      </c>
      <c r="C1560">
        <v>1.6705895989999999</v>
      </c>
      <c r="D1560" s="3">
        <v>5.13E-6</v>
      </c>
      <c r="E1560" s="3">
        <v>8.2300000000000008E-6</v>
      </c>
      <c r="F1560" t="s">
        <v>9640</v>
      </c>
      <c r="G1560" t="s">
        <v>9641</v>
      </c>
      <c r="H1560" t="s">
        <v>9642</v>
      </c>
      <c r="I1560" t="s">
        <v>9643</v>
      </c>
      <c r="J1560" t="s">
        <v>9644</v>
      </c>
      <c r="K1560" t="s">
        <v>9645</v>
      </c>
      <c r="L1560" s="14" t="s">
        <v>1492</v>
      </c>
    </row>
    <row r="1561" spans="1:12" ht="16">
      <c r="A1561" t="s">
        <v>936</v>
      </c>
      <c r="B1561" t="s">
        <v>6624</v>
      </c>
      <c r="C1561">
        <v>1.363340886</v>
      </c>
      <c r="D1561" s="3">
        <v>5.2100000000000001E-6</v>
      </c>
      <c r="E1561" s="3">
        <v>8.3399999999999998E-6</v>
      </c>
      <c r="F1561" t="s">
        <v>9597</v>
      </c>
      <c r="G1561" t="s">
        <v>9598</v>
      </c>
      <c r="H1561" t="s">
        <v>9599</v>
      </c>
      <c r="I1561" t="s">
        <v>9600</v>
      </c>
      <c r="J1561" t="s">
        <v>9601</v>
      </c>
      <c r="K1561" t="s">
        <v>9602</v>
      </c>
      <c r="L1561" s="14" t="s">
        <v>1492</v>
      </c>
    </row>
    <row r="1562" spans="1:12" ht="16">
      <c r="A1562" t="s">
        <v>936</v>
      </c>
      <c r="B1562" t="s">
        <v>6624</v>
      </c>
      <c r="C1562">
        <v>1.830348375</v>
      </c>
      <c r="D1562" s="3">
        <v>5.3199999999999999E-6</v>
      </c>
      <c r="E1562" s="3">
        <v>8.5099999999999998E-6</v>
      </c>
      <c r="F1562" t="s">
        <v>6125</v>
      </c>
      <c r="G1562" t="s">
        <v>6124</v>
      </c>
      <c r="H1562" t="s">
        <v>7821</v>
      </c>
      <c r="I1562" t="s">
        <v>7822</v>
      </c>
      <c r="J1562" t="s">
        <v>7822</v>
      </c>
      <c r="K1562" t="s">
        <v>7822</v>
      </c>
      <c r="L1562" s="14" t="s">
        <v>1492</v>
      </c>
    </row>
    <row r="1563" spans="1:12" ht="16">
      <c r="A1563" t="s">
        <v>936</v>
      </c>
      <c r="B1563" t="s">
        <v>6624</v>
      </c>
      <c r="C1563">
        <v>2.4798847350000002</v>
      </c>
      <c r="D1563" s="3">
        <v>6.4400000000000002E-6</v>
      </c>
      <c r="E1563" s="3">
        <v>1.0200000000000001E-5</v>
      </c>
      <c r="F1563" t="s">
        <v>6139</v>
      </c>
      <c r="G1563" t="s">
        <v>753</v>
      </c>
      <c r="H1563" t="s">
        <v>8873</v>
      </c>
      <c r="I1563" t="s">
        <v>8874</v>
      </c>
      <c r="J1563" t="s">
        <v>6650</v>
      </c>
      <c r="K1563" t="s">
        <v>6651</v>
      </c>
      <c r="L1563" s="14" t="s">
        <v>1492</v>
      </c>
    </row>
    <row r="1564" spans="1:12" ht="16">
      <c r="A1564" t="s">
        <v>936</v>
      </c>
      <c r="B1564" t="s">
        <v>6624</v>
      </c>
      <c r="C1564">
        <v>1.5179494229999999</v>
      </c>
      <c r="D1564" s="3">
        <v>6.7100000000000001E-6</v>
      </c>
      <c r="E1564" s="3">
        <v>1.06E-5</v>
      </c>
      <c r="F1564" t="s">
        <v>8486</v>
      </c>
      <c r="G1564" t="s">
        <v>8487</v>
      </c>
      <c r="H1564" t="s">
        <v>8488</v>
      </c>
      <c r="I1564" t="s">
        <v>8489</v>
      </c>
      <c r="J1564" t="s">
        <v>8490</v>
      </c>
      <c r="K1564" t="s">
        <v>8491</v>
      </c>
      <c r="L1564" s="14" t="s">
        <v>1492</v>
      </c>
    </row>
    <row r="1565" spans="1:12" ht="16">
      <c r="A1565" t="s">
        <v>936</v>
      </c>
      <c r="B1565" t="s">
        <v>6624</v>
      </c>
      <c r="C1565">
        <v>1.2173542369999999</v>
      </c>
      <c r="D1565" s="3">
        <v>7.4499999999999998E-6</v>
      </c>
      <c r="E1565" s="3">
        <v>1.1600000000000001E-5</v>
      </c>
      <c r="F1565" t="s">
        <v>6134</v>
      </c>
      <c r="G1565" t="s">
        <v>6133</v>
      </c>
      <c r="H1565" t="s">
        <v>7700</v>
      </c>
      <c r="I1565" t="s">
        <v>7701</v>
      </c>
      <c r="J1565" t="s">
        <v>7702</v>
      </c>
      <c r="K1565" t="s">
        <v>7703</v>
      </c>
      <c r="L1565" s="14" t="s">
        <v>1492</v>
      </c>
    </row>
    <row r="1566" spans="1:12" ht="16">
      <c r="A1566" t="s">
        <v>936</v>
      </c>
      <c r="B1566" t="s">
        <v>6624</v>
      </c>
      <c r="C1566">
        <v>4.1382512220000001</v>
      </c>
      <c r="D1566" s="3">
        <v>7.7100000000000007E-6</v>
      </c>
      <c r="E1566" s="3">
        <v>1.2E-5</v>
      </c>
      <c r="F1566" t="s">
        <v>8818</v>
      </c>
      <c r="G1566" t="s">
        <v>8819</v>
      </c>
      <c r="H1566" t="s">
        <v>8820</v>
      </c>
      <c r="I1566" t="s">
        <v>6773</v>
      </c>
      <c r="J1566" t="s">
        <v>6773</v>
      </c>
      <c r="K1566" t="s">
        <v>6773</v>
      </c>
      <c r="L1566" s="14" t="s">
        <v>1492</v>
      </c>
    </row>
    <row r="1567" spans="1:12" ht="16">
      <c r="A1567" t="s">
        <v>936</v>
      </c>
      <c r="B1567" t="s">
        <v>6624</v>
      </c>
      <c r="C1567">
        <v>1.0073538470000001</v>
      </c>
      <c r="D1567" s="3">
        <v>7.7400000000000004E-6</v>
      </c>
      <c r="E1567" s="3">
        <v>1.2099999999999999E-5</v>
      </c>
      <c r="F1567" t="s">
        <v>6284</v>
      </c>
      <c r="G1567" t="s">
        <v>6283</v>
      </c>
      <c r="H1567" t="s">
        <v>9429</v>
      </c>
      <c r="I1567" t="s">
        <v>9430</v>
      </c>
      <c r="J1567" t="s">
        <v>9431</v>
      </c>
      <c r="K1567" t="s">
        <v>9432</v>
      </c>
      <c r="L1567" s="14" t="s">
        <v>1492</v>
      </c>
    </row>
    <row r="1568" spans="1:12" ht="16">
      <c r="A1568" t="s">
        <v>936</v>
      </c>
      <c r="B1568" t="s">
        <v>6624</v>
      </c>
      <c r="C1568">
        <v>2.7521533140000001</v>
      </c>
      <c r="D1568" s="3">
        <v>7.7700000000000001E-6</v>
      </c>
      <c r="E1568" s="3">
        <v>1.2099999999999999E-5</v>
      </c>
      <c r="F1568" t="s">
        <v>6969</v>
      </c>
      <c r="G1568" t="s">
        <v>6970</v>
      </c>
      <c r="H1568" t="s">
        <v>6971</v>
      </c>
      <c r="I1568" t="s">
        <v>6972</v>
      </c>
      <c r="J1568" t="s">
        <v>6973</v>
      </c>
      <c r="L1568" s="14" t="s">
        <v>1492</v>
      </c>
    </row>
    <row r="1569" spans="1:12" ht="16">
      <c r="A1569" t="s">
        <v>936</v>
      </c>
      <c r="B1569" t="s">
        <v>6624</v>
      </c>
      <c r="C1569">
        <v>4.264060271</v>
      </c>
      <c r="D1569" s="3">
        <v>7.8599999999999993E-6</v>
      </c>
      <c r="E1569" s="3">
        <v>1.22E-5</v>
      </c>
      <c r="F1569" t="s">
        <v>6905</v>
      </c>
      <c r="G1569" t="s">
        <v>712</v>
      </c>
      <c r="H1569" t="s">
        <v>6906</v>
      </c>
      <c r="I1569" t="s">
        <v>6907</v>
      </c>
      <c r="J1569" t="s">
        <v>6805</v>
      </c>
      <c r="K1569" t="s">
        <v>6908</v>
      </c>
      <c r="L1569" s="14" t="s">
        <v>1492</v>
      </c>
    </row>
    <row r="1570" spans="1:12" ht="16">
      <c r="A1570" t="s">
        <v>936</v>
      </c>
      <c r="B1570" t="s">
        <v>6624</v>
      </c>
      <c r="C1570">
        <v>2.9368478210000002</v>
      </c>
      <c r="D1570" s="3">
        <v>8.0800000000000006E-6</v>
      </c>
      <c r="E1570" s="3">
        <v>1.26E-5</v>
      </c>
      <c r="F1570" t="s">
        <v>10031</v>
      </c>
      <c r="G1570" t="s">
        <v>10032</v>
      </c>
      <c r="H1570" t="s">
        <v>10033</v>
      </c>
      <c r="I1570" t="s">
        <v>6773</v>
      </c>
      <c r="J1570" t="s">
        <v>6773</v>
      </c>
      <c r="K1570" t="s">
        <v>6773</v>
      </c>
      <c r="L1570" s="14" t="s">
        <v>1492</v>
      </c>
    </row>
    <row r="1571" spans="1:12" ht="16">
      <c r="A1571" t="s">
        <v>936</v>
      </c>
      <c r="B1571" t="s">
        <v>6624</v>
      </c>
      <c r="C1571">
        <v>5.9489555669999996</v>
      </c>
      <c r="D1571" s="3">
        <v>8.4700000000000002E-6</v>
      </c>
      <c r="E1571" s="3">
        <v>1.31E-5</v>
      </c>
      <c r="F1571" t="s">
        <v>6202</v>
      </c>
      <c r="G1571" t="s">
        <v>3426</v>
      </c>
      <c r="H1571" t="s">
        <v>7882</v>
      </c>
      <c r="I1571" t="s">
        <v>6773</v>
      </c>
      <c r="J1571" t="s">
        <v>6773</v>
      </c>
      <c r="K1571" t="s">
        <v>6773</v>
      </c>
      <c r="L1571" s="14" t="s">
        <v>1492</v>
      </c>
    </row>
    <row r="1572" spans="1:12" ht="16">
      <c r="A1572" t="s">
        <v>936</v>
      </c>
      <c r="B1572" t="s">
        <v>6624</v>
      </c>
      <c r="C1572">
        <v>1.844424869</v>
      </c>
      <c r="D1572" s="3">
        <v>9.3000000000000007E-6</v>
      </c>
      <c r="E1572" s="3">
        <v>1.43E-5</v>
      </c>
      <c r="F1572" t="s">
        <v>6033</v>
      </c>
      <c r="G1572" t="s">
        <v>3303</v>
      </c>
      <c r="H1572" t="s">
        <v>8176</v>
      </c>
      <c r="I1572" t="s">
        <v>8177</v>
      </c>
      <c r="J1572" t="s">
        <v>7386</v>
      </c>
      <c r="K1572" t="s">
        <v>8178</v>
      </c>
      <c r="L1572" s="14" t="s">
        <v>1492</v>
      </c>
    </row>
    <row r="1573" spans="1:12" ht="16">
      <c r="A1573" t="s">
        <v>936</v>
      </c>
      <c r="B1573" t="s">
        <v>6624</v>
      </c>
      <c r="C1573">
        <v>4.0165692880000003</v>
      </c>
      <c r="D1573" s="3">
        <v>9.5899999999999997E-6</v>
      </c>
      <c r="E1573" s="3">
        <v>1.47E-5</v>
      </c>
      <c r="F1573" t="s">
        <v>6091</v>
      </c>
      <c r="G1573" t="s">
        <v>6090</v>
      </c>
      <c r="H1573" t="s">
        <v>8326</v>
      </c>
      <c r="I1573" t="s">
        <v>8327</v>
      </c>
      <c r="J1573" t="s">
        <v>8328</v>
      </c>
      <c r="K1573" t="s">
        <v>7229</v>
      </c>
      <c r="L1573" s="14" t="s">
        <v>1492</v>
      </c>
    </row>
    <row r="1574" spans="1:12" ht="16">
      <c r="A1574" t="s">
        <v>936</v>
      </c>
      <c r="B1574" t="s">
        <v>6624</v>
      </c>
      <c r="C1574">
        <v>0.901888778</v>
      </c>
      <c r="D1574" s="3">
        <v>1.01E-5</v>
      </c>
      <c r="E1574" s="3">
        <v>1.5400000000000002E-5</v>
      </c>
      <c r="F1574" t="s">
        <v>7180</v>
      </c>
      <c r="G1574" t="s">
        <v>7181</v>
      </c>
      <c r="H1574" t="s">
        <v>7182</v>
      </c>
      <c r="I1574" t="s">
        <v>7183</v>
      </c>
      <c r="J1574" t="s">
        <v>7184</v>
      </c>
      <c r="K1574" t="s">
        <v>7185</v>
      </c>
      <c r="L1574" s="14" t="s">
        <v>1492</v>
      </c>
    </row>
    <row r="1575" spans="1:12" ht="16">
      <c r="A1575" t="s">
        <v>936</v>
      </c>
      <c r="B1575" t="s">
        <v>6624</v>
      </c>
      <c r="C1575">
        <v>1.732087543</v>
      </c>
      <c r="D1575" s="3">
        <v>1.0900000000000001E-5</v>
      </c>
      <c r="E1575" s="3">
        <v>1.66E-5</v>
      </c>
      <c r="F1575" t="s">
        <v>6229</v>
      </c>
      <c r="G1575" t="s">
        <v>6228</v>
      </c>
      <c r="H1575" t="s">
        <v>8478</v>
      </c>
      <c r="I1575" t="s">
        <v>8479</v>
      </c>
      <c r="J1575" t="s">
        <v>8480</v>
      </c>
      <c r="K1575" t="s">
        <v>8481</v>
      </c>
      <c r="L1575" s="14" t="s">
        <v>1492</v>
      </c>
    </row>
    <row r="1576" spans="1:12" ht="16">
      <c r="A1576" t="s">
        <v>936</v>
      </c>
      <c r="B1576" t="s">
        <v>6624</v>
      </c>
      <c r="C1576">
        <v>3.016122239</v>
      </c>
      <c r="D1576" s="3">
        <v>1.1E-5</v>
      </c>
      <c r="E1576" s="3">
        <v>1.6699999999999999E-5</v>
      </c>
      <c r="F1576" t="s">
        <v>9742</v>
      </c>
      <c r="G1576" t="s">
        <v>1239</v>
      </c>
      <c r="H1576" t="s">
        <v>9743</v>
      </c>
      <c r="I1576" t="s">
        <v>6773</v>
      </c>
      <c r="J1576" t="s">
        <v>6773</v>
      </c>
      <c r="K1576" t="s">
        <v>6773</v>
      </c>
      <c r="L1576" s="14" t="s">
        <v>1492</v>
      </c>
    </row>
    <row r="1577" spans="1:12" ht="16">
      <c r="A1577" t="s">
        <v>936</v>
      </c>
      <c r="B1577" t="s">
        <v>6624</v>
      </c>
      <c r="C1577">
        <v>1.162714292</v>
      </c>
      <c r="D1577" s="3">
        <v>1.2E-5</v>
      </c>
      <c r="E1577" s="3">
        <v>1.8099999999999999E-5</v>
      </c>
      <c r="F1577" t="s">
        <v>7486</v>
      </c>
      <c r="G1577" t="s">
        <v>839</v>
      </c>
      <c r="H1577" t="s">
        <v>7487</v>
      </c>
      <c r="I1577" t="s">
        <v>7488</v>
      </c>
      <c r="J1577" t="s">
        <v>6681</v>
      </c>
      <c r="K1577" t="s">
        <v>7489</v>
      </c>
      <c r="L1577" s="14" t="s">
        <v>1492</v>
      </c>
    </row>
    <row r="1578" spans="1:12" ht="16">
      <c r="A1578" t="s">
        <v>936</v>
      </c>
      <c r="B1578" t="s">
        <v>6624</v>
      </c>
      <c r="C1578">
        <v>4.7561543009999996</v>
      </c>
      <c r="D1578" s="3">
        <v>1.2500000000000001E-5</v>
      </c>
      <c r="E1578" s="3">
        <v>1.88E-5</v>
      </c>
      <c r="F1578" t="s">
        <v>6818</v>
      </c>
      <c r="G1578" t="s">
        <v>6819</v>
      </c>
      <c r="H1578" t="s">
        <v>6820</v>
      </c>
      <c r="I1578" t="s">
        <v>6821</v>
      </c>
      <c r="J1578" t="s">
        <v>6822</v>
      </c>
      <c r="K1578" t="s">
        <v>6823</v>
      </c>
      <c r="L1578" s="14" t="s">
        <v>1492</v>
      </c>
    </row>
    <row r="1579" spans="1:12" ht="16">
      <c r="A1579" t="s">
        <v>936</v>
      </c>
      <c r="B1579" t="s">
        <v>6624</v>
      </c>
      <c r="C1579">
        <v>0.98309525900000005</v>
      </c>
      <c r="D1579" s="3">
        <v>1.33E-5</v>
      </c>
      <c r="E1579" s="3">
        <v>1.9899999999999999E-5</v>
      </c>
      <c r="F1579" t="s">
        <v>7342</v>
      </c>
      <c r="G1579" t="s">
        <v>1208</v>
      </c>
      <c r="H1579" t="s">
        <v>7343</v>
      </c>
      <c r="I1579" t="s">
        <v>7344</v>
      </c>
      <c r="J1579" t="s">
        <v>7345</v>
      </c>
      <c r="K1579" t="s">
        <v>7346</v>
      </c>
      <c r="L1579" s="14" t="s">
        <v>1492</v>
      </c>
    </row>
    <row r="1580" spans="1:12" ht="16">
      <c r="A1580" t="s">
        <v>936</v>
      </c>
      <c r="B1580" t="s">
        <v>6624</v>
      </c>
      <c r="C1580">
        <v>0.64312648400000005</v>
      </c>
      <c r="D1580" s="3">
        <v>1.5800000000000001E-5</v>
      </c>
      <c r="E1580" s="3">
        <v>2.34E-5</v>
      </c>
      <c r="F1580" t="s">
        <v>6441</v>
      </c>
      <c r="G1580" t="s">
        <v>6440</v>
      </c>
      <c r="H1580" t="s">
        <v>7773</v>
      </c>
      <c r="I1580" t="s">
        <v>7774</v>
      </c>
      <c r="J1580" t="s">
        <v>6681</v>
      </c>
      <c r="L1580" s="14" t="s">
        <v>1492</v>
      </c>
    </row>
    <row r="1581" spans="1:12" ht="16">
      <c r="A1581" t="s">
        <v>936</v>
      </c>
      <c r="B1581" t="s">
        <v>6624</v>
      </c>
      <c r="C1581">
        <v>2.1343385600000002</v>
      </c>
      <c r="D1581" s="3">
        <v>1.63E-5</v>
      </c>
      <c r="E1581" s="3">
        <v>2.41E-5</v>
      </c>
      <c r="F1581" t="s">
        <v>9705</v>
      </c>
      <c r="G1581" t="s">
        <v>9706</v>
      </c>
      <c r="H1581" t="s">
        <v>9707</v>
      </c>
      <c r="I1581" t="s">
        <v>9708</v>
      </c>
      <c r="J1581" t="s">
        <v>9709</v>
      </c>
      <c r="K1581" t="s">
        <v>9710</v>
      </c>
      <c r="L1581" s="14" t="s">
        <v>1492</v>
      </c>
    </row>
    <row r="1582" spans="1:12" ht="16">
      <c r="A1582" t="s">
        <v>936</v>
      </c>
      <c r="B1582" t="s">
        <v>6624</v>
      </c>
      <c r="C1582">
        <v>0.63814888800000003</v>
      </c>
      <c r="D1582" s="3">
        <v>2.0000000000000002E-5</v>
      </c>
      <c r="E1582" s="3">
        <v>2.9099999999999999E-5</v>
      </c>
      <c r="F1582" t="s">
        <v>6250</v>
      </c>
      <c r="G1582" t="s">
        <v>719</v>
      </c>
      <c r="H1582" t="s">
        <v>7190</v>
      </c>
      <c r="I1582" t="s">
        <v>7191</v>
      </c>
      <c r="J1582" t="s">
        <v>7192</v>
      </c>
      <c r="K1582" t="s">
        <v>7193</v>
      </c>
      <c r="L1582" s="14" t="s">
        <v>1492</v>
      </c>
    </row>
    <row r="1583" spans="1:12" ht="16">
      <c r="A1583" t="s">
        <v>936</v>
      </c>
      <c r="B1583" t="s">
        <v>6624</v>
      </c>
      <c r="C1583">
        <v>3.1384744489999998</v>
      </c>
      <c r="D1583" s="3">
        <v>2.02E-5</v>
      </c>
      <c r="E1583" s="3">
        <v>2.94E-5</v>
      </c>
      <c r="F1583" t="s">
        <v>8537</v>
      </c>
      <c r="G1583" t="s">
        <v>1013</v>
      </c>
      <c r="H1583" t="s">
        <v>8538</v>
      </c>
      <c r="I1583" t="s">
        <v>8539</v>
      </c>
      <c r="J1583" t="s">
        <v>8540</v>
      </c>
      <c r="K1583" t="s">
        <v>8541</v>
      </c>
      <c r="L1583" s="14" t="s">
        <v>1492</v>
      </c>
    </row>
    <row r="1584" spans="1:12" ht="16">
      <c r="A1584" t="s">
        <v>936</v>
      </c>
      <c r="B1584" t="s">
        <v>6624</v>
      </c>
      <c r="C1584">
        <v>2.8581505310000002</v>
      </c>
      <c r="D1584" s="3">
        <v>2.16E-5</v>
      </c>
      <c r="E1584" s="3">
        <v>3.1199999999999999E-5</v>
      </c>
      <c r="F1584" t="s">
        <v>7490</v>
      </c>
      <c r="G1584" t="s">
        <v>7491</v>
      </c>
      <c r="H1584" t="s">
        <v>7492</v>
      </c>
      <c r="I1584" t="s">
        <v>6773</v>
      </c>
      <c r="J1584" t="s">
        <v>6773</v>
      </c>
      <c r="K1584" t="s">
        <v>6773</v>
      </c>
      <c r="L1584" s="14" t="s">
        <v>1492</v>
      </c>
    </row>
    <row r="1585" spans="1:12" ht="16">
      <c r="A1585" t="s">
        <v>936</v>
      </c>
      <c r="B1585" t="s">
        <v>6624</v>
      </c>
      <c r="C1585">
        <v>2.8399869830000002</v>
      </c>
      <c r="D1585" s="3">
        <v>2.27E-5</v>
      </c>
      <c r="E1585" s="3">
        <v>3.26E-5</v>
      </c>
      <c r="F1585" t="s">
        <v>9445</v>
      </c>
      <c r="G1585" t="s">
        <v>1063</v>
      </c>
      <c r="H1585" t="s">
        <v>9446</v>
      </c>
      <c r="I1585" t="s">
        <v>9447</v>
      </c>
      <c r="J1585" t="s">
        <v>9448</v>
      </c>
      <c r="K1585" t="s">
        <v>9449</v>
      </c>
      <c r="L1585" s="14" t="s">
        <v>1492</v>
      </c>
    </row>
    <row r="1586" spans="1:12" ht="16">
      <c r="A1586" t="s">
        <v>936</v>
      </c>
      <c r="B1586" t="s">
        <v>6624</v>
      </c>
      <c r="C1586">
        <v>3.4778008479999998</v>
      </c>
      <c r="D1586" s="3">
        <v>2.3200000000000001E-5</v>
      </c>
      <c r="E1586" s="3">
        <v>3.3200000000000001E-5</v>
      </c>
      <c r="F1586" t="s">
        <v>10063</v>
      </c>
      <c r="G1586" t="s">
        <v>10064</v>
      </c>
      <c r="H1586" t="s">
        <v>10065</v>
      </c>
      <c r="I1586" t="s">
        <v>6773</v>
      </c>
      <c r="J1586" t="s">
        <v>6773</v>
      </c>
      <c r="K1586" t="s">
        <v>6773</v>
      </c>
      <c r="L1586" s="14" t="s">
        <v>1492</v>
      </c>
    </row>
    <row r="1587" spans="1:12" ht="16">
      <c r="A1587" t="s">
        <v>936</v>
      </c>
      <c r="B1587" t="s">
        <v>6624</v>
      </c>
      <c r="C1587">
        <v>1.246151601</v>
      </c>
      <c r="D1587" s="3">
        <v>2.3499999999999999E-5</v>
      </c>
      <c r="E1587" s="3">
        <v>3.3699999999999999E-5</v>
      </c>
      <c r="F1587" t="s">
        <v>7582</v>
      </c>
      <c r="G1587" t="s">
        <v>3412</v>
      </c>
      <c r="H1587" t="s">
        <v>7583</v>
      </c>
      <c r="L1587" s="14" t="s">
        <v>1492</v>
      </c>
    </row>
    <row r="1588" spans="1:12" ht="16">
      <c r="A1588" t="s">
        <v>936</v>
      </c>
      <c r="B1588" t="s">
        <v>6624</v>
      </c>
      <c r="C1588">
        <v>2.1185763</v>
      </c>
      <c r="D1588" s="3">
        <v>3.29E-5</v>
      </c>
      <c r="E1588" s="3">
        <v>4.6E-5</v>
      </c>
      <c r="F1588" t="s">
        <v>7735</v>
      </c>
      <c r="G1588" t="s">
        <v>7736</v>
      </c>
      <c r="H1588" t="s">
        <v>7737</v>
      </c>
      <c r="I1588" t="s">
        <v>7738</v>
      </c>
      <c r="J1588" t="s">
        <v>7673</v>
      </c>
      <c r="K1588" t="s">
        <v>7739</v>
      </c>
      <c r="L1588" s="14" t="s">
        <v>1492</v>
      </c>
    </row>
    <row r="1589" spans="1:12" ht="16">
      <c r="A1589" t="s">
        <v>936</v>
      </c>
      <c r="B1589" t="s">
        <v>6624</v>
      </c>
      <c r="C1589">
        <v>3.5489485140000001</v>
      </c>
      <c r="D1589" s="3">
        <v>3.3500000000000001E-5</v>
      </c>
      <c r="E1589" s="3">
        <v>4.6699999999999997E-5</v>
      </c>
      <c r="F1589" t="s">
        <v>8051</v>
      </c>
      <c r="G1589" t="s">
        <v>809</v>
      </c>
      <c r="H1589" t="s">
        <v>8052</v>
      </c>
      <c r="I1589" t="s">
        <v>8053</v>
      </c>
      <c r="J1589" t="s">
        <v>6681</v>
      </c>
      <c r="L1589" s="14" t="s">
        <v>1492</v>
      </c>
    </row>
    <row r="1590" spans="1:12" ht="16">
      <c r="A1590" t="s">
        <v>936</v>
      </c>
      <c r="B1590" t="s">
        <v>6624</v>
      </c>
      <c r="C1590">
        <v>4.7112842940000004</v>
      </c>
      <c r="D1590" s="3">
        <v>3.4400000000000003E-5</v>
      </c>
      <c r="E1590" s="3">
        <v>4.7899999999999999E-5</v>
      </c>
      <c r="F1590" t="s">
        <v>9583</v>
      </c>
      <c r="G1590" t="s">
        <v>1054</v>
      </c>
      <c r="H1590" t="s">
        <v>9584</v>
      </c>
      <c r="I1590" t="s">
        <v>9585</v>
      </c>
      <c r="J1590" t="s">
        <v>9586</v>
      </c>
      <c r="K1590" t="s">
        <v>9587</v>
      </c>
      <c r="L1590" s="14" t="s">
        <v>1492</v>
      </c>
    </row>
    <row r="1591" spans="1:12" ht="16">
      <c r="A1591" t="s">
        <v>936</v>
      </c>
      <c r="B1591" t="s">
        <v>6624</v>
      </c>
      <c r="C1591">
        <v>1.170267065</v>
      </c>
      <c r="D1591" s="3">
        <v>3.4499999999999998E-5</v>
      </c>
      <c r="E1591" s="3">
        <v>4.8099999999999997E-5</v>
      </c>
      <c r="F1591" t="s">
        <v>7541</v>
      </c>
      <c r="G1591" t="s">
        <v>7542</v>
      </c>
      <c r="H1591" t="s">
        <v>7543</v>
      </c>
      <c r="I1591" t="s">
        <v>7544</v>
      </c>
      <c r="J1591" t="s">
        <v>7545</v>
      </c>
      <c r="K1591" t="s">
        <v>7546</v>
      </c>
      <c r="L1591" s="14" t="s">
        <v>1492</v>
      </c>
    </row>
    <row r="1592" spans="1:12" ht="16">
      <c r="A1592" t="s">
        <v>936</v>
      </c>
      <c r="B1592" t="s">
        <v>6624</v>
      </c>
      <c r="C1592">
        <v>1.089363004</v>
      </c>
      <c r="D1592" s="3">
        <v>3.4900000000000001E-5</v>
      </c>
      <c r="E1592" s="3">
        <v>4.8600000000000002E-5</v>
      </c>
      <c r="F1592" t="s">
        <v>7713</v>
      </c>
      <c r="G1592" t="s">
        <v>7714</v>
      </c>
      <c r="H1592" t="s">
        <v>7715</v>
      </c>
      <c r="I1592" t="s">
        <v>7716</v>
      </c>
      <c r="J1592" t="s">
        <v>7717</v>
      </c>
      <c r="K1592" t="s">
        <v>7718</v>
      </c>
      <c r="L1592" s="14" t="s">
        <v>1492</v>
      </c>
    </row>
    <row r="1593" spans="1:12" ht="16">
      <c r="A1593" t="s">
        <v>936</v>
      </c>
      <c r="B1593" t="s">
        <v>6624</v>
      </c>
      <c r="C1593">
        <v>2.2609915530000002</v>
      </c>
      <c r="D1593" s="3">
        <v>3.5099999999999999E-5</v>
      </c>
      <c r="E1593" s="3">
        <v>4.8900000000000003E-5</v>
      </c>
      <c r="F1593" t="s">
        <v>6057</v>
      </c>
      <c r="G1593" t="s">
        <v>6056</v>
      </c>
      <c r="H1593" t="s">
        <v>7973</v>
      </c>
      <c r="I1593" t="s">
        <v>7974</v>
      </c>
      <c r="J1593" t="s">
        <v>6707</v>
      </c>
      <c r="K1593" t="s">
        <v>6651</v>
      </c>
      <c r="L1593" s="14" t="s">
        <v>1492</v>
      </c>
    </row>
    <row r="1594" spans="1:12" ht="16">
      <c r="A1594" t="s">
        <v>936</v>
      </c>
      <c r="B1594" t="s">
        <v>6624</v>
      </c>
      <c r="C1594">
        <v>2.540431436</v>
      </c>
      <c r="D1594" s="3">
        <v>4.1900000000000002E-5</v>
      </c>
      <c r="E1594" s="3">
        <v>5.7500000000000002E-5</v>
      </c>
      <c r="F1594" t="s">
        <v>9838</v>
      </c>
      <c r="G1594" t="s">
        <v>3600</v>
      </c>
      <c r="H1594" t="s">
        <v>9839</v>
      </c>
      <c r="I1594" t="s">
        <v>9840</v>
      </c>
      <c r="J1594" t="s">
        <v>9841</v>
      </c>
      <c r="K1594" t="s">
        <v>9842</v>
      </c>
      <c r="L1594" s="14" t="s">
        <v>1492</v>
      </c>
    </row>
    <row r="1595" spans="1:12" ht="16">
      <c r="A1595" t="s">
        <v>936</v>
      </c>
      <c r="B1595" t="s">
        <v>6624</v>
      </c>
      <c r="C1595">
        <v>1.8345616499999999</v>
      </c>
      <c r="D1595" s="3">
        <v>4.35E-5</v>
      </c>
      <c r="E1595" s="3">
        <v>5.94E-5</v>
      </c>
      <c r="F1595" t="s">
        <v>6166</v>
      </c>
      <c r="G1595" t="s">
        <v>1028</v>
      </c>
      <c r="H1595" t="s">
        <v>8431</v>
      </c>
      <c r="I1595" t="s">
        <v>8432</v>
      </c>
      <c r="J1595" t="s">
        <v>8433</v>
      </c>
      <c r="K1595" t="s">
        <v>8434</v>
      </c>
      <c r="L1595" s="14" t="s">
        <v>1492</v>
      </c>
    </row>
    <row r="1596" spans="1:12" ht="16">
      <c r="A1596" t="s">
        <v>936</v>
      </c>
      <c r="B1596" t="s">
        <v>6624</v>
      </c>
      <c r="C1596">
        <v>0.96476007600000002</v>
      </c>
      <c r="D1596" s="3">
        <v>5.0399999999999999E-5</v>
      </c>
      <c r="E1596" s="3">
        <v>6.8200000000000004E-5</v>
      </c>
      <c r="F1596" t="s">
        <v>9634</v>
      </c>
      <c r="G1596" t="s">
        <v>9635</v>
      </c>
      <c r="H1596" t="s">
        <v>9636</v>
      </c>
      <c r="I1596" t="s">
        <v>9637</v>
      </c>
      <c r="J1596" t="s">
        <v>9638</v>
      </c>
      <c r="K1596" t="s">
        <v>9639</v>
      </c>
      <c r="L1596" s="14" t="s">
        <v>1492</v>
      </c>
    </row>
    <row r="1597" spans="1:12" ht="16">
      <c r="A1597" t="s">
        <v>936</v>
      </c>
      <c r="B1597" t="s">
        <v>6624</v>
      </c>
      <c r="C1597">
        <v>2.8698474790000001</v>
      </c>
      <c r="D1597" s="3">
        <v>5.1100000000000002E-5</v>
      </c>
      <c r="E1597" s="3">
        <v>6.9099999999999999E-5</v>
      </c>
      <c r="F1597" t="s">
        <v>7230</v>
      </c>
      <c r="G1597" t="s">
        <v>954</v>
      </c>
      <c r="H1597" t="s">
        <v>7231</v>
      </c>
      <c r="I1597" t="s">
        <v>7232</v>
      </c>
      <c r="J1597" t="s">
        <v>7233</v>
      </c>
      <c r="K1597" t="s">
        <v>7234</v>
      </c>
      <c r="L1597" s="14" t="s">
        <v>1492</v>
      </c>
    </row>
    <row r="1598" spans="1:12" ht="16">
      <c r="A1598" t="s">
        <v>936</v>
      </c>
      <c r="B1598" t="s">
        <v>6624</v>
      </c>
      <c r="C1598">
        <v>2.4868923129999998</v>
      </c>
      <c r="D1598" s="3">
        <v>5.1700000000000003E-5</v>
      </c>
      <c r="E1598" s="3">
        <v>6.9800000000000003E-5</v>
      </c>
      <c r="F1598" t="s">
        <v>7675</v>
      </c>
      <c r="G1598" t="s">
        <v>7676</v>
      </c>
      <c r="H1598" t="s">
        <v>7677</v>
      </c>
      <c r="I1598" t="s">
        <v>7678</v>
      </c>
      <c r="J1598" t="s">
        <v>7679</v>
      </c>
      <c r="K1598" t="s">
        <v>7680</v>
      </c>
      <c r="L1598" s="14" t="s">
        <v>1492</v>
      </c>
    </row>
    <row r="1599" spans="1:12" ht="16">
      <c r="A1599" t="s">
        <v>936</v>
      </c>
      <c r="B1599" t="s">
        <v>6624</v>
      </c>
      <c r="C1599">
        <v>1.499214541</v>
      </c>
      <c r="D1599" s="3">
        <v>6.5599999999999995E-5</v>
      </c>
      <c r="E1599" s="3">
        <v>8.6799999999999996E-5</v>
      </c>
      <c r="F1599" t="s">
        <v>9681</v>
      </c>
      <c r="G1599" t="s">
        <v>9682</v>
      </c>
      <c r="H1599" t="s">
        <v>9683</v>
      </c>
      <c r="I1599" t="s">
        <v>9684</v>
      </c>
      <c r="J1599" t="s">
        <v>9685</v>
      </c>
      <c r="K1599" t="s">
        <v>9686</v>
      </c>
      <c r="L1599" s="14" t="s">
        <v>1492</v>
      </c>
    </row>
    <row r="1600" spans="1:12" ht="16">
      <c r="A1600" t="s">
        <v>936</v>
      </c>
      <c r="B1600" t="s">
        <v>6624</v>
      </c>
      <c r="C1600">
        <v>4.0983805249999996</v>
      </c>
      <c r="D1600" s="3">
        <v>7.7100000000000004E-5</v>
      </c>
      <c r="E1600">
        <v>1.00741E-4</v>
      </c>
      <c r="F1600" t="s">
        <v>9220</v>
      </c>
      <c r="G1600" t="s">
        <v>9221</v>
      </c>
      <c r="H1600" t="s">
        <v>9222</v>
      </c>
      <c r="I1600" t="s">
        <v>9223</v>
      </c>
      <c r="J1600" t="s">
        <v>9224</v>
      </c>
      <c r="K1600" t="s">
        <v>9225</v>
      </c>
      <c r="L1600" s="14" t="s">
        <v>1492</v>
      </c>
    </row>
    <row r="1601" spans="1:12" ht="16">
      <c r="A1601" t="s">
        <v>936</v>
      </c>
      <c r="B1601" t="s">
        <v>6624</v>
      </c>
      <c r="C1601">
        <v>4.9831684770000004</v>
      </c>
      <c r="D1601" s="3">
        <v>7.9699999999999999E-5</v>
      </c>
      <c r="E1601">
        <v>1.0385700000000001E-4</v>
      </c>
      <c r="F1601" t="s">
        <v>6890</v>
      </c>
      <c r="G1601" t="s">
        <v>6891</v>
      </c>
      <c r="H1601" t="s">
        <v>6892</v>
      </c>
      <c r="I1601" t="s">
        <v>6893</v>
      </c>
      <c r="J1601" t="s">
        <v>6894</v>
      </c>
      <c r="K1601" t="s">
        <v>6895</v>
      </c>
      <c r="L1601" s="14" t="s">
        <v>1492</v>
      </c>
    </row>
    <row r="1602" spans="1:12" ht="16">
      <c r="A1602" t="s">
        <v>936</v>
      </c>
      <c r="B1602" t="s">
        <v>6624</v>
      </c>
      <c r="C1602">
        <v>2.4963805309999998</v>
      </c>
      <c r="D1602" s="3">
        <v>8.0900000000000001E-5</v>
      </c>
      <c r="E1602">
        <v>1.05257E-4</v>
      </c>
      <c r="F1602" t="s">
        <v>10066</v>
      </c>
      <c r="G1602" t="s">
        <v>10067</v>
      </c>
      <c r="H1602" t="s">
        <v>10068</v>
      </c>
      <c r="I1602" t="s">
        <v>10069</v>
      </c>
      <c r="J1602" t="s">
        <v>10070</v>
      </c>
      <c r="K1602" t="s">
        <v>10071</v>
      </c>
      <c r="L1602" s="14" t="s">
        <v>1492</v>
      </c>
    </row>
    <row r="1603" spans="1:12" ht="16">
      <c r="A1603" t="s">
        <v>936</v>
      </c>
      <c r="B1603" t="s">
        <v>6624</v>
      </c>
      <c r="C1603">
        <v>0.96172269300000002</v>
      </c>
      <c r="D1603" s="3">
        <v>8.3700000000000002E-5</v>
      </c>
      <c r="E1603">
        <v>1.08525E-4</v>
      </c>
      <c r="F1603" t="s">
        <v>7669</v>
      </c>
      <c r="G1603" t="s">
        <v>7670</v>
      </c>
      <c r="H1603" t="s">
        <v>7671</v>
      </c>
      <c r="I1603" t="s">
        <v>7672</v>
      </c>
      <c r="J1603" t="s">
        <v>7673</v>
      </c>
      <c r="K1603" t="s">
        <v>7674</v>
      </c>
      <c r="L1603" s="14" t="s">
        <v>1492</v>
      </c>
    </row>
    <row r="1604" spans="1:12" ht="16">
      <c r="A1604" t="s">
        <v>936</v>
      </c>
      <c r="B1604" t="s">
        <v>6624</v>
      </c>
      <c r="C1604">
        <v>2.245966278</v>
      </c>
      <c r="D1604" s="3">
        <v>8.4099999999999998E-5</v>
      </c>
      <c r="E1604">
        <v>1.0906199999999999E-4</v>
      </c>
      <c r="F1604" t="s">
        <v>6060</v>
      </c>
      <c r="G1604" t="s">
        <v>1155</v>
      </c>
      <c r="H1604" t="s">
        <v>7937</v>
      </c>
      <c r="I1604" t="s">
        <v>7938</v>
      </c>
      <c r="J1604" t="s">
        <v>7939</v>
      </c>
      <c r="K1604" t="s">
        <v>7940</v>
      </c>
      <c r="L1604" s="14" t="s">
        <v>1492</v>
      </c>
    </row>
    <row r="1605" spans="1:12" ht="16">
      <c r="A1605" t="s">
        <v>936</v>
      </c>
      <c r="B1605" t="s">
        <v>6624</v>
      </c>
      <c r="C1605">
        <v>2.7169757899999998</v>
      </c>
      <c r="D1605" s="3">
        <v>8.8900000000000006E-5</v>
      </c>
      <c r="E1605">
        <v>1.14812E-4</v>
      </c>
      <c r="F1605" t="s">
        <v>8753</v>
      </c>
      <c r="G1605" t="s">
        <v>8754</v>
      </c>
      <c r="H1605" t="s">
        <v>8755</v>
      </c>
      <c r="I1605" t="s">
        <v>6773</v>
      </c>
      <c r="J1605" t="s">
        <v>6773</v>
      </c>
      <c r="K1605" t="s">
        <v>6773</v>
      </c>
      <c r="L1605" s="14" t="s">
        <v>1492</v>
      </c>
    </row>
    <row r="1606" spans="1:12" ht="16">
      <c r="A1606" t="s">
        <v>936</v>
      </c>
      <c r="B1606" t="s">
        <v>6624</v>
      </c>
      <c r="C1606">
        <v>2.7701287429999999</v>
      </c>
      <c r="D1606">
        <v>1.00171E-4</v>
      </c>
      <c r="E1606">
        <v>1.2806800000000001E-4</v>
      </c>
      <c r="F1606" t="s">
        <v>8094</v>
      </c>
      <c r="G1606" t="s">
        <v>8095</v>
      </c>
      <c r="H1606" t="s">
        <v>8096</v>
      </c>
      <c r="I1606" t="s">
        <v>6773</v>
      </c>
      <c r="J1606" t="s">
        <v>6773</v>
      </c>
      <c r="K1606" t="s">
        <v>6773</v>
      </c>
      <c r="L1606" s="14" t="s">
        <v>1492</v>
      </c>
    </row>
    <row r="1607" spans="1:12" ht="16">
      <c r="A1607" t="s">
        <v>936</v>
      </c>
      <c r="B1607" t="s">
        <v>6624</v>
      </c>
      <c r="C1607">
        <v>1.3621177040000001</v>
      </c>
      <c r="D1607">
        <v>1.0630500000000001E-4</v>
      </c>
      <c r="E1607">
        <v>1.3525700000000001E-4</v>
      </c>
      <c r="F1607" t="s">
        <v>8344</v>
      </c>
      <c r="G1607" t="s">
        <v>8345</v>
      </c>
      <c r="H1607" t="s">
        <v>8346</v>
      </c>
      <c r="I1607" t="s">
        <v>8347</v>
      </c>
      <c r="J1607" t="s">
        <v>6847</v>
      </c>
      <c r="K1607" t="s">
        <v>8348</v>
      </c>
      <c r="L1607" s="14" t="s">
        <v>1492</v>
      </c>
    </row>
    <row r="1608" spans="1:12" ht="16">
      <c r="A1608" t="s">
        <v>936</v>
      </c>
      <c r="B1608" t="s">
        <v>6624</v>
      </c>
      <c r="C1608">
        <v>3.219290553</v>
      </c>
      <c r="D1608">
        <v>1.13451E-4</v>
      </c>
      <c r="E1608">
        <v>1.43616E-4</v>
      </c>
      <c r="F1608" t="s">
        <v>8405</v>
      </c>
      <c r="G1608" t="s">
        <v>8406</v>
      </c>
      <c r="H1608" t="s">
        <v>8407</v>
      </c>
      <c r="I1608" t="s">
        <v>8408</v>
      </c>
      <c r="J1608" t="s">
        <v>8409</v>
      </c>
      <c r="K1608" t="s">
        <v>6651</v>
      </c>
      <c r="L1608" s="14" t="s">
        <v>1492</v>
      </c>
    </row>
    <row r="1609" spans="1:12" ht="16">
      <c r="A1609" t="s">
        <v>936</v>
      </c>
      <c r="B1609" t="s">
        <v>6624</v>
      </c>
      <c r="C1609">
        <v>1.9240162750000001</v>
      </c>
      <c r="D1609">
        <v>1.2379399999999999E-4</v>
      </c>
      <c r="E1609">
        <v>1.5579600000000001E-4</v>
      </c>
      <c r="F1609" t="s">
        <v>9715</v>
      </c>
      <c r="G1609" t="s">
        <v>9716</v>
      </c>
      <c r="H1609" t="s">
        <v>9717</v>
      </c>
      <c r="I1609" t="s">
        <v>6773</v>
      </c>
      <c r="J1609" t="s">
        <v>6773</v>
      </c>
      <c r="K1609" t="s">
        <v>6773</v>
      </c>
      <c r="L1609" s="14" t="s">
        <v>1492</v>
      </c>
    </row>
    <row r="1610" spans="1:12" ht="16">
      <c r="A1610" t="s">
        <v>936</v>
      </c>
      <c r="B1610" t="s">
        <v>6624</v>
      </c>
      <c r="C1610">
        <v>2.4976772039999999</v>
      </c>
      <c r="D1610">
        <v>1.2846600000000001E-4</v>
      </c>
      <c r="E1610">
        <v>1.6120699999999999E-4</v>
      </c>
      <c r="F1610" t="s">
        <v>9588</v>
      </c>
      <c r="G1610" t="s">
        <v>9589</v>
      </c>
      <c r="H1610" t="s">
        <v>9590</v>
      </c>
      <c r="I1610" t="s">
        <v>9591</v>
      </c>
      <c r="J1610" t="s">
        <v>9592</v>
      </c>
      <c r="K1610" t="s">
        <v>9593</v>
      </c>
      <c r="L1610" s="14" t="s">
        <v>1492</v>
      </c>
    </row>
    <row r="1611" spans="1:12" ht="16">
      <c r="A1611" t="s">
        <v>936</v>
      </c>
      <c r="B1611" t="s">
        <v>6624</v>
      </c>
      <c r="C1611">
        <v>1.6253695619999999</v>
      </c>
      <c r="D1611">
        <v>1.3375400000000001E-4</v>
      </c>
      <c r="E1611">
        <v>1.6721999999999999E-4</v>
      </c>
      <c r="F1611" t="s">
        <v>9697</v>
      </c>
      <c r="G1611" t="s">
        <v>9698</v>
      </c>
      <c r="H1611" t="s">
        <v>9699</v>
      </c>
      <c r="I1611" t="s">
        <v>6773</v>
      </c>
      <c r="J1611" t="s">
        <v>6773</v>
      </c>
      <c r="K1611" t="s">
        <v>6773</v>
      </c>
      <c r="L1611" s="14" t="s">
        <v>1492</v>
      </c>
    </row>
    <row r="1612" spans="1:12" ht="16">
      <c r="A1612" t="s">
        <v>936</v>
      </c>
      <c r="B1612" t="s">
        <v>6624</v>
      </c>
      <c r="C1612">
        <v>3.512978173</v>
      </c>
      <c r="D1612">
        <v>1.415E-4</v>
      </c>
      <c r="E1612">
        <v>1.7600499999999999E-4</v>
      </c>
      <c r="F1612" t="s">
        <v>10072</v>
      </c>
      <c r="G1612" t="s">
        <v>10073</v>
      </c>
      <c r="H1612" t="s">
        <v>10074</v>
      </c>
      <c r="I1612" t="s">
        <v>6773</v>
      </c>
      <c r="J1612" t="s">
        <v>6773</v>
      </c>
      <c r="K1612" t="s">
        <v>6773</v>
      </c>
      <c r="L1612" s="14" t="s">
        <v>1492</v>
      </c>
    </row>
    <row r="1613" spans="1:12" ht="16">
      <c r="A1613" t="s">
        <v>936</v>
      </c>
      <c r="B1613" t="s">
        <v>6624</v>
      </c>
      <c r="C1613">
        <v>3.9024405139999998</v>
      </c>
      <c r="D1613">
        <v>1.75265E-4</v>
      </c>
      <c r="E1613">
        <v>2.1437499999999999E-4</v>
      </c>
      <c r="F1613" t="s">
        <v>8108</v>
      </c>
      <c r="G1613" t="s">
        <v>8109</v>
      </c>
      <c r="H1613" t="s">
        <v>8110</v>
      </c>
      <c r="I1613" t="s">
        <v>8111</v>
      </c>
      <c r="J1613" t="s">
        <v>8112</v>
      </c>
      <c r="K1613" t="s">
        <v>8113</v>
      </c>
      <c r="L1613" s="14" t="s">
        <v>1492</v>
      </c>
    </row>
    <row r="1614" spans="1:12" ht="16">
      <c r="A1614" t="s">
        <v>936</v>
      </c>
      <c r="B1614" t="s">
        <v>6624</v>
      </c>
      <c r="C1614">
        <v>3.0211980020000002</v>
      </c>
      <c r="D1614">
        <v>1.8233499999999999E-4</v>
      </c>
      <c r="E1614">
        <v>2.22289E-4</v>
      </c>
      <c r="F1614" t="s">
        <v>8036</v>
      </c>
      <c r="G1614" t="s">
        <v>8037</v>
      </c>
      <c r="H1614" t="s">
        <v>8038</v>
      </c>
      <c r="I1614" t="s">
        <v>8039</v>
      </c>
      <c r="J1614" t="s">
        <v>7174</v>
      </c>
      <c r="K1614" t="s">
        <v>7291</v>
      </c>
      <c r="L1614" s="14" t="s">
        <v>1492</v>
      </c>
    </row>
    <row r="1615" spans="1:12" ht="16">
      <c r="A1615" t="s">
        <v>936</v>
      </c>
      <c r="B1615" t="s">
        <v>6624</v>
      </c>
      <c r="C1615">
        <v>3.603646382</v>
      </c>
      <c r="D1615">
        <v>1.8691399999999999E-4</v>
      </c>
      <c r="E1615">
        <v>2.2727199999999999E-4</v>
      </c>
      <c r="F1615" t="s">
        <v>9652</v>
      </c>
      <c r="G1615" t="s">
        <v>869</v>
      </c>
      <c r="H1615" t="s">
        <v>9653</v>
      </c>
      <c r="I1615" t="s">
        <v>9654</v>
      </c>
      <c r="J1615" t="s">
        <v>6822</v>
      </c>
      <c r="K1615" t="s">
        <v>9655</v>
      </c>
      <c r="L1615" s="14" t="s">
        <v>1492</v>
      </c>
    </row>
    <row r="1616" spans="1:12" ht="16">
      <c r="A1616" t="s">
        <v>936</v>
      </c>
      <c r="B1616" t="s">
        <v>6624</v>
      </c>
      <c r="C1616">
        <v>0.98307093400000001</v>
      </c>
      <c r="D1616">
        <v>1.90807E-4</v>
      </c>
      <c r="E1616">
        <v>2.31702E-4</v>
      </c>
      <c r="F1616" t="s">
        <v>8017</v>
      </c>
      <c r="G1616" t="s">
        <v>8018</v>
      </c>
      <c r="H1616" t="s">
        <v>8019</v>
      </c>
      <c r="I1616" t="s">
        <v>8020</v>
      </c>
      <c r="J1616" t="s">
        <v>8021</v>
      </c>
      <c r="K1616" t="s">
        <v>8022</v>
      </c>
      <c r="L1616" s="14" t="s">
        <v>1492</v>
      </c>
    </row>
    <row r="1617" spans="1:12" ht="16">
      <c r="A1617" t="s">
        <v>936</v>
      </c>
      <c r="B1617" t="s">
        <v>6624</v>
      </c>
      <c r="C1617">
        <v>1.2085208590000001</v>
      </c>
      <c r="D1617">
        <v>1.97863E-4</v>
      </c>
      <c r="E1617">
        <v>2.39507E-4</v>
      </c>
      <c r="F1617" t="s">
        <v>10075</v>
      </c>
      <c r="G1617" t="s">
        <v>10076</v>
      </c>
      <c r="H1617" t="s">
        <v>10077</v>
      </c>
      <c r="I1617" t="s">
        <v>10078</v>
      </c>
      <c r="J1617" t="s">
        <v>10079</v>
      </c>
      <c r="K1617" t="s">
        <v>10080</v>
      </c>
      <c r="L1617" s="14" t="s">
        <v>1492</v>
      </c>
    </row>
    <row r="1618" spans="1:12" ht="16">
      <c r="A1618" t="s">
        <v>936</v>
      </c>
      <c r="B1618" t="s">
        <v>6624</v>
      </c>
      <c r="C1618">
        <v>1.3085903780000001</v>
      </c>
      <c r="D1618">
        <v>2.35479E-4</v>
      </c>
      <c r="E1618">
        <v>2.8121E-4</v>
      </c>
      <c r="F1618" t="s">
        <v>8763</v>
      </c>
      <c r="G1618" t="s">
        <v>888</v>
      </c>
      <c r="H1618" t="s">
        <v>8764</v>
      </c>
      <c r="I1618" t="s">
        <v>8765</v>
      </c>
      <c r="J1618" t="s">
        <v>8766</v>
      </c>
      <c r="K1618" t="s">
        <v>8767</v>
      </c>
      <c r="L1618" s="14" t="s">
        <v>1492</v>
      </c>
    </row>
    <row r="1619" spans="1:12" ht="16">
      <c r="A1619" t="s">
        <v>936</v>
      </c>
      <c r="B1619" t="s">
        <v>6624</v>
      </c>
      <c r="C1619">
        <v>1.582478958</v>
      </c>
      <c r="D1619">
        <v>2.7628400000000001E-4</v>
      </c>
      <c r="E1619">
        <v>3.25576E-4</v>
      </c>
      <c r="F1619" t="s">
        <v>7961</v>
      </c>
      <c r="G1619" t="s">
        <v>1052</v>
      </c>
      <c r="H1619" t="s">
        <v>7962</v>
      </c>
      <c r="I1619" t="s">
        <v>7963</v>
      </c>
      <c r="J1619" t="s">
        <v>7964</v>
      </c>
      <c r="K1619" t="s">
        <v>7965</v>
      </c>
      <c r="L1619" s="14" t="s">
        <v>1492</v>
      </c>
    </row>
    <row r="1620" spans="1:12" ht="16">
      <c r="A1620" t="s">
        <v>936</v>
      </c>
      <c r="B1620" t="s">
        <v>6624</v>
      </c>
      <c r="C1620">
        <v>3.4458019000000002</v>
      </c>
      <c r="D1620">
        <v>2.84474E-4</v>
      </c>
      <c r="E1620">
        <v>3.3429999999999999E-4</v>
      </c>
      <c r="F1620" t="s">
        <v>8664</v>
      </c>
      <c r="G1620" t="s">
        <v>759</v>
      </c>
      <c r="H1620" t="s">
        <v>8665</v>
      </c>
      <c r="I1620" t="s">
        <v>8666</v>
      </c>
      <c r="J1620" t="s">
        <v>8667</v>
      </c>
      <c r="K1620" t="s">
        <v>8668</v>
      </c>
      <c r="L1620" s="14" t="s">
        <v>1492</v>
      </c>
    </row>
    <row r="1621" spans="1:12" ht="16">
      <c r="A1621" t="s">
        <v>936</v>
      </c>
      <c r="B1621" t="s">
        <v>6624</v>
      </c>
      <c r="C1621">
        <v>4.0190464419999996</v>
      </c>
      <c r="D1621">
        <v>3.2340800000000002E-4</v>
      </c>
      <c r="E1621">
        <v>3.7556200000000002E-4</v>
      </c>
      <c r="F1621" t="s">
        <v>6435</v>
      </c>
      <c r="G1621" t="s">
        <v>6434</v>
      </c>
      <c r="H1621" t="s">
        <v>8509</v>
      </c>
      <c r="I1621" t="s">
        <v>7667</v>
      </c>
      <c r="J1621" t="s">
        <v>8510</v>
      </c>
      <c r="K1621" t="s">
        <v>8511</v>
      </c>
      <c r="L1621" s="14" t="s">
        <v>1492</v>
      </c>
    </row>
    <row r="1622" spans="1:12" ht="16">
      <c r="A1622" t="s">
        <v>936</v>
      </c>
      <c r="B1622" t="s">
        <v>6624</v>
      </c>
      <c r="C1622">
        <v>4.0625819310000004</v>
      </c>
      <c r="D1622">
        <v>3.3762400000000002E-4</v>
      </c>
      <c r="E1622">
        <v>3.9065399999999999E-4</v>
      </c>
      <c r="F1622" t="s">
        <v>10081</v>
      </c>
      <c r="G1622" t="s">
        <v>1066</v>
      </c>
      <c r="H1622" t="s">
        <v>10082</v>
      </c>
      <c r="I1622" t="s">
        <v>6773</v>
      </c>
      <c r="J1622" t="s">
        <v>6773</v>
      </c>
      <c r="K1622" t="s">
        <v>6773</v>
      </c>
      <c r="L1622" s="14" t="s">
        <v>1492</v>
      </c>
    </row>
    <row r="1623" spans="1:12" ht="16">
      <c r="A1623" t="s">
        <v>936</v>
      </c>
      <c r="B1623" t="s">
        <v>6624</v>
      </c>
      <c r="C1623">
        <v>2.7499784090000001</v>
      </c>
      <c r="D1623">
        <v>3.4655500000000002E-4</v>
      </c>
      <c r="E1623">
        <v>4.0005900000000003E-4</v>
      </c>
      <c r="F1623" t="s">
        <v>9744</v>
      </c>
      <c r="G1623" t="s">
        <v>9745</v>
      </c>
      <c r="H1623" t="s">
        <v>9746</v>
      </c>
      <c r="I1623" t="s">
        <v>9747</v>
      </c>
      <c r="J1623" t="s">
        <v>6681</v>
      </c>
      <c r="K1623" t="s">
        <v>8087</v>
      </c>
      <c r="L1623" s="14" t="s">
        <v>1492</v>
      </c>
    </row>
    <row r="1624" spans="1:12" ht="16">
      <c r="A1624" t="s">
        <v>936</v>
      </c>
      <c r="B1624" t="s">
        <v>6624</v>
      </c>
      <c r="C1624">
        <v>1.160360404</v>
      </c>
      <c r="D1624">
        <v>3.6830700000000001E-4</v>
      </c>
      <c r="E1624">
        <v>4.2302300000000002E-4</v>
      </c>
      <c r="F1624" t="s">
        <v>7949</v>
      </c>
      <c r="G1624" t="s">
        <v>7950</v>
      </c>
      <c r="H1624" t="s">
        <v>7951</v>
      </c>
      <c r="I1624" t="s">
        <v>7952</v>
      </c>
      <c r="J1624" t="s">
        <v>7953</v>
      </c>
      <c r="K1624" t="s">
        <v>7954</v>
      </c>
      <c r="L1624" s="14" t="s">
        <v>1492</v>
      </c>
    </row>
    <row r="1625" spans="1:12" ht="16">
      <c r="A1625" t="s">
        <v>936</v>
      </c>
      <c r="B1625" t="s">
        <v>6624</v>
      </c>
      <c r="C1625">
        <v>2.279577894</v>
      </c>
      <c r="D1625">
        <v>3.8284000000000001E-4</v>
      </c>
      <c r="E1625">
        <v>4.3829900000000001E-4</v>
      </c>
      <c r="F1625" t="s">
        <v>6447</v>
      </c>
      <c r="G1625" t="s">
        <v>6446</v>
      </c>
      <c r="H1625" t="s">
        <v>10083</v>
      </c>
      <c r="I1625" t="s">
        <v>10084</v>
      </c>
      <c r="J1625" t="s">
        <v>8092</v>
      </c>
      <c r="K1625" t="s">
        <v>10085</v>
      </c>
      <c r="L1625" s="14" t="s">
        <v>1492</v>
      </c>
    </row>
    <row r="1626" spans="1:12" ht="16">
      <c r="A1626" t="s">
        <v>936</v>
      </c>
      <c r="B1626" t="s">
        <v>6624</v>
      </c>
      <c r="C1626">
        <v>3.7857796910000001</v>
      </c>
      <c r="D1626">
        <v>4.6695299999999999E-4</v>
      </c>
      <c r="E1626">
        <v>5.2537999999999999E-4</v>
      </c>
      <c r="F1626" t="s">
        <v>9730</v>
      </c>
      <c r="G1626" t="s">
        <v>9731</v>
      </c>
      <c r="H1626" t="s">
        <v>9732</v>
      </c>
      <c r="I1626" t="s">
        <v>9733</v>
      </c>
      <c r="J1626" t="s">
        <v>9734</v>
      </c>
      <c r="K1626" t="s">
        <v>9735</v>
      </c>
      <c r="L1626" s="14" t="s">
        <v>1492</v>
      </c>
    </row>
    <row r="1627" spans="1:12" ht="16">
      <c r="A1627" t="s">
        <v>936</v>
      </c>
      <c r="B1627" t="s">
        <v>6624</v>
      </c>
      <c r="C1627">
        <v>2.144748726</v>
      </c>
      <c r="D1627">
        <v>4.8081600000000001E-4</v>
      </c>
      <c r="E1627">
        <v>5.3944500000000005E-4</v>
      </c>
      <c r="F1627" t="s">
        <v>8518</v>
      </c>
      <c r="G1627" t="s">
        <v>1008</v>
      </c>
      <c r="H1627" t="s">
        <v>8519</v>
      </c>
      <c r="I1627" t="s">
        <v>8520</v>
      </c>
      <c r="J1627" t="s">
        <v>8521</v>
      </c>
      <c r="K1627" t="s">
        <v>8522</v>
      </c>
      <c r="L1627" s="14" t="s">
        <v>1492</v>
      </c>
    </row>
    <row r="1628" spans="1:12" ht="16">
      <c r="A1628" t="s">
        <v>936</v>
      </c>
      <c r="B1628" t="s">
        <v>6624</v>
      </c>
      <c r="C1628">
        <v>2.710452128</v>
      </c>
      <c r="D1628">
        <v>5.14914E-4</v>
      </c>
      <c r="E1628">
        <v>5.7397600000000002E-4</v>
      </c>
      <c r="F1628" t="s">
        <v>8756</v>
      </c>
      <c r="G1628" t="s">
        <v>8757</v>
      </c>
      <c r="H1628" t="s">
        <v>8758</v>
      </c>
      <c r="I1628" t="s">
        <v>7632</v>
      </c>
      <c r="J1628" t="s">
        <v>6973</v>
      </c>
      <c r="K1628" t="s">
        <v>8759</v>
      </c>
      <c r="L1628" s="14" t="s">
        <v>1492</v>
      </c>
    </row>
    <row r="1629" spans="1:12" ht="16">
      <c r="A1629" t="s">
        <v>936</v>
      </c>
      <c r="B1629" t="s">
        <v>6624</v>
      </c>
      <c r="C1629">
        <v>2.9231798900000001</v>
      </c>
      <c r="D1629">
        <v>5.20905E-4</v>
      </c>
      <c r="E1629">
        <v>5.7990600000000004E-4</v>
      </c>
      <c r="F1629" t="s">
        <v>8107</v>
      </c>
      <c r="G1629" t="s">
        <v>6016</v>
      </c>
      <c r="H1629" t="s">
        <v>6915</v>
      </c>
      <c r="L1629" s="14" t="s">
        <v>1492</v>
      </c>
    </row>
    <row r="1630" spans="1:12" ht="16">
      <c r="A1630" t="s">
        <v>936</v>
      </c>
      <c r="B1630" t="s">
        <v>6624</v>
      </c>
      <c r="C1630">
        <v>0.63630129499999999</v>
      </c>
      <c r="D1630">
        <v>5.3648200000000002E-4</v>
      </c>
      <c r="E1630">
        <v>5.9566299999999997E-4</v>
      </c>
      <c r="F1630" t="s">
        <v>6290</v>
      </c>
      <c r="G1630" t="s">
        <v>6289</v>
      </c>
      <c r="H1630" t="s">
        <v>9693</v>
      </c>
      <c r="I1630" t="s">
        <v>9694</v>
      </c>
      <c r="J1630" t="s">
        <v>9695</v>
      </c>
      <c r="K1630" t="s">
        <v>9696</v>
      </c>
      <c r="L1630" s="14" t="s">
        <v>1492</v>
      </c>
    </row>
    <row r="1631" spans="1:12" ht="16">
      <c r="A1631" t="s">
        <v>936</v>
      </c>
      <c r="B1631" t="s">
        <v>6624</v>
      </c>
      <c r="C1631">
        <v>2.9176301960000002</v>
      </c>
      <c r="D1631">
        <v>5.36791E-4</v>
      </c>
      <c r="E1631">
        <v>5.9595500000000001E-4</v>
      </c>
      <c r="F1631" t="s">
        <v>9231</v>
      </c>
      <c r="G1631" t="s">
        <v>9232</v>
      </c>
      <c r="H1631" t="s">
        <v>9233</v>
      </c>
      <c r="I1631" t="s">
        <v>9234</v>
      </c>
      <c r="J1631" t="s">
        <v>9235</v>
      </c>
      <c r="K1631" t="s">
        <v>9236</v>
      </c>
      <c r="L1631" s="14" t="s">
        <v>1492</v>
      </c>
    </row>
    <row r="1632" spans="1:12" ht="16">
      <c r="A1632" t="s">
        <v>936</v>
      </c>
      <c r="B1632" t="s">
        <v>6624</v>
      </c>
      <c r="C1632">
        <v>2.1165939479999998</v>
      </c>
      <c r="D1632">
        <v>5.6940699999999996E-4</v>
      </c>
      <c r="E1632">
        <v>6.2914000000000004E-4</v>
      </c>
      <c r="F1632" t="s">
        <v>9617</v>
      </c>
      <c r="G1632" t="s">
        <v>9618</v>
      </c>
      <c r="H1632" t="s">
        <v>9619</v>
      </c>
      <c r="I1632" t="s">
        <v>9620</v>
      </c>
      <c r="J1632" t="s">
        <v>9621</v>
      </c>
      <c r="K1632" t="s">
        <v>9622</v>
      </c>
      <c r="L1632" s="14" t="s">
        <v>1492</v>
      </c>
    </row>
    <row r="1633" spans="1:12" ht="16">
      <c r="A1633" t="s">
        <v>936</v>
      </c>
      <c r="B1633" t="s">
        <v>6624</v>
      </c>
      <c r="C1633">
        <v>2.2428732920000001</v>
      </c>
      <c r="D1633">
        <v>5.7726299999999995E-4</v>
      </c>
      <c r="E1633">
        <v>6.3696100000000002E-4</v>
      </c>
      <c r="F1633" t="s">
        <v>8780</v>
      </c>
      <c r="G1633" t="s">
        <v>8781</v>
      </c>
      <c r="H1633" t="s">
        <v>8782</v>
      </c>
      <c r="I1633" t="s">
        <v>8783</v>
      </c>
      <c r="J1633" t="s">
        <v>8784</v>
      </c>
      <c r="K1633" t="s">
        <v>8785</v>
      </c>
      <c r="L1633" s="14" t="s">
        <v>1492</v>
      </c>
    </row>
    <row r="1634" spans="1:12" ht="16">
      <c r="A1634" t="s">
        <v>936</v>
      </c>
      <c r="B1634" t="s">
        <v>6624</v>
      </c>
      <c r="C1634">
        <v>1.0616838200000001</v>
      </c>
      <c r="D1634">
        <v>5.8739700000000003E-4</v>
      </c>
      <c r="E1634">
        <v>6.4726300000000003E-4</v>
      </c>
      <c r="F1634" t="s">
        <v>6148</v>
      </c>
      <c r="G1634" t="s">
        <v>877</v>
      </c>
      <c r="H1634" t="s">
        <v>7860</v>
      </c>
      <c r="I1634" t="s">
        <v>7861</v>
      </c>
      <c r="J1634" t="s">
        <v>7862</v>
      </c>
      <c r="K1634" t="s">
        <v>7863</v>
      </c>
      <c r="L1634" s="14" t="s">
        <v>1492</v>
      </c>
    </row>
    <row r="1635" spans="1:12" ht="16">
      <c r="A1635" t="s">
        <v>936</v>
      </c>
      <c r="B1635" t="s">
        <v>6624</v>
      </c>
      <c r="C1635">
        <v>1.5389185750000001</v>
      </c>
      <c r="D1635">
        <v>5.9593700000000005E-4</v>
      </c>
      <c r="E1635">
        <v>6.5564200000000001E-4</v>
      </c>
      <c r="F1635" t="s">
        <v>9237</v>
      </c>
      <c r="G1635" t="s">
        <v>6151</v>
      </c>
      <c r="H1635" t="s">
        <v>6941</v>
      </c>
      <c r="I1635" t="s">
        <v>9238</v>
      </c>
      <c r="J1635" t="s">
        <v>9239</v>
      </c>
      <c r="K1635" t="s">
        <v>9240</v>
      </c>
      <c r="L1635" s="14" t="s">
        <v>1492</v>
      </c>
    </row>
    <row r="1636" spans="1:12" ht="16">
      <c r="A1636" t="s">
        <v>936</v>
      </c>
      <c r="B1636" t="s">
        <v>6624</v>
      </c>
      <c r="C1636">
        <v>0.59003545999999996</v>
      </c>
      <c r="D1636">
        <v>6.1444600000000005E-4</v>
      </c>
      <c r="E1636">
        <v>6.7394700000000004E-4</v>
      </c>
      <c r="F1636" t="s">
        <v>10086</v>
      </c>
      <c r="G1636" t="s">
        <v>10087</v>
      </c>
      <c r="H1636" t="s">
        <v>10088</v>
      </c>
      <c r="I1636" t="s">
        <v>8053</v>
      </c>
      <c r="J1636" t="s">
        <v>10089</v>
      </c>
      <c r="K1636" t="s">
        <v>10090</v>
      </c>
      <c r="L1636" s="14" t="s">
        <v>1492</v>
      </c>
    </row>
    <row r="1637" spans="1:12" ht="16">
      <c r="A1637" t="s">
        <v>936</v>
      </c>
      <c r="B1637" t="s">
        <v>6624</v>
      </c>
      <c r="C1637">
        <v>0.69263733000000005</v>
      </c>
      <c r="D1637">
        <v>6.2911900000000003E-4</v>
      </c>
      <c r="E1637">
        <v>6.8873000000000003E-4</v>
      </c>
      <c r="F1637" t="s">
        <v>6211</v>
      </c>
      <c r="G1637" t="s">
        <v>940</v>
      </c>
      <c r="H1637" t="s">
        <v>9623</v>
      </c>
      <c r="I1637" t="s">
        <v>9624</v>
      </c>
      <c r="J1637" t="s">
        <v>9625</v>
      </c>
      <c r="K1637" t="s">
        <v>9626</v>
      </c>
      <c r="L1637" s="14" t="s">
        <v>1492</v>
      </c>
    </row>
    <row r="1638" spans="1:12" ht="16">
      <c r="A1638" t="s">
        <v>936</v>
      </c>
      <c r="B1638" t="s">
        <v>6624</v>
      </c>
      <c r="C1638">
        <v>3.287456846</v>
      </c>
      <c r="D1638">
        <v>6.3303700000000003E-4</v>
      </c>
      <c r="E1638">
        <v>6.9246499999999996E-4</v>
      </c>
      <c r="F1638" t="s">
        <v>6960</v>
      </c>
      <c r="G1638" t="s">
        <v>6961</v>
      </c>
      <c r="H1638" t="s">
        <v>6962</v>
      </c>
      <c r="I1638" t="s">
        <v>6773</v>
      </c>
      <c r="J1638" t="s">
        <v>6773</v>
      </c>
      <c r="K1638" t="s">
        <v>6773</v>
      </c>
      <c r="L1638" s="14" t="s">
        <v>1492</v>
      </c>
    </row>
    <row r="1639" spans="1:12" ht="16">
      <c r="A1639" t="s">
        <v>936</v>
      </c>
      <c r="B1639" t="s">
        <v>6624</v>
      </c>
      <c r="C1639">
        <v>2.6496482729999999</v>
      </c>
      <c r="D1639">
        <v>6.3931700000000003E-4</v>
      </c>
      <c r="E1639">
        <v>6.9859700000000002E-4</v>
      </c>
      <c r="F1639" t="s">
        <v>10091</v>
      </c>
      <c r="G1639" t="s">
        <v>10092</v>
      </c>
      <c r="H1639" t="s">
        <v>10093</v>
      </c>
      <c r="I1639" t="s">
        <v>10094</v>
      </c>
      <c r="J1639" t="s">
        <v>9944</v>
      </c>
      <c r="K1639" t="s">
        <v>10095</v>
      </c>
      <c r="L1639" s="14" t="s">
        <v>1492</v>
      </c>
    </row>
    <row r="1640" spans="1:12" ht="16">
      <c r="A1640" t="s">
        <v>936</v>
      </c>
      <c r="B1640" t="s">
        <v>6624</v>
      </c>
      <c r="C1640">
        <v>3.939115895</v>
      </c>
      <c r="D1640">
        <v>6.8392500000000005E-4</v>
      </c>
      <c r="E1640">
        <v>7.4215100000000003E-4</v>
      </c>
      <c r="F1640" t="s">
        <v>10096</v>
      </c>
      <c r="G1640" t="s">
        <v>10097</v>
      </c>
      <c r="H1640" t="s">
        <v>10098</v>
      </c>
      <c r="I1640" t="s">
        <v>6773</v>
      </c>
      <c r="J1640" t="s">
        <v>6773</v>
      </c>
      <c r="K1640" t="s">
        <v>6773</v>
      </c>
      <c r="L1640" s="14" t="s">
        <v>1492</v>
      </c>
    </row>
    <row r="1641" spans="1:12" ht="16">
      <c r="A1641" t="s">
        <v>936</v>
      </c>
      <c r="B1641" t="s">
        <v>6624</v>
      </c>
      <c r="C1641">
        <v>1.074125795</v>
      </c>
      <c r="D1641">
        <v>8.2898800000000001E-4</v>
      </c>
      <c r="E1641">
        <v>8.8268799999999996E-4</v>
      </c>
      <c r="F1641" t="s">
        <v>6451</v>
      </c>
      <c r="G1641" t="s">
        <v>6450</v>
      </c>
      <c r="H1641" t="s">
        <v>6896</v>
      </c>
      <c r="L1641" s="14" t="s">
        <v>1492</v>
      </c>
    </row>
    <row r="1642" spans="1:12" ht="16">
      <c r="A1642" t="s">
        <v>936</v>
      </c>
      <c r="B1642" t="s">
        <v>6624</v>
      </c>
      <c r="C1642">
        <v>3.7631521910000001</v>
      </c>
      <c r="D1642">
        <v>8.6380799999999998E-4</v>
      </c>
      <c r="E1642">
        <v>9.1656599999999995E-4</v>
      </c>
      <c r="F1642" t="s">
        <v>6116</v>
      </c>
      <c r="G1642" t="s">
        <v>666</v>
      </c>
      <c r="H1642" t="s">
        <v>8292</v>
      </c>
      <c r="I1642" t="s">
        <v>8293</v>
      </c>
      <c r="J1642" t="s">
        <v>6650</v>
      </c>
      <c r="K1642" t="s">
        <v>8294</v>
      </c>
      <c r="L1642" s="14" t="s">
        <v>1492</v>
      </c>
    </row>
    <row r="1643" spans="1:12" ht="16">
      <c r="A1643" t="s">
        <v>936</v>
      </c>
      <c r="B1643" t="s">
        <v>6624</v>
      </c>
      <c r="C1643">
        <v>1.9018060219999999</v>
      </c>
      <c r="D1643">
        <v>8.8188100000000005E-4</v>
      </c>
      <c r="E1643">
        <v>9.3398500000000002E-4</v>
      </c>
      <c r="F1643" t="s">
        <v>6259</v>
      </c>
      <c r="G1643" t="s">
        <v>1006</v>
      </c>
      <c r="H1643" t="s">
        <v>7991</v>
      </c>
      <c r="I1643" t="s">
        <v>7992</v>
      </c>
      <c r="J1643" t="s">
        <v>7993</v>
      </c>
      <c r="K1643" t="s">
        <v>7994</v>
      </c>
      <c r="L1643" s="14" t="s">
        <v>1492</v>
      </c>
    </row>
    <row r="1644" spans="1:12" ht="16">
      <c r="A1644" t="s">
        <v>936</v>
      </c>
      <c r="B1644" t="s">
        <v>6624</v>
      </c>
      <c r="C1644">
        <v>1.9432612220000001</v>
      </c>
      <c r="D1644">
        <v>9.0328299999999995E-4</v>
      </c>
      <c r="E1644">
        <v>9.5482E-4</v>
      </c>
      <c r="F1644" t="s">
        <v>9773</v>
      </c>
      <c r="G1644" t="s">
        <v>797</v>
      </c>
      <c r="H1644" t="s">
        <v>9774</v>
      </c>
      <c r="I1644" t="s">
        <v>6773</v>
      </c>
      <c r="J1644" t="s">
        <v>6773</v>
      </c>
      <c r="K1644" t="s">
        <v>6773</v>
      </c>
      <c r="L1644" s="14" t="s">
        <v>1492</v>
      </c>
    </row>
    <row r="1645" spans="1:12" ht="16">
      <c r="A1645" t="s">
        <v>936</v>
      </c>
      <c r="B1645" t="s">
        <v>6624</v>
      </c>
      <c r="C1645">
        <v>1.269251889</v>
      </c>
      <c r="D1645">
        <v>9.22649E-4</v>
      </c>
      <c r="E1645">
        <v>9.7314799999999996E-4</v>
      </c>
      <c r="F1645" t="s">
        <v>9801</v>
      </c>
      <c r="G1645" t="s">
        <v>9802</v>
      </c>
      <c r="H1645" t="s">
        <v>9803</v>
      </c>
      <c r="I1645" t="s">
        <v>9804</v>
      </c>
      <c r="J1645" t="s">
        <v>9805</v>
      </c>
      <c r="K1645" t="s">
        <v>9806</v>
      </c>
      <c r="L1645" s="14" t="s">
        <v>1492</v>
      </c>
    </row>
    <row r="1646" spans="1:12" ht="16">
      <c r="A1646" t="s">
        <v>936</v>
      </c>
      <c r="B1646" t="s">
        <v>6624</v>
      </c>
      <c r="C1646">
        <v>2.2666595639999998</v>
      </c>
      <c r="D1646">
        <v>9.2707200000000003E-4</v>
      </c>
      <c r="E1646">
        <v>9.7749600000000001E-4</v>
      </c>
      <c r="F1646" t="s">
        <v>8143</v>
      </c>
      <c r="G1646" t="s">
        <v>8144</v>
      </c>
      <c r="H1646" t="s">
        <v>8145</v>
      </c>
      <c r="I1646" t="s">
        <v>8146</v>
      </c>
      <c r="J1646" t="s">
        <v>8147</v>
      </c>
      <c r="K1646" t="s">
        <v>8148</v>
      </c>
      <c r="L1646" s="14" t="s">
        <v>1492</v>
      </c>
    </row>
    <row r="1647" spans="1:12" ht="16">
      <c r="A1647" t="s">
        <v>936</v>
      </c>
      <c r="B1647" t="s">
        <v>6624</v>
      </c>
      <c r="C1647">
        <v>2.5224651429999998</v>
      </c>
      <c r="D1647">
        <v>9.4660499999999999E-4</v>
      </c>
      <c r="E1647">
        <v>9.9602700000000002E-4</v>
      </c>
      <c r="F1647" t="s">
        <v>7457</v>
      </c>
      <c r="G1647" t="s">
        <v>7458</v>
      </c>
      <c r="H1647" t="s">
        <v>7459</v>
      </c>
      <c r="I1647" t="s">
        <v>7460</v>
      </c>
      <c r="J1647" t="s">
        <v>7461</v>
      </c>
      <c r="K1647" t="s">
        <v>7462</v>
      </c>
      <c r="L1647" s="14" t="s">
        <v>1492</v>
      </c>
    </row>
    <row r="1648" spans="1:12" ht="16">
      <c r="A1648" t="s">
        <v>936</v>
      </c>
      <c r="B1648" t="s">
        <v>6624</v>
      </c>
      <c r="C1648">
        <v>1.962193887</v>
      </c>
      <c r="D1648">
        <v>9.4746399999999997E-4</v>
      </c>
      <c r="E1648">
        <v>9.9684899999999996E-4</v>
      </c>
      <c r="F1648" t="s">
        <v>8822</v>
      </c>
      <c r="G1648" t="s">
        <v>8823</v>
      </c>
      <c r="H1648" t="s">
        <v>8824</v>
      </c>
      <c r="I1648" t="s">
        <v>8825</v>
      </c>
      <c r="J1648" t="s">
        <v>6805</v>
      </c>
      <c r="K1648" t="s">
        <v>8668</v>
      </c>
      <c r="L1648" s="14" t="s">
        <v>1492</v>
      </c>
    </row>
    <row r="1649" spans="1:12" ht="16">
      <c r="A1649" t="s">
        <v>936</v>
      </c>
      <c r="B1649" t="s">
        <v>6624</v>
      </c>
      <c r="C1649">
        <v>1.6383561820000001</v>
      </c>
      <c r="D1649">
        <v>9.6009800000000005E-4</v>
      </c>
      <c r="E1649">
        <v>1.0089140000000001E-3</v>
      </c>
      <c r="F1649" t="s">
        <v>8998</v>
      </c>
      <c r="G1649" t="s">
        <v>8999</v>
      </c>
      <c r="H1649" t="s">
        <v>9000</v>
      </c>
      <c r="I1649" t="s">
        <v>9001</v>
      </c>
      <c r="J1649" t="s">
        <v>9002</v>
      </c>
      <c r="K1649" t="s">
        <v>9003</v>
      </c>
      <c r="L1649" s="14" t="s">
        <v>1492</v>
      </c>
    </row>
    <row r="1650" spans="1:12" ht="16">
      <c r="A1650" t="s">
        <v>936</v>
      </c>
      <c r="B1650" t="s">
        <v>6624</v>
      </c>
      <c r="C1650">
        <v>0.60619657999999998</v>
      </c>
      <c r="D1650">
        <v>9.6238200000000002E-4</v>
      </c>
      <c r="E1650">
        <v>1.0111090000000001E-3</v>
      </c>
      <c r="F1650" t="s">
        <v>6801</v>
      </c>
      <c r="G1650" t="s">
        <v>6802</v>
      </c>
      <c r="H1650" t="s">
        <v>6803</v>
      </c>
      <c r="I1650" t="s">
        <v>6804</v>
      </c>
      <c r="J1650" t="s">
        <v>6805</v>
      </c>
      <c r="K1650" t="s">
        <v>6806</v>
      </c>
      <c r="L1650" s="14" t="s">
        <v>1492</v>
      </c>
    </row>
    <row r="1651" spans="1:12" ht="16">
      <c r="A1651" t="s">
        <v>936</v>
      </c>
      <c r="B1651" t="s">
        <v>6624</v>
      </c>
      <c r="C1651">
        <v>1.5761867780000001</v>
      </c>
      <c r="D1651">
        <v>1.070709E-3</v>
      </c>
      <c r="E1651">
        <v>1.1126619999999999E-3</v>
      </c>
      <c r="F1651" t="s">
        <v>9727</v>
      </c>
      <c r="G1651" t="s">
        <v>9728</v>
      </c>
      <c r="H1651" t="s">
        <v>9729</v>
      </c>
      <c r="I1651" t="s">
        <v>6773</v>
      </c>
      <c r="J1651" t="s">
        <v>6773</v>
      </c>
      <c r="K1651" t="s">
        <v>6773</v>
      </c>
      <c r="L1651" s="14" t="s">
        <v>1492</v>
      </c>
    </row>
    <row r="1652" spans="1:12" ht="16">
      <c r="A1652" t="s">
        <v>936</v>
      </c>
      <c r="B1652" t="s">
        <v>6624</v>
      </c>
      <c r="C1652">
        <v>4.232970538</v>
      </c>
      <c r="D1652">
        <v>1.165922E-3</v>
      </c>
      <c r="E1652">
        <v>1.2026439999999999E-3</v>
      </c>
      <c r="F1652" t="s">
        <v>10099</v>
      </c>
      <c r="G1652" t="s">
        <v>10100</v>
      </c>
      <c r="H1652" t="s">
        <v>10101</v>
      </c>
      <c r="I1652" t="s">
        <v>10102</v>
      </c>
      <c r="J1652" t="s">
        <v>8529</v>
      </c>
      <c r="K1652" t="s">
        <v>10103</v>
      </c>
      <c r="L1652" s="14" t="s">
        <v>1492</v>
      </c>
    </row>
    <row r="1653" spans="1:12" ht="16">
      <c r="A1653" t="s">
        <v>936</v>
      </c>
      <c r="B1653" t="s">
        <v>6624</v>
      </c>
      <c r="C1653">
        <v>2.5141799659999999</v>
      </c>
      <c r="D1653">
        <v>1.195963E-3</v>
      </c>
      <c r="E1653">
        <v>1.230402E-3</v>
      </c>
      <c r="F1653" t="s">
        <v>10104</v>
      </c>
      <c r="G1653" t="s">
        <v>736</v>
      </c>
      <c r="H1653" t="s">
        <v>10105</v>
      </c>
      <c r="I1653" t="s">
        <v>10106</v>
      </c>
      <c r="J1653" t="s">
        <v>10107</v>
      </c>
      <c r="K1653" t="s">
        <v>10108</v>
      </c>
      <c r="L1653" s="14" t="s">
        <v>1492</v>
      </c>
    </row>
    <row r="1654" spans="1:12" ht="16">
      <c r="A1654" t="s">
        <v>936</v>
      </c>
      <c r="B1654" t="s">
        <v>6624</v>
      </c>
      <c r="C1654">
        <v>5.678292624</v>
      </c>
      <c r="D1654">
        <v>1.273754E-3</v>
      </c>
      <c r="E1654">
        <v>1.303093E-3</v>
      </c>
      <c r="F1654" t="s">
        <v>8471</v>
      </c>
      <c r="G1654" t="s">
        <v>1055</v>
      </c>
      <c r="H1654" t="s">
        <v>8472</v>
      </c>
      <c r="I1654" t="s">
        <v>6773</v>
      </c>
      <c r="J1654" t="s">
        <v>6773</v>
      </c>
      <c r="K1654" t="s">
        <v>6773</v>
      </c>
      <c r="L1654" s="14" t="s">
        <v>1492</v>
      </c>
    </row>
    <row r="1655" spans="1:12" ht="16">
      <c r="A1655" t="s">
        <v>936</v>
      </c>
      <c r="B1655" t="s">
        <v>6624</v>
      </c>
      <c r="C1655">
        <v>3.6612724459999999</v>
      </c>
      <c r="D1655">
        <v>1.283312E-3</v>
      </c>
      <c r="E1655">
        <v>1.3118889999999999E-3</v>
      </c>
      <c r="F1655" t="s">
        <v>9764</v>
      </c>
      <c r="G1655" t="s">
        <v>9765</v>
      </c>
      <c r="H1655" t="s">
        <v>9766</v>
      </c>
      <c r="I1655" t="s">
        <v>9767</v>
      </c>
      <c r="J1655" t="s">
        <v>9768</v>
      </c>
      <c r="K1655" t="s">
        <v>9769</v>
      </c>
      <c r="L1655" s="14" t="s">
        <v>1492</v>
      </c>
    </row>
    <row r="1656" spans="1:12" ht="16">
      <c r="A1656" t="s">
        <v>936</v>
      </c>
      <c r="B1656" t="s">
        <v>6624</v>
      </c>
      <c r="C1656">
        <v>1.67611157</v>
      </c>
      <c r="D1656">
        <v>1.3815430000000001E-3</v>
      </c>
      <c r="E1656">
        <v>1.4025229999999999E-3</v>
      </c>
      <c r="F1656" t="s">
        <v>10109</v>
      </c>
      <c r="G1656" t="s">
        <v>10110</v>
      </c>
      <c r="H1656" t="s">
        <v>10111</v>
      </c>
      <c r="I1656" t="s">
        <v>10112</v>
      </c>
      <c r="J1656" t="s">
        <v>8981</v>
      </c>
      <c r="K1656" t="s">
        <v>10113</v>
      </c>
      <c r="L1656" s="14" t="s">
        <v>1492</v>
      </c>
    </row>
    <row r="1657" spans="1:12" ht="16">
      <c r="A1657" t="s">
        <v>936</v>
      </c>
      <c r="B1657" t="s">
        <v>6624</v>
      </c>
      <c r="C1657">
        <v>2.7248791090000002</v>
      </c>
      <c r="D1657">
        <v>1.388869E-3</v>
      </c>
      <c r="E1657">
        <v>1.408968E-3</v>
      </c>
      <c r="F1657" t="s">
        <v>7727</v>
      </c>
      <c r="G1657" t="s">
        <v>7728</v>
      </c>
      <c r="H1657" t="s">
        <v>7729</v>
      </c>
      <c r="L1657" s="14" t="s">
        <v>1492</v>
      </c>
    </row>
    <row r="1658" spans="1:12" ht="16">
      <c r="A1658" t="s">
        <v>936</v>
      </c>
      <c r="B1658" t="s">
        <v>6624</v>
      </c>
      <c r="C1658">
        <v>1.2579329859999999</v>
      </c>
      <c r="D1658">
        <v>1.4128420000000001E-3</v>
      </c>
      <c r="E1658">
        <v>1.4303339999999999E-3</v>
      </c>
      <c r="F1658" t="s">
        <v>8040</v>
      </c>
      <c r="G1658" t="s">
        <v>795</v>
      </c>
      <c r="H1658" t="s">
        <v>8041</v>
      </c>
      <c r="I1658" t="s">
        <v>8042</v>
      </c>
      <c r="J1658" t="s">
        <v>8043</v>
      </c>
      <c r="K1658" t="s">
        <v>8044</v>
      </c>
      <c r="L1658" s="14" t="s">
        <v>1492</v>
      </c>
    </row>
    <row r="1659" spans="1:12" ht="16">
      <c r="A1659" t="s">
        <v>936</v>
      </c>
      <c r="B1659" t="s">
        <v>6624</v>
      </c>
      <c r="C1659">
        <v>1.1198903920000001</v>
      </c>
      <c r="D1659">
        <v>1.4333939999999999E-3</v>
      </c>
      <c r="E1659">
        <v>1.4489329999999999E-3</v>
      </c>
      <c r="F1659" t="s">
        <v>6275</v>
      </c>
      <c r="G1659" t="s">
        <v>1130</v>
      </c>
      <c r="H1659" t="s">
        <v>8726</v>
      </c>
      <c r="I1659" t="s">
        <v>8727</v>
      </c>
      <c r="J1659" t="s">
        <v>8728</v>
      </c>
      <c r="K1659" t="s">
        <v>8729</v>
      </c>
      <c r="L1659" s="14" t="s">
        <v>1492</v>
      </c>
    </row>
    <row r="1660" spans="1:12" ht="16">
      <c r="A1660" t="s">
        <v>936</v>
      </c>
      <c r="B1660" t="s">
        <v>6624</v>
      </c>
      <c r="C1660">
        <v>0.75593594099999994</v>
      </c>
      <c r="D1660">
        <v>1.4588559999999999E-3</v>
      </c>
      <c r="E1660">
        <v>1.4719080000000001E-3</v>
      </c>
      <c r="F1660" t="s">
        <v>8270</v>
      </c>
      <c r="G1660" t="s">
        <v>8271</v>
      </c>
      <c r="H1660" t="s">
        <v>8272</v>
      </c>
      <c r="I1660" t="s">
        <v>8273</v>
      </c>
      <c r="J1660" t="s">
        <v>8274</v>
      </c>
      <c r="K1660" t="s">
        <v>8275</v>
      </c>
      <c r="L1660" s="14" t="s">
        <v>1492</v>
      </c>
    </row>
    <row r="1661" spans="1:12" ht="16">
      <c r="A1661" t="s">
        <v>936</v>
      </c>
      <c r="B1661" t="s">
        <v>6624</v>
      </c>
      <c r="C1661">
        <v>3.1097148419999998</v>
      </c>
      <c r="D1661">
        <v>1.483042E-3</v>
      </c>
      <c r="E1661">
        <v>1.494043E-3</v>
      </c>
      <c r="F1661" t="s">
        <v>10114</v>
      </c>
      <c r="G1661" t="s">
        <v>10115</v>
      </c>
      <c r="H1661" t="s">
        <v>10116</v>
      </c>
      <c r="I1661" t="s">
        <v>6773</v>
      </c>
      <c r="J1661" t="s">
        <v>6773</v>
      </c>
      <c r="K1661" t="s">
        <v>6773</v>
      </c>
      <c r="L1661" s="14" t="s">
        <v>1492</v>
      </c>
    </row>
    <row r="1662" spans="1:12" ht="16">
      <c r="A1662" t="s">
        <v>936</v>
      </c>
      <c r="B1662" t="s">
        <v>6624</v>
      </c>
      <c r="C1662">
        <v>1.2976364300000001</v>
      </c>
      <c r="D1662">
        <v>1.5509110000000001E-3</v>
      </c>
      <c r="E1662">
        <v>1.554183E-3</v>
      </c>
      <c r="F1662" t="s">
        <v>8446</v>
      </c>
      <c r="G1662" t="s">
        <v>8447</v>
      </c>
      <c r="H1662" t="s">
        <v>8448</v>
      </c>
      <c r="I1662" t="s">
        <v>6773</v>
      </c>
      <c r="J1662" t="s">
        <v>6773</v>
      </c>
      <c r="K1662" t="s">
        <v>6773</v>
      </c>
      <c r="L1662" s="14" t="s">
        <v>1492</v>
      </c>
    </row>
    <row r="1663" spans="1:12" ht="16">
      <c r="A1663" t="s">
        <v>936</v>
      </c>
      <c r="B1663" t="s">
        <v>6624</v>
      </c>
      <c r="C1663">
        <v>1.374222574</v>
      </c>
      <c r="D1663">
        <v>1.9063210000000001E-3</v>
      </c>
      <c r="E1663">
        <v>1.8728900000000001E-3</v>
      </c>
      <c r="F1663" t="s">
        <v>6473</v>
      </c>
      <c r="G1663" t="s">
        <v>6472</v>
      </c>
      <c r="H1663" t="s">
        <v>7588</v>
      </c>
      <c r="I1663" t="s">
        <v>7589</v>
      </c>
      <c r="J1663" t="s">
        <v>7590</v>
      </c>
      <c r="K1663" t="s">
        <v>7591</v>
      </c>
      <c r="L1663" s="14" t="s">
        <v>1492</v>
      </c>
    </row>
    <row r="1664" spans="1:12" ht="16">
      <c r="A1664" t="s">
        <v>936</v>
      </c>
      <c r="B1664" t="s">
        <v>6624</v>
      </c>
      <c r="C1664">
        <v>3.5841556130000001</v>
      </c>
      <c r="D1664">
        <v>2.0055239999999998E-3</v>
      </c>
      <c r="E1664">
        <v>1.9601810000000001E-3</v>
      </c>
      <c r="F1664" t="s">
        <v>9900</v>
      </c>
      <c r="G1664" t="s">
        <v>9901</v>
      </c>
      <c r="H1664" t="s">
        <v>9902</v>
      </c>
      <c r="I1664" t="s">
        <v>9903</v>
      </c>
      <c r="J1664" t="s">
        <v>9904</v>
      </c>
      <c r="K1664" t="s">
        <v>9905</v>
      </c>
      <c r="L1664" s="14" t="s">
        <v>1492</v>
      </c>
    </row>
    <row r="1665" spans="1:12" ht="16">
      <c r="A1665" t="s">
        <v>936</v>
      </c>
      <c r="B1665" t="s">
        <v>6624</v>
      </c>
      <c r="C1665">
        <v>0.66650204000000002</v>
      </c>
      <c r="D1665">
        <v>2.087429E-3</v>
      </c>
      <c r="E1665">
        <v>2.032575E-3</v>
      </c>
      <c r="F1665" t="s">
        <v>8124</v>
      </c>
      <c r="G1665" t="s">
        <v>8125</v>
      </c>
      <c r="H1665" t="s">
        <v>8126</v>
      </c>
      <c r="I1665" t="s">
        <v>6773</v>
      </c>
      <c r="J1665" t="s">
        <v>6773</v>
      </c>
      <c r="K1665" t="s">
        <v>6773</v>
      </c>
      <c r="L1665" s="14" t="s">
        <v>1492</v>
      </c>
    </row>
    <row r="1666" spans="1:12" ht="16">
      <c r="A1666" t="s">
        <v>936</v>
      </c>
      <c r="B1666" t="s">
        <v>6624</v>
      </c>
      <c r="C1666">
        <v>0.88909129200000003</v>
      </c>
      <c r="D1666">
        <v>2.202285E-3</v>
      </c>
      <c r="E1666">
        <v>2.132087E-3</v>
      </c>
      <c r="F1666" t="s">
        <v>6059</v>
      </c>
      <c r="G1666" t="s">
        <v>6058</v>
      </c>
      <c r="H1666" t="s">
        <v>9134</v>
      </c>
      <c r="I1666" t="s">
        <v>9135</v>
      </c>
      <c r="J1666" t="s">
        <v>9136</v>
      </c>
      <c r="K1666" t="s">
        <v>9137</v>
      </c>
      <c r="L1666" s="14" t="s">
        <v>1492</v>
      </c>
    </row>
    <row r="1667" spans="1:12" ht="16">
      <c r="A1667" t="s">
        <v>936</v>
      </c>
      <c r="B1667" t="s">
        <v>6624</v>
      </c>
      <c r="C1667">
        <v>1.4184983369999999</v>
      </c>
      <c r="D1667">
        <v>2.391411E-3</v>
      </c>
      <c r="E1667">
        <v>2.296583E-3</v>
      </c>
      <c r="F1667" t="s">
        <v>10117</v>
      </c>
      <c r="G1667" t="s">
        <v>10118</v>
      </c>
      <c r="H1667" t="s">
        <v>10119</v>
      </c>
      <c r="I1667" t="s">
        <v>10120</v>
      </c>
      <c r="J1667" t="s">
        <v>10121</v>
      </c>
      <c r="K1667" t="s">
        <v>10122</v>
      </c>
      <c r="L1667" s="14" t="s">
        <v>1492</v>
      </c>
    </row>
    <row r="1668" spans="1:12" ht="16">
      <c r="A1668" t="s">
        <v>936</v>
      </c>
      <c r="B1668" t="s">
        <v>6624</v>
      </c>
      <c r="C1668">
        <v>4.4138415640000002</v>
      </c>
      <c r="D1668">
        <v>2.5551580000000001E-3</v>
      </c>
      <c r="E1668">
        <v>2.4379509999999998E-3</v>
      </c>
      <c r="F1668" t="s">
        <v>9605</v>
      </c>
      <c r="G1668" t="s">
        <v>9606</v>
      </c>
      <c r="H1668" t="s">
        <v>9607</v>
      </c>
      <c r="I1668" t="s">
        <v>6773</v>
      </c>
      <c r="J1668" t="s">
        <v>6773</v>
      </c>
      <c r="K1668" t="s">
        <v>6773</v>
      </c>
      <c r="L1668" s="14" t="s">
        <v>1492</v>
      </c>
    </row>
    <row r="1669" spans="1:12" ht="16">
      <c r="A1669" t="s">
        <v>936</v>
      </c>
      <c r="B1669" t="s">
        <v>6624</v>
      </c>
      <c r="C1669">
        <v>3.7792535329999999</v>
      </c>
      <c r="D1669">
        <v>2.6064640000000002E-3</v>
      </c>
      <c r="E1669">
        <v>2.4812440000000001E-3</v>
      </c>
      <c r="F1669" t="s">
        <v>9672</v>
      </c>
      <c r="G1669" t="s">
        <v>870</v>
      </c>
      <c r="H1669" t="s">
        <v>9673</v>
      </c>
      <c r="I1669" t="s">
        <v>9674</v>
      </c>
      <c r="J1669" t="s">
        <v>6681</v>
      </c>
      <c r="L1669" s="14" t="s">
        <v>1492</v>
      </c>
    </row>
    <row r="1670" spans="1:12" ht="16">
      <c r="A1670" t="s">
        <v>936</v>
      </c>
      <c r="B1670" t="s">
        <v>6624</v>
      </c>
      <c r="C1670">
        <v>0.61267847600000003</v>
      </c>
      <c r="D1670">
        <v>2.6715739999999999E-3</v>
      </c>
      <c r="E1670">
        <v>2.5366170000000001E-3</v>
      </c>
      <c r="F1670" t="s">
        <v>5986</v>
      </c>
      <c r="G1670" t="s">
        <v>5985</v>
      </c>
      <c r="H1670" t="s">
        <v>7909</v>
      </c>
      <c r="I1670" t="s">
        <v>7910</v>
      </c>
      <c r="J1670" t="s">
        <v>7911</v>
      </c>
      <c r="K1670" t="s">
        <v>7912</v>
      </c>
      <c r="L1670" s="14" t="s">
        <v>1492</v>
      </c>
    </row>
    <row r="1671" spans="1:12" ht="16">
      <c r="A1671" t="s">
        <v>936</v>
      </c>
      <c r="B1671" t="s">
        <v>6624</v>
      </c>
      <c r="C1671">
        <v>2.4174294440000001</v>
      </c>
      <c r="D1671">
        <v>2.9683589999999998E-3</v>
      </c>
      <c r="E1671">
        <v>2.7866840000000002E-3</v>
      </c>
      <c r="F1671" t="s">
        <v>8416</v>
      </c>
      <c r="G1671" t="s">
        <v>8417</v>
      </c>
      <c r="H1671" t="s">
        <v>8418</v>
      </c>
      <c r="I1671" t="s">
        <v>8419</v>
      </c>
      <c r="J1671" t="s">
        <v>6650</v>
      </c>
      <c r="K1671" t="s">
        <v>7291</v>
      </c>
      <c r="L1671" s="14" t="s">
        <v>1492</v>
      </c>
    </row>
    <row r="1672" spans="1:12" ht="16">
      <c r="A1672" t="s">
        <v>936</v>
      </c>
      <c r="B1672" t="s">
        <v>6624</v>
      </c>
      <c r="C1672">
        <v>2.1182929480000001</v>
      </c>
      <c r="D1672">
        <v>3.1329539999999999E-3</v>
      </c>
      <c r="E1672">
        <v>2.926166E-3</v>
      </c>
      <c r="F1672" t="s">
        <v>8523</v>
      </c>
      <c r="G1672" t="s">
        <v>792</v>
      </c>
      <c r="H1672" t="s">
        <v>8524</v>
      </c>
      <c r="I1672" t="s">
        <v>6773</v>
      </c>
      <c r="J1672" t="s">
        <v>6773</v>
      </c>
      <c r="K1672" t="s">
        <v>6773</v>
      </c>
      <c r="L1672" s="14" t="s">
        <v>1492</v>
      </c>
    </row>
    <row r="1673" spans="1:12" ht="16">
      <c r="A1673" t="s">
        <v>936</v>
      </c>
      <c r="B1673" t="s">
        <v>6624</v>
      </c>
      <c r="C1673">
        <v>4.246441344</v>
      </c>
      <c r="D1673">
        <v>3.3076249999999998E-3</v>
      </c>
      <c r="E1673">
        <v>3.0711720000000001E-3</v>
      </c>
      <c r="F1673" t="s">
        <v>8376</v>
      </c>
      <c r="G1673" t="s">
        <v>8377</v>
      </c>
      <c r="H1673" t="s">
        <v>8378</v>
      </c>
      <c r="I1673" t="s">
        <v>8379</v>
      </c>
      <c r="J1673" t="s">
        <v>6681</v>
      </c>
      <c r="K1673" t="s">
        <v>8380</v>
      </c>
      <c r="L1673" s="14" t="s">
        <v>1492</v>
      </c>
    </row>
    <row r="1674" spans="1:12" ht="16">
      <c r="A1674" t="s">
        <v>936</v>
      </c>
      <c r="B1674" t="s">
        <v>6624</v>
      </c>
      <c r="C1674">
        <v>1.147289263</v>
      </c>
      <c r="D1674">
        <v>3.492434E-3</v>
      </c>
      <c r="E1674">
        <v>3.2233840000000001E-3</v>
      </c>
      <c r="F1674" t="s">
        <v>10123</v>
      </c>
      <c r="G1674" t="s">
        <v>10124</v>
      </c>
      <c r="H1674" t="s">
        <v>10125</v>
      </c>
      <c r="I1674" t="s">
        <v>10126</v>
      </c>
      <c r="J1674" t="s">
        <v>10127</v>
      </c>
      <c r="K1674" t="s">
        <v>10128</v>
      </c>
      <c r="L1674" s="14" t="s">
        <v>1492</v>
      </c>
    </row>
    <row r="1675" spans="1:12" ht="16">
      <c r="A1675" t="s">
        <v>936</v>
      </c>
      <c r="B1675" t="s">
        <v>6624</v>
      </c>
      <c r="C1675">
        <v>1.603202845</v>
      </c>
      <c r="D1675">
        <v>3.85017E-3</v>
      </c>
      <c r="E1675">
        <v>3.5175129999999999E-3</v>
      </c>
      <c r="F1675" t="s">
        <v>7995</v>
      </c>
      <c r="G1675" t="s">
        <v>7996</v>
      </c>
      <c r="H1675" t="s">
        <v>7997</v>
      </c>
      <c r="I1675" t="s">
        <v>7998</v>
      </c>
      <c r="J1675" t="s">
        <v>7999</v>
      </c>
      <c r="K1675" t="s">
        <v>8000</v>
      </c>
      <c r="L1675" s="14" t="s">
        <v>1492</v>
      </c>
    </row>
    <row r="1676" spans="1:12" ht="16">
      <c r="A1676" t="s">
        <v>936</v>
      </c>
      <c r="B1676" t="s">
        <v>6624</v>
      </c>
      <c r="C1676">
        <v>5.7188500199999996</v>
      </c>
      <c r="D1676">
        <v>3.99709E-3</v>
      </c>
      <c r="E1676">
        <v>3.637263E-3</v>
      </c>
      <c r="F1676" t="s">
        <v>9659</v>
      </c>
      <c r="G1676" t="s">
        <v>9660</v>
      </c>
      <c r="H1676" t="s">
        <v>9661</v>
      </c>
      <c r="I1676" t="s">
        <v>6773</v>
      </c>
      <c r="J1676" t="s">
        <v>6773</v>
      </c>
      <c r="K1676" t="s">
        <v>6773</v>
      </c>
      <c r="L1676" s="14" t="s">
        <v>1492</v>
      </c>
    </row>
    <row r="1677" spans="1:12" ht="16">
      <c r="A1677" t="s">
        <v>936</v>
      </c>
      <c r="B1677" t="s">
        <v>6624</v>
      </c>
      <c r="C1677">
        <v>2.71122467</v>
      </c>
      <c r="D1677">
        <v>4.0344250000000003E-3</v>
      </c>
      <c r="E1677">
        <v>3.667376E-3</v>
      </c>
      <c r="F1677" t="s">
        <v>5990</v>
      </c>
      <c r="G1677" t="s">
        <v>5989</v>
      </c>
      <c r="H1677" t="s">
        <v>10129</v>
      </c>
      <c r="I1677" t="s">
        <v>10130</v>
      </c>
      <c r="J1677" t="s">
        <v>10131</v>
      </c>
      <c r="K1677" t="s">
        <v>10132</v>
      </c>
      <c r="L1677" s="14" t="s">
        <v>1492</v>
      </c>
    </row>
    <row r="1678" spans="1:12" ht="16">
      <c r="A1678" t="s">
        <v>936</v>
      </c>
      <c r="B1678" t="s">
        <v>6624</v>
      </c>
      <c r="C1678">
        <v>3.5856975160000002</v>
      </c>
      <c r="D1678">
        <v>4.0893509999999998E-3</v>
      </c>
      <c r="E1678">
        <v>3.7114520000000001E-3</v>
      </c>
      <c r="F1678" t="s">
        <v>9646</v>
      </c>
      <c r="G1678" t="s">
        <v>9647</v>
      </c>
      <c r="H1678" t="s">
        <v>9648</v>
      </c>
      <c r="I1678" t="s">
        <v>9649</v>
      </c>
      <c r="J1678" t="s">
        <v>9650</v>
      </c>
      <c r="K1678" t="s">
        <v>9651</v>
      </c>
      <c r="L1678" s="14" t="s">
        <v>1492</v>
      </c>
    </row>
    <row r="1679" spans="1:12" ht="16">
      <c r="A1679" t="s">
        <v>936</v>
      </c>
      <c r="B1679" t="s">
        <v>6624</v>
      </c>
      <c r="C1679">
        <v>4.6732674520000002</v>
      </c>
      <c r="D1679">
        <v>4.2699799999999996E-3</v>
      </c>
      <c r="E1679">
        <v>3.8563629999999998E-3</v>
      </c>
      <c r="F1679" t="s">
        <v>10133</v>
      </c>
      <c r="G1679" t="s">
        <v>10134</v>
      </c>
      <c r="H1679" t="s">
        <v>10135</v>
      </c>
      <c r="I1679" t="s">
        <v>6773</v>
      </c>
      <c r="J1679" t="s">
        <v>6773</v>
      </c>
      <c r="K1679" t="s">
        <v>6773</v>
      </c>
      <c r="L1679" s="14" t="s">
        <v>1492</v>
      </c>
    </row>
    <row r="1680" spans="1:12" ht="16">
      <c r="A1680" t="s">
        <v>936</v>
      </c>
      <c r="B1680" t="s">
        <v>6624</v>
      </c>
      <c r="C1680">
        <v>2.679978915</v>
      </c>
      <c r="D1680">
        <v>4.6170869999999998E-3</v>
      </c>
      <c r="E1680">
        <v>4.1315809999999996E-3</v>
      </c>
      <c r="F1680" t="s">
        <v>8730</v>
      </c>
      <c r="G1680" t="s">
        <v>8731</v>
      </c>
      <c r="H1680" t="s">
        <v>8732</v>
      </c>
      <c r="I1680" t="s">
        <v>8733</v>
      </c>
      <c r="J1680" t="s">
        <v>8734</v>
      </c>
      <c r="K1680" t="s">
        <v>8735</v>
      </c>
      <c r="L1680" s="14" t="s">
        <v>1492</v>
      </c>
    </row>
    <row r="1681" spans="1:12" ht="16">
      <c r="A1681" t="s">
        <v>936</v>
      </c>
      <c r="B1681" t="s">
        <v>6624</v>
      </c>
      <c r="C1681">
        <v>3.8610666239999998</v>
      </c>
      <c r="D1681">
        <v>4.6565360000000002E-3</v>
      </c>
      <c r="E1681">
        <v>4.1627169999999998E-3</v>
      </c>
      <c r="F1681" t="s">
        <v>10136</v>
      </c>
      <c r="G1681" t="s">
        <v>10137</v>
      </c>
      <c r="H1681" t="s">
        <v>10138</v>
      </c>
      <c r="I1681" t="s">
        <v>6773</v>
      </c>
      <c r="J1681" t="s">
        <v>6773</v>
      </c>
      <c r="K1681" t="s">
        <v>6773</v>
      </c>
      <c r="L1681" s="14" t="s">
        <v>1492</v>
      </c>
    </row>
    <row r="1682" spans="1:12" ht="16">
      <c r="A1682" t="s">
        <v>936</v>
      </c>
      <c r="B1682" t="s">
        <v>6624</v>
      </c>
      <c r="C1682">
        <v>2.876567267</v>
      </c>
      <c r="D1682">
        <v>4.8904919999999998E-3</v>
      </c>
      <c r="E1682">
        <v>4.3469930000000004E-3</v>
      </c>
      <c r="F1682" t="s">
        <v>10139</v>
      </c>
      <c r="G1682" t="s">
        <v>10140</v>
      </c>
      <c r="H1682" t="s">
        <v>10141</v>
      </c>
      <c r="I1682" t="s">
        <v>6773</v>
      </c>
      <c r="J1682" t="s">
        <v>6773</v>
      </c>
      <c r="K1682" t="s">
        <v>6773</v>
      </c>
      <c r="L1682" s="14" t="s">
        <v>1492</v>
      </c>
    </row>
    <row r="1683" spans="1:12" ht="16">
      <c r="A1683" t="s">
        <v>936</v>
      </c>
      <c r="B1683" t="s">
        <v>6624</v>
      </c>
      <c r="C1683">
        <v>1.9946545449999999</v>
      </c>
      <c r="D1683">
        <v>4.9460609999999999E-3</v>
      </c>
      <c r="E1683">
        <v>4.3908180000000003E-3</v>
      </c>
      <c r="F1683" t="s">
        <v>10142</v>
      </c>
      <c r="G1683" t="s">
        <v>10143</v>
      </c>
      <c r="H1683" t="s">
        <v>10144</v>
      </c>
      <c r="I1683" t="s">
        <v>10145</v>
      </c>
      <c r="J1683" t="s">
        <v>10146</v>
      </c>
      <c r="K1683" t="s">
        <v>10147</v>
      </c>
      <c r="L1683" s="14" t="s">
        <v>1492</v>
      </c>
    </row>
    <row r="1684" spans="1:12" ht="16">
      <c r="A1684" t="s">
        <v>936</v>
      </c>
      <c r="B1684" t="s">
        <v>6624</v>
      </c>
      <c r="C1684">
        <v>0.94281370399999997</v>
      </c>
      <c r="D1684">
        <v>5.0103070000000003E-3</v>
      </c>
      <c r="E1684">
        <v>4.442227E-3</v>
      </c>
      <c r="F1684" t="s">
        <v>9718</v>
      </c>
      <c r="G1684" t="s">
        <v>9719</v>
      </c>
      <c r="H1684" t="s">
        <v>9720</v>
      </c>
      <c r="I1684" t="s">
        <v>6773</v>
      </c>
      <c r="J1684" t="s">
        <v>6773</v>
      </c>
      <c r="K1684" t="s">
        <v>6773</v>
      </c>
      <c r="L1684" s="14" t="s">
        <v>1492</v>
      </c>
    </row>
    <row r="1685" spans="1:12" ht="16">
      <c r="A1685" t="s">
        <v>936</v>
      </c>
      <c r="B1685" t="s">
        <v>6624</v>
      </c>
      <c r="C1685">
        <v>0.71354687699999997</v>
      </c>
      <c r="D1685">
        <v>5.0573509999999999E-3</v>
      </c>
      <c r="E1685">
        <v>4.4794960000000003E-3</v>
      </c>
      <c r="F1685" t="s">
        <v>9337</v>
      </c>
      <c r="G1685" t="s">
        <v>853</v>
      </c>
      <c r="H1685" t="s">
        <v>9338</v>
      </c>
      <c r="I1685" t="s">
        <v>9339</v>
      </c>
      <c r="J1685" t="s">
        <v>9340</v>
      </c>
      <c r="K1685" t="s">
        <v>9341</v>
      </c>
      <c r="L1685" s="14" t="s">
        <v>1492</v>
      </c>
    </row>
    <row r="1686" spans="1:12" ht="16">
      <c r="A1686" t="s">
        <v>936</v>
      </c>
      <c r="B1686" t="s">
        <v>6624</v>
      </c>
      <c r="C1686">
        <v>3.9011021330000002</v>
      </c>
      <c r="D1686">
        <v>5.295368E-3</v>
      </c>
      <c r="E1686">
        <v>4.6651469999999997E-3</v>
      </c>
      <c r="F1686" t="s">
        <v>10148</v>
      </c>
      <c r="G1686" t="s">
        <v>10149</v>
      </c>
      <c r="H1686" t="s">
        <v>10150</v>
      </c>
      <c r="I1686" t="s">
        <v>6773</v>
      </c>
      <c r="J1686" t="s">
        <v>6773</v>
      </c>
      <c r="K1686" t="s">
        <v>6773</v>
      </c>
      <c r="L1686" s="14" t="s">
        <v>1492</v>
      </c>
    </row>
    <row r="1687" spans="1:12" ht="16">
      <c r="A1687" t="s">
        <v>936</v>
      </c>
      <c r="B1687" t="s">
        <v>6624</v>
      </c>
      <c r="C1687">
        <v>2.8920672509999998</v>
      </c>
      <c r="D1687">
        <v>5.329805E-3</v>
      </c>
      <c r="E1687">
        <v>4.6919120000000003E-3</v>
      </c>
      <c r="F1687" t="s">
        <v>10151</v>
      </c>
      <c r="G1687" t="s">
        <v>10152</v>
      </c>
      <c r="H1687" t="s">
        <v>10153</v>
      </c>
      <c r="I1687" t="s">
        <v>6773</v>
      </c>
      <c r="J1687" t="s">
        <v>6773</v>
      </c>
      <c r="K1687" t="s">
        <v>6773</v>
      </c>
      <c r="L1687" s="14" t="s">
        <v>1492</v>
      </c>
    </row>
    <row r="1688" spans="1:12" ht="16">
      <c r="A1688" t="s">
        <v>936</v>
      </c>
      <c r="B1688" t="s">
        <v>6624</v>
      </c>
      <c r="C1688">
        <v>3.3488520429999999</v>
      </c>
      <c r="D1688">
        <v>5.3853099999999999E-3</v>
      </c>
      <c r="E1688">
        <v>4.7356990000000003E-3</v>
      </c>
      <c r="F1688" t="s">
        <v>9781</v>
      </c>
      <c r="G1688" t="s">
        <v>9782</v>
      </c>
      <c r="H1688" t="s">
        <v>9783</v>
      </c>
      <c r="I1688" t="s">
        <v>6773</v>
      </c>
      <c r="J1688" t="s">
        <v>6773</v>
      </c>
      <c r="K1688" t="s">
        <v>6773</v>
      </c>
      <c r="L1688" s="14" t="s">
        <v>1492</v>
      </c>
    </row>
    <row r="1689" spans="1:12" ht="16">
      <c r="A1689" t="s">
        <v>936</v>
      </c>
      <c r="B1689" t="s">
        <v>6624</v>
      </c>
      <c r="C1689">
        <v>2.3311044500000002</v>
      </c>
      <c r="D1689">
        <v>5.3908380000000002E-3</v>
      </c>
      <c r="E1689">
        <v>4.7395960000000004E-3</v>
      </c>
      <c r="F1689" t="s">
        <v>8289</v>
      </c>
      <c r="G1689" t="s">
        <v>8290</v>
      </c>
      <c r="H1689" t="s">
        <v>8291</v>
      </c>
      <c r="I1689" t="s">
        <v>6773</v>
      </c>
      <c r="J1689" t="s">
        <v>6773</v>
      </c>
      <c r="K1689" t="s">
        <v>6773</v>
      </c>
      <c r="L1689" s="14" t="s">
        <v>1492</v>
      </c>
    </row>
    <row r="1690" spans="1:12" ht="16">
      <c r="A1690" t="s">
        <v>936</v>
      </c>
      <c r="B1690" t="s">
        <v>6624</v>
      </c>
      <c r="C1690">
        <v>2.2918493010000001</v>
      </c>
      <c r="D1690">
        <v>5.4266230000000002E-3</v>
      </c>
      <c r="E1690">
        <v>4.7679869999999996E-3</v>
      </c>
      <c r="F1690" t="s">
        <v>9656</v>
      </c>
      <c r="G1690" t="s">
        <v>9657</v>
      </c>
      <c r="H1690" t="s">
        <v>9658</v>
      </c>
      <c r="I1690" t="s">
        <v>6773</v>
      </c>
      <c r="J1690" t="s">
        <v>6773</v>
      </c>
      <c r="K1690" t="s">
        <v>6773</v>
      </c>
      <c r="L1690" s="14" t="s">
        <v>1492</v>
      </c>
    </row>
    <row r="1691" spans="1:12" ht="16">
      <c r="A1691" t="s">
        <v>936</v>
      </c>
      <c r="B1691" t="s">
        <v>6624</v>
      </c>
      <c r="C1691">
        <v>5.8896847460000004</v>
      </c>
      <c r="D1691">
        <v>5.5171600000000001E-3</v>
      </c>
      <c r="E1691">
        <v>4.8380309999999996E-3</v>
      </c>
      <c r="F1691" t="s">
        <v>7980</v>
      </c>
      <c r="G1691" t="s">
        <v>7981</v>
      </c>
      <c r="H1691" t="s">
        <v>7982</v>
      </c>
      <c r="I1691" t="s">
        <v>6773</v>
      </c>
      <c r="J1691" t="s">
        <v>6773</v>
      </c>
      <c r="K1691" t="s">
        <v>6773</v>
      </c>
      <c r="L1691" s="14" t="s">
        <v>1492</v>
      </c>
    </row>
    <row r="1692" spans="1:12" ht="16">
      <c r="A1692" t="s">
        <v>936</v>
      </c>
      <c r="B1692" t="s">
        <v>6624</v>
      </c>
      <c r="C1692">
        <v>2.4219428070000002</v>
      </c>
      <c r="D1692">
        <v>5.8473149999999996E-3</v>
      </c>
      <c r="E1692">
        <v>5.092765E-3</v>
      </c>
      <c r="F1692" t="s">
        <v>8925</v>
      </c>
      <c r="G1692" t="s">
        <v>746</v>
      </c>
      <c r="H1692" t="s">
        <v>8926</v>
      </c>
      <c r="I1692" t="s">
        <v>6773</v>
      </c>
      <c r="J1692" t="s">
        <v>6773</v>
      </c>
      <c r="K1692" t="s">
        <v>6773</v>
      </c>
      <c r="L1692" s="14" t="s">
        <v>1492</v>
      </c>
    </row>
    <row r="1693" spans="1:12" ht="16">
      <c r="A1693" t="s">
        <v>936</v>
      </c>
      <c r="B1693" t="s">
        <v>6624</v>
      </c>
      <c r="C1693">
        <v>1.7970985610000001</v>
      </c>
      <c r="D1693">
        <v>5.8725840000000001E-3</v>
      </c>
      <c r="E1693">
        <v>5.1123699999999998E-3</v>
      </c>
      <c r="F1693" t="s">
        <v>10154</v>
      </c>
      <c r="G1693" t="s">
        <v>10155</v>
      </c>
      <c r="H1693" t="s">
        <v>10156</v>
      </c>
      <c r="I1693" t="s">
        <v>6773</v>
      </c>
      <c r="J1693" t="s">
        <v>6773</v>
      </c>
      <c r="K1693" t="s">
        <v>6773</v>
      </c>
      <c r="L1693" s="14" t="s">
        <v>1492</v>
      </c>
    </row>
    <row r="1694" spans="1:12" ht="16">
      <c r="A1694" t="s">
        <v>936</v>
      </c>
      <c r="B1694" t="s">
        <v>6624</v>
      </c>
      <c r="C1694">
        <v>1.505925894</v>
      </c>
      <c r="D1694">
        <v>5.9076170000000004E-3</v>
      </c>
      <c r="E1694">
        <v>5.1398269999999996E-3</v>
      </c>
      <c r="F1694" t="s">
        <v>8410</v>
      </c>
      <c r="G1694" t="s">
        <v>8411</v>
      </c>
      <c r="H1694" t="s">
        <v>8412</v>
      </c>
      <c r="I1694" t="s">
        <v>8413</v>
      </c>
      <c r="J1694" t="s">
        <v>8414</v>
      </c>
      <c r="K1694" t="s">
        <v>8415</v>
      </c>
      <c r="L1694" s="14" t="s">
        <v>1492</v>
      </c>
    </row>
    <row r="1695" spans="1:12" ht="16">
      <c r="A1695" t="s">
        <v>936</v>
      </c>
      <c r="B1695" t="s">
        <v>6624</v>
      </c>
      <c r="C1695">
        <v>1.634415733</v>
      </c>
      <c r="D1695">
        <v>5.9238529999999998E-3</v>
      </c>
      <c r="E1695">
        <v>5.151643E-3</v>
      </c>
      <c r="F1695" t="s">
        <v>10157</v>
      </c>
      <c r="G1695" t="s">
        <v>10158</v>
      </c>
      <c r="H1695" t="s">
        <v>10159</v>
      </c>
      <c r="I1695" t="s">
        <v>6773</v>
      </c>
      <c r="J1695" t="s">
        <v>6773</v>
      </c>
      <c r="K1695" t="s">
        <v>6773</v>
      </c>
      <c r="L1695" s="14" t="s">
        <v>1492</v>
      </c>
    </row>
    <row r="1696" spans="1:12" ht="16">
      <c r="A1696" t="s">
        <v>936</v>
      </c>
      <c r="B1696" t="s">
        <v>6624</v>
      </c>
      <c r="C1696">
        <v>0.98665215500000003</v>
      </c>
      <c r="D1696">
        <v>5.9365319999999996E-3</v>
      </c>
      <c r="E1696">
        <v>5.1621490000000004E-3</v>
      </c>
      <c r="F1696" t="s">
        <v>8578</v>
      </c>
      <c r="G1696" t="s">
        <v>8579</v>
      </c>
      <c r="H1696" t="s">
        <v>8580</v>
      </c>
      <c r="I1696" t="s">
        <v>6773</v>
      </c>
      <c r="J1696" t="s">
        <v>6773</v>
      </c>
      <c r="K1696" t="s">
        <v>6773</v>
      </c>
      <c r="L1696" s="14" t="s">
        <v>1492</v>
      </c>
    </row>
    <row r="1697" spans="1:12" ht="16">
      <c r="A1697" t="s">
        <v>936</v>
      </c>
      <c r="B1697" t="s">
        <v>6624</v>
      </c>
      <c r="C1697">
        <v>1.9350880349999999</v>
      </c>
      <c r="D1697">
        <v>7.645982E-3</v>
      </c>
      <c r="E1697">
        <v>6.4618779999999999E-3</v>
      </c>
      <c r="F1697" t="s">
        <v>8384</v>
      </c>
      <c r="G1697" t="s">
        <v>877</v>
      </c>
      <c r="H1697" t="s">
        <v>7860</v>
      </c>
      <c r="L1697" s="14" t="s">
        <v>1492</v>
      </c>
    </row>
    <row r="1698" spans="1:12" ht="16">
      <c r="A1698" t="s">
        <v>936</v>
      </c>
      <c r="B1698" t="s">
        <v>6624</v>
      </c>
      <c r="C1698">
        <v>0.924754776</v>
      </c>
      <c r="D1698">
        <v>7.6536470000000004E-3</v>
      </c>
      <c r="E1698">
        <v>6.4679569999999999E-3</v>
      </c>
      <c r="F1698" t="s">
        <v>8968</v>
      </c>
      <c r="G1698" t="s">
        <v>8969</v>
      </c>
      <c r="H1698" t="s">
        <v>8970</v>
      </c>
      <c r="I1698" t="s">
        <v>8971</v>
      </c>
      <c r="J1698" t="s">
        <v>8972</v>
      </c>
      <c r="K1698" t="s">
        <v>8973</v>
      </c>
      <c r="L1698" s="14" t="s">
        <v>1492</v>
      </c>
    </row>
    <row r="1699" spans="1:12" ht="16">
      <c r="A1699" t="s">
        <v>936</v>
      </c>
      <c r="B1699" t="s">
        <v>6624</v>
      </c>
      <c r="C1699">
        <v>2.6859139669999998</v>
      </c>
      <c r="D1699">
        <v>7.6847920000000002E-3</v>
      </c>
      <c r="E1699">
        <v>6.4904469999999999E-3</v>
      </c>
      <c r="F1699" t="s">
        <v>8585</v>
      </c>
      <c r="G1699" t="s">
        <v>8586</v>
      </c>
      <c r="H1699" t="s">
        <v>8587</v>
      </c>
      <c r="L1699" s="14" t="s">
        <v>1492</v>
      </c>
    </row>
    <row r="1700" spans="1:12" ht="16">
      <c r="A1700" t="s">
        <v>936</v>
      </c>
      <c r="B1700" t="s">
        <v>6624</v>
      </c>
      <c r="C1700">
        <v>1.2390905860000001</v>
      </c>
      <c r="D1700">
        <v>8.1697090000000007E-3</v>
      </c>
      <c r="E1700">
        <v>6.849595E-3</v>
      </c>
      <c r="F1700" t="s">
        <v>6370</v>
      </c>
      <c r="G1700" t="s">
        <v>6369</v>
      </c>
      <c r="H1700" t="s">
        <v>7477</v>
      </c>
      <c r="I1700" t="s">
        <v>7478</v>
      </c>
      <c r="J1700" t="s">
        <v>7479</v>
      </c>
      <c r="K1700" t="s">
        <v>7480</v>
      </c>
      <c r="L1700" s="14" t="s">
        <v>1492</v>
      </c>
    </row>
    <row r="1701" spans="1:12" ht="16">
      <c r="A1701" t="s">
        <v>936</v>
      </c>
      <c r="B1701" t="s">
        <v>6624</v>
      </c>
      <c r="C1701">
        <v>0.79826370999999996</v>
      </c>
      <c r="D1701">
        <v>8.8497660000000002E-3</v>
      </c>
      <c r="E1701">
        <v>7.3426280000000003E-3</v>
      </c>
      <c r="F1701" t="s">
        <v>9456</v>
      </c>
      <c r="G1701" t="s">
        <v>9457</v>
      </c>
      <c r="H1701" t="s">
        <v>9458</v>
      </c>
      <c r="I1701" t="s">
        <v>9459</v>
      </c>
      <c r="J1701" t="s">
        <v>9460</v>
      </c>
      <c r="K1701" t="s">
        <v>9461</v>
      </c>
      <c r="L1701" s="14" t="s">
        <v>1492</v>
      </c>
    </row>
    <row r="1702" spans="1:12" ht="16">
      <c r="A1702" t="s">
        <v>936</v>
      </c>
      <c r="B1702" t="s">
        <v>6624</v>
      </c>
      <c r="C1702">
        <v>0.87089379</v>
      </c>
      <c r="D1702">
        <v>9.0690639999999999E-3</v>
      </c>
      <c r="E1702">
        <v>7.5046540000000004E-3</v>
      </c>
      <c r="F1702" t="s">
        <v>8153</v>
      </c>
      <c r="G1702" t="s">
        <v>8154</v>
      </c>
      <c r="H1702" t="s">
        <v>8155</v>
      </c>
      <c r="I1702" t="s">
        <v>8156</v>
      </c>
      <c r="J1702" t="s">
        <v>8157</v>
      </c>
      <c r="K1702" t="s">
        <v>8158</v>
      </c>
      <c r="L1702" s="14" t="s">
        <v>1492</v>
      </c>
    </row>
    <row r="1703" spans="1:12" ht="16">
      <c r="A1703" t="s">
        <v>936</v>
      </c>
      <c r="B1703" t="s">
        <v>6624</v>
      </c>
      <c r="C1703">
        <v>3.255854249</v>
      </c>
      <c r="D1703">
        <v>9.2644749999999994E-3</v>
      </c>
      <c r="E1703">
        <v>7.645771E-3</v>
      </c>
      <c r="F1703" t="s">
        <v>8498</v>
      </c>
      <c r="G1703" t="s">
        <v>8499</v>
      </c>
      <c r="H1703" t="s">
        <v>8500</v>
      </c>
      <c r="I1703" t="s">
        <v>8501</v>
      </c>
      <c r="J1703" t="s">
        <v>6973</v>
      </c>
      <c r="K1703" t="s">
        <v>7291</v>
      </c>
      <c r="L1703" s="14" t="s">
        <v>1492</v>
      </c>
    </row>
    <row r="1704" spans="1:12" ht="16">
      <c r="A1704" t="s">
        <v>936</v>
      </c>
      <c r="B1704" t="s">
        <v>6624</v>
      </c>
      <c r="C1704">
        <v>2.7383276510000001</v>
      </c>
      <c r="D1704">
        <v>9.891581E-3</v>
      </c>
      <c r="E1704">
        <v>8.09321E-3</v>
      </c>
      <c r="F1704" t="s">
        <v>6160</v>
      </c>
      <c r="G1704" t="s">
        <v>6159</v>
      </c>
      <c r="H1704" t="s">
        <v>10160</v>
      </c>
      <c r="I1704" t="s">
        <v>10161</v>
      </c>
      <c r="J1704" t="s">
        <v>10162</v>
      </c>
      <c r="K1704" t="s">
        <v>10163</v>
      </c>
      <c r="L1704" s="14" t="s">
        <v>1492</v>
      </c>
    </row>
    <row r="1705" spans="1:12" ht="16">
      <c r="A1705" t="s">
        <v>936</v>
      </c>
      <c r="B1705" t="s">
        <v>6624</v>
      </c>
      <c r="C1705">
        <v>0.80814660100000002</v>
      </c>
      <c r="D1705">
        <v>1.0778388E-2</v>
      </c>
      <c r="E1705">
        <v>8.7311000000000003E-3</v>
      </c>
      <c r="F1705" t="s">
        <v>7832</v>
      </c>
      <c r="G1705" t="s">
        <v>851</v>
      </c>
      <c r="H1705" t="s">
        <v>7833</v>
      </c>
      <c r="I1705" t="s">
        <v>7834</v>
      </c>
      <c r="J1705" t="s">
        <v>7835</v>
      </c>
      <c r="K1705" t="s">
        <v>7836</v>
      </c>
      <c r="L1705" s="14" t="s">
        <v>1492</v>
      </c>
    </row>
    <row r="1706" spans="1:12" ht="16">
      <c r="A1706" t="s">
        <v>936</v>
      </c>
      <c r="B1706" t="s">
        <v>6624</v>
      </c>
      <c r="C1706">
        <v>3.6131532160000002</v>
      </c>
      <c r="D1706">
        <v>1.0889930000000001E-2</v>
      </c>
      <c r="E1706">
        <v>8.8112729999999997E-3</v>
      </c>
      <c r="F1706" t="s">
        <v>6330</v>
      </c>
      <c r="G1706" t="s">
        <v>760</v>
      </c>
      <c r="H1706" t="s">
        <v>8640</v>
      </c>
      <c r="I1706" t="s">
        <v>8641</v>
      </c>
      <c r="J1706" t="s">
        <v>8642</v>
      </c>
      <c r="K1706" t="s">
        <v>8643</v>
      </c>
      <c r="L1706" s="14" t="s">
        <v>1492</v>
      </c>
    </row>
    <row r="1707" spans="1:12" ht="16">
      <c r="A1707" t="s">
        <v>936</v>
      </c>
      <c r="B1707" t="s">
        <v>6624</v>
      </c>
      <c r="C1707">
        <v>0.97261449</v>
      </c>
      <c r="D1707">
        <v>1.1197542E-2</v>
      </c>
      <c r="E1707">
        <v>9.0328370000000002E-3</v>
      </c>
      <c r="F1707" t="s">
        <v>7440</v>
      </c>
      <c r="G1707" t="s">
        <v>7441</v>
      </c>
      <c r="H1707" t="s">
        <v>7442</v>
      </c>
      <c r="I1707" t="s">
        <v>7443</v>
      </c>
      <c r="J1707" t="s">
        <v>7444</v>
      </c>
      <c r="K1707" t="s">
        <v>7445</v>
      </c>
      <c r="L1707" s="14" t="s">
        <v>1492</v>
      </c>
    </row>
    <row r="1708" spans="1:12" ht="16">
      <c r="A1708" t="s">
        <v>936</v>
      </c>
      <c r="B1708" t="s">
        <v>6624</v>
      </c>
      <c r="C1708">
        <v>2.0195228329999999</v>
      </c>
      <c r="D1708">
        <v>1.1514033E-2</v>
      </c>
      <c r="E1708">
        <v>9.2573380000000004E-3</v>
      </c>
      <c r="F1708" t="s">
        <v>10164</v>
      </c>
      <c r="G1708" t="s">
        <v>10165</v>
      </c>
      <c r="H1708" t="s">
        <v>10166</v>
      </c>
      <c r="I1708" t="s">
        <v>6773</v>
      </c>
      <c r="J1708" t="s">
        <v>6773</v>
      </c>
      <c r="K1708" t="s">
        <v>6773</v>
      </c>
      <c r="L1708" s="14" t="s">
        <v>1492</v>
      </c>
    </row>
    <row r="1709" spans="1:12" ht="16">
      <c r="A1709" t="s">
        <v>936</v>
      </c>
      <c r="B1709" t="s">
        <v>6624</v>
      </c>
      <c r="C1709">
        <v>1.4621481629999999</v>
      </c>
      <c r="D1709">
        <v>1.2392480000000001E-2</v>
      </c>
      <c r="E1709">
        <v>9.8812220000000003E-3</v>
      </c>
      <c r="F1709" t="s">
        <v>6294</v>
      </c>
      <c r="G1709" t="s">
        <v>6293</v>
      </c>
      <c r="H1709" t="s">
        <v>9167</v>
      </c>
      <c r="L1709" s="14" t="s">
        <v>1492</v>
      </c>
    </row>
    <row r="1710" spans="1:12" ht="16">
      <c r="A1710" t="s">
        <v>936</v>
      </c>
      <c r="B1710" t="s">
        <v>6624</v>
      </c>
      <c r="C1710">
        <v>0.766728509</v>
      </c>
      <c r="D1710">
        <v>1.2437876E-2</v>
      </c>
      <c r="E1710">
        <v>9.9122380000000003E-3</v>
      </c>
      <c r="F1710" t="s">
        <v>6199</v>
      </c>
      <c r="G1710" t="s">
        <v>6198</v>
      </c>
      <c r="H1710" t="s">
        <v>7957</v>
      </c>
      <c r="I1710" t="s">
        <v>7958</v>
      </c>
      <c r="J1710" t="s">
        <v>7959</v>
      </c>
      <c r="K1710" t="s">
        <v>7960</v>
      </c>
      <c r="L1710" s="14" t="s">
        <v>1492</v>
      </c>
    </row>
    <row r="1711" spans="1:12" ht="16">
      <c r="A1711" t="s">
        <v>936</v>
      </c>
      <c r="B1711" t="s">
        <v>6624</v>
      </c>
      <c r="C1711">
        <v>1.6610816500000001</v>
      </c>
      <c r="D1711">
        <v>1.263734E-2</v>
      </c>
      <c r="E1711">
        <v>1.0046813E-2</v>
      </c>
      <c r="F1711" t="s">
        <v>9810</v>
      </c>
      <c r="G1711" t="s">
        <v>9811</v>
      </c>
      <c r="H1711" t="s">
        <v>9812</v>
      </c>
      <c r="I1711" t="s">
        <v>6773</v>
      </c>
      <c r="J1711" t="s">
        <v>6773</v>
      </c>
      <c r="K1711" t="s">
        <v>6773</v>
      </c>
      <c r="L1711" s="14" t="s">
        <v>1492</v>
      </c>
    </row>
    <row r="1712" spans="1:12" ht="16">
      <c r="A1712" t="s">
        <v>936</v>
      </c>
      <c r="B1712" t="s">
        <v>6624</v>
      </c>
      <c r="C1712">
        <v>3.8773110769999999</v>
      </c>
      <c r="D1712">
        <v>1.4402022E-2</v>
      </c>
      <c r="E1712">
        <v>1.1268768E-2</v>
      </c>
      <c r="F1712" t="s">
        <v>8929</v>
      </c>
      <c r="G1712" t="s">
        <v>8930</v>
      </c>
      <c r="H1712" t="s">
        <v>8931</v>
      </c>
      <c r="J1712" t="s">
        <v>8932</v>
      </c>
      <c r="K1712" t="s">
        <v>8933</v>
      </c>
      <c r="L1712" s="14" t="s">
        <v>1492</v>
      </c>
    </row>
    <row r="1713" spans="1:12" ht="16">
      <c r="A1713" t="s">
        <v>936</v>
      </c>
      <c r="B1713" t="s">
        <v>6624</v>
      </c>
      <c r="C1713">
        <v>1.3672347890000001</v>
      </c>
      <c r="D1713">
        <v>1.6099960999999999E-2</v>
      </c>
      <c r="E1713">
        <v>1.2419724E-2</v>
      </c>
      <c r="F1713" t="s">
        <v>6374</v>
      </c>
      <c r="G1713" t="s">
        <v>6373</v>
      </c>
      <c r="H1713" t="s">
        <v>10167</v>
      </c>
      <c r="I1713" t="s">
        <v>10168</v>
      </c>
      <c r="J1713" t="s">
        <v>10169</v>
      </c>
      <c r="K1713" t="s">
        <v>10170</v>
      </c>
      <c r="L1713" s="14" t="s">
        <v>1492</v>
      </c>
    </row>
    <row r="1714" spans="1:12" ht="16">
      <c r="A1714" t="s">
        <v>936</v>
      </c>
      <c r="B1714" t="s">
        <v>6624</v>
      </c>
      <c r="C1714">
        <v>1.5942930200000001</v>
      </c>
      <c r="D1714">
        <v>1.6862460999999999E-2</v>
      </c>
      <c r="E1714">
        <v>1.2924082E-2</v>
      </c>
      <c r="F1714" t="s">
        <v>8826</v>
      </c>
      <c r="G1714" t="s">
        <v>8827</v>
      </c>
      <c r="H1714" t="s">
        <v>8828</v>
      </c>
      <c r="I1714" t="s">
        <v>8829</v>
      </c>
      <c r="J1714" t="s">
        <v>6650</v>
      </c>
      <c r="K1714" t="s">
        <v>8830</v>
      </c>
      <c r="L1714" s="14" t="s">
        <v>1492</v>
      </c>
    </row>
    <row r="1715" spans="1:12" ht="16">
      <c r="A1715" t="s">
        <v>936</v>
      </c>
      <c r="B1715" t="s">
        <v>6624</v>
      </c>
      <c r="C1715">
        <v>2.0313024980000001</v>
      </c>
      <c r="D1715">
        <v>1.7005396999999998E-2</v>
      </c>
      <c r="E1715">
        <v>1.3014319E-2</v>
      </c>
      <c r="F1715" t="s">
        <v>10171</v>
      </c>
      <c r="G1715" t="s">
        <v>10172</v>
      </c>
      <c r="H1715" t="s">
        <v>10173</v>
      </c>
      <c r="I1715" t="s">
        <v>6773</v>
      </c>
      <c r="J1715" t="s">
        <v>6773</v>
      </c>
      <c r="K1715" t="s">
        <v>6773</v>
      </c>
      <c r="L1715" s="14" t="s">
        <v>1492</v>
      </c>
    </row>
    <row r="1716" spans="1:12" ht="16">
      <c r="A1716" t="s">
        <v>936</v>
      </c>
      <c r="B1716" t="s">
        <v>6624</v>
      </c>
      <c r="C1716">
        <v>1.38466059</v>
      </c>
      <c r="D1716">
        <v>1.8953665000000001E-2</v>
      </c>
      <c r="E1716">
        <v>1.4287118999999999E-2</v>
      </c>
      <c r="F1716" t="s">
        <v>9978</v>
      </c>
      <c r="G1716" t="s">
        <v>9979</v>
      </c>
      <c r="H1716" t="s">
        <v>9980</v>
      </c>
      <c r="I1716" t="s">
        <v>9981</v>
      </c>
      <c r="J1716" t="s">
        <v>9982</v>
      </c>
      <c r="K1716" t="s">
        <v>9983</v>
      </c>
      <c r="L1716" s="14" t="s">
        <v>1492</v>
      </c>
    </row>
    <row r="1717" spans="1:12" ht="16">
      <c r="A1717" t="s">
        <v>936</v>
      </c>
      <c r="B1717" t="s">
        <v>6624</v>
      </c>
      <c r="C1717">
        <v>2.3770365899999999</v>
      </c>
      <c r="D1717">
        <v>2.5430848999999998E-2</v>
      </c>
      <c r="E1717">
        <v>1.8407807000000002E-2</v>
      </c>
      <c r="F1717" t="s">
        <v>10174</v>
      </c>
      <c r="G1717" t="s">
        <v>708</v>
      </c>
      <c r="H1717" t="s">
        <v>10175</v>
      </c>
      <c r="I1717" t="s">
        <v>10176</v>
      </c>
      <c r="J1717" t="s">
        <v>10177</v>
      </c>
      <c r="K1717" t="s">
        <v>10178</v>
      </c>
      <c r="L1717" s="14" t="s">
        <v>1492</v>
      </c>
    </row>
    <row r="1718" spans="1:12" ht="16">
      <c r="A1718" t="s">
        <v>936</v>
      </c>
      <c r="B1718" t="s">
        <v>6624</v>
      </c>
      <c r="C1718">
        <v>1.4138711939999999</v>
      </c>
      <c r="D1718">
        <v>2.5886220000000001E-2</v>
      </c>
      <c r="E1718">
        <v>1.8700890000000001E-2</v>
      </c>
      <c r="F1718" t="s">
        <v>10179</v>
      </c>
      <c r="G1718" t="s">
        <v>10180</v>
      </c>
      <c r="H1718" t="s">
        <v>10181</v>
      </c>
      <c r="I1718" t="s">
        <v>6773</v>
      </c>
      <c r="J1718" t="s">
        <v>6773</v>
      </c>
      <c r="K1718" t="s">
        <v>6773</v>
      </c>
      <c r="L1718" s="14" t="s">
        <v>1492</v>
      </c>
    </row>
    <row r="1719" spans="1:12" ht="16">
      <c r="A1719" t="s">
        <v>936</v>
      </c>
      <c r="B1719" t="s">
        <v>6624</v>
      </c>
      <c r="C1719">
        <v>2.9766032099999999</v>
      </c>
      <c r="D1719">
        <v>2.5952604000000001E-2</v>
      </c>
      <c r="E1719">
        <v>1.8740496999999998E-2</v>
      </c>
      <c r="F1719" t="s">
        <v>9489</v>
      </c>
      <c r="G1719" t="s">
        <v>9490</v>
      </c>
      <c r="H1719" t="s">
        <v>9491</v>
      </c>
      <c r="I1719" t="s">
        <v>9492</v>
      </c>
      <c r="J1719" t="s">
        <v>9493</v>
      </c>
      <c r="K1719" t="s">
        <v>9494</v>
      </c>
      <c r="L1719" s="14" t="s">
        <v>1492</v>
      </c>
    </row>
    <row r="1720" spans="1:12" ht="16">
      <c r="A1720" t="s">
        <v>936</v>
      </c>
      <c r="B1720" t="s">
        <v>6624</v>
      </c>
      <c r="C1720">
        <v>1.264240528</v>
      </c>
      <c r="D1720">
        <v>2.5984885999999999E-2</v>
      </c>
      <c r="E1720">
        <v>1.8761718E-2</v>
      </c>
      <c r="F1720" t="s">
        <v>6500</v>
      </c>
      <c r="G1720" t="s">
        <v>6499</v>
      </c>
      <c r="H1720" t="s">
        <v>10029</v>
      </c>
      <c r="I1720" t="s">
        <v>10030</v>
      </c>
      <c r="L1720" s="14" t="s">
        <v>1492</v>
      </c>
    </row>
    <row r="1721" spans="1:12" ht="16">
      <c r="A1721" t="s">
        <v>936</v>
      </c>
      <c r="B1721" t="s">
        <v>6624</v>
      </c>
      <c r="C1721">
        <v>1.6412567680000001</v>
      </c>
      <c r="D1721">
        <v>2.6581792E-2</v>
      </c>
      <c r="E1721">
        <v>1.9134109999999999E-2</v>
      </c>
      <c r="F1721" t="s">
        <v>10182</v>
      </c>
      <c r="G1721" t="s">
        <v>10183</v>
      </c>
      <c r="H1721" t="s">
        <v>10184</v>
      </c>
      <c r="I1721" t="s">
        <v>10185</v>
      </c>
      <c r="J1721" t="s">
        <v>9177</v>
      </c>
      <c r="K1721" t="s">
        <v>10186</v>
      </c>
      <c r="L1721" s="14" t="s">
        <v>1492</v>
      </c>
    </row>
    <row r="1722" spans="1:12" ht="16">
      <c r="A1722" t="s">
        <v>936</v>
      </c>
      <c r="B1722" t="s">
        <v>6624</v>
      </c>
      <c r="C1722">
        <v>1.418440825</v>
      </c>
      <c r="D1722">
        <v>2.7644201E-2</v>
      </c>
      <c r="E1722">
        <v>1.9778101999999999E-2</v>
      </c>
      <c r="F1722" t="s">
        <v>10187</v>
      </c>
      <c r="G1722" t="s">
        <v>10188</v>
      </c>
      <c r="H1722" t="s">
        <v>10189</v>
      </c>
      <c r="I1722" t="s">
        <v>6773</v>
      </c>
      <c r="J1722" t="s">
        <v>6773</v>
      </c>
      <c r="K1722" t="s">
        <v>6773</v>
      </c>
      <c r="L1722" s="14" t="s">
        <v>1492</v>
      </c>
    </row>
    <row r="1723" spans="1:12" ht="16">
      <c r="A1723" t="s">
        <v>936</v>
      </c>
      <c r="B1723" t="s">
        <v>6624</v>
      </c>
      <c r="C1723">
        <v>2.789175057</v>
      </c>
      <c r="D1723">
        <v>2.7699074000000001E-2</v>
      </c>
      <c r="E1723">
        <v>1.9812988E-2</v>
      </c>
      <c r="F1723" t="s">
        <v>8908</v>
      </c>
      <c r="G1723" t="s">
        <v>8909</v>
      </c>
      <c r="H1723" t="s">
        <v>8910</v>
      </c>
      <c r="I1723" t="s">
        <v>6773</v>
      </c>
      <c r="J1723" t="s">
        <v>6773</v>
      </c>
      <c r="K1723" t="s">
        <v>6773</v>
      </c>
      <c r="L1723" s="14" t="s">
        <v>1492</v>
      </c>
    </row>
    <row r="1724" spans="1:12" ht="16">
      <c r="A1724" t="s">
        <v>936</v>
      </c>
      <c r="B1724" t="s">
        <v>6624</v>
      </c>
      <c r="C1724">
        <v>0.77110258399999998</v>
      </c>
      <c r="D1724">
        <v>2.9130677000000001E-2</v>
      </c>
      <c r="E1724">
        <v>2.0675081000000001E-2</v>
      </c>
      <c r="F1724" t="s">
        <v>10190</v>
      </c>
      <c r="G1724" t="s">
        <v>10191</v>
      </c>
      <c r="H1724" t="s">
        <v>10192</v>
      </c>
      <c r="I1724" t="s">
        <v>10193</v>
      </c>
      <c r="J1724" t="s">
        <v>10194</v>
      </c>
      <c r="K1724" t="s">
        <v>10195</v>
      </c>
      <c r="L1724" s="14" t="s">
        <v>1492</v>
      </c>
    </row>
    <row r="1725" spans="1:12" ht="16">
      <c r="A1725" t="s">
        <v>936</v>
      </c>
      <c r="B1725" t="s">
        <v>6624</v>
      </c>
      <c r="C1725">
        <v>0.64994082900000005</v>
      </c>
      <c r="D1725">
        <v>3.5132694999999999E-2</v>
      </c>
      <c r="E1725">
        <v>2.4272749999999999E-2</v>
      </c>
      <c r="F1725" t="s">
        <v>7763</v>
      </c>
      <c r="G1725" t="s">
        <v>7764</v>
      </c>
      <c r="H1725" t="s">
        <v>7765</v>
      </c>
      <c r="I1725" t="s">
        <v>7766</v>
      </c>
      <c r="J1725" t="s">
        <v>7767</v>
      </c>
      <c r="K1725" t="s">
        <v>7768</v>
      </c>
      <c r="L1725" s="14" t="s">
        <v>1492</v>
      </c>
    </row>
    <row r="1726" spans="1:12" ht="16">
      <c r="A1726" t="s">
        <v>936</v>
      </c>
      <c r="B1726" t="s">
        <v>6624</v>
      </c>
      <c r="C1726">
        <v>0.96377745699999995</v>
      </c>
      <c r="D1726">
        <v>3.5343907000000001E-2</v>
      </c>
      <c r="E1726">
        <v>2.4401774000000001E-2</v>
      </c>
      <c r="F1726" t="s">
        <v>8653</v>
      </c>
      <c r="G1726" t="s">
        <v>735</v>
      </c>
      <c r="H1726" t="s">
        <v>8654</v>
      </c>
      <c r="I1726" t="s">
        <v>8655</v>
      </c>
      <c r="J1726" t="s">
        <v>7132</v>
      </c>
      <c r="K1726" t="s">
        <v>8656</v>
      </c>
      <c r="L1726" s="14" t="s">
        <v>1492</v>
      </c>
    </row>
    <row r="1727" spans="1:12" ht="16">
      <c r="A1727" t="s">
        <v>936</v>
      </c>
      <c r="B1727" t="s">
        <v>6624</v>
      </c>
      <c r="C1727">
        <v>1.4462640630000001</v>
      </c>
      <c r="D1727">
        <v>3.5643249000000002E-2</v>
      </c>
      <c r="E1727">
        <v>2.4569204000000001E-2</v>
      </c>
      <c r="F1727" t="s">
        <v>8760</v>
      </c>
      <c r="G1727" t="s">
        <v>8761</v>
      </c>
      <c r="H1727" t="s">
        <v>8762</v>
      </c>
      <c r="I1727" t="s">
        <v>6773</v>
      </c>
      <c r="J1727" t="s">
        <v>6773</v>
      </c>
      <c r="K1727" t="s">
        <v>6773</v>
      </c>
      <c r="L1727" s="14" t="s">
        <v>1492</v>
      </c>
    </row>
    <row r="1728" spans="1:12" ht="16">
      <c r="A1728" t="s">
        <v>936</v>
      </c>
      <c r="B1728" t="s">
        <v>6624</v>
      </c>
      <c r="C1728">
        <v>2.9487424099999999</v>
      </c>
      <c r="D1728">
        <v>3.6734573999999999E-2</v>
      </c>
      <c r="E1728">
        <v>2.5209582000000001E-2</v>
      </c>
      <c r="F1728" t="s">
        <v>10196</v>
      </c>
      <c r="G1728" t="s">
        <v>10197</v>
      </c>
      <c r="H1728" t="s">
        <v>10198</v>
      </c>
      <c r="I1728" t="s">
        <v>6773</v>
      </c>
      <c r="J1728" t="s">
        <v>6773</v>
      </c>
      <c r="K1728" t="s">
        <v>6773</v>
      </c>
      <c r="L1728" s="14" t="s">
        <v>1492</v>
      </c>
    </row>
    <row r="1729" spans="1:12" ht="16">
      <c r="A1729" t="s">
        <v>936</v>
      </c>
      <c r="B1729" t="s">
        <v>6624</v>
      </c>
      <c r="C1729">
        <v>1.2589674049999999</v>
      </c>
      <c r="D1729">
        <v>3.7288703999999999E-2</v>
      </c>
      <c r="E1729">
        <v>2.5524354999999999E-2</v>
      </c>
      <c r="F1729" t="s">
        <v>9675</v>
      </c>
      <c r="G1729" t="s">
        <v>9676</v>
      </c>
      <c r="H1729" t="s">
        <v>9677</v>
      </c>
      <c r="I1729" t="s">
        <v>6773</v>
      </c>
      <c r="J1729" t="s">
        <v>6773</v>
      </c>
      <c r="K1729" t="s">
        <v>6773</v>
      </c>
      <c r="L1729" s="14" t="s">
        <v>1492</v>
      </c>
    </row>
    <row r="1730" spans="1:12" ht="16">
      <c r="A1730" t="s">
        <v>936</v>
      </c>
      <c r="B1730" t="s">
        <v>6624</v>
      </c>
      <c r="C1730">
        <v>1.8482948100000001</v>
      </c>
      <c r="D1730">
        <v>3.8125579E-2</v>
      </c>
      <c r="E1730">
        <v>2.6013449000000001E-2</v>
      </c>
      <c r="F1730" t="s">
        <v>10199</v>
      </c>
      <c r="G1730" t="s">
        <v>1127</v>
      </c>
      <c r="H1730" t="s">
        <v>10200</v>
      </c>
      <c r="I1730" t="s">
        <v>9399</v>
      </c>
      <c r="J1730" t="s">
        <v>10201</v>
      </c>
      <c r="K1730" t="s">
        <v>10202</v>
      </c>
      <c r="L1730" s="14" t="s">
        <v>1492</v>
      </c>
    </row>
    <row r="1731" spans="1:12" ht="16">
      <c r="A1731" t="s">
        <v>936</v>
      </c>
      <c r="B1731" t="s">
        <v>6624</v>
      </c>
      <c r="C1731">
        <v>0.607596531</v>
      </c>
      <c r="D1731">
        <v>3.8275496999999999E-2</v>
      </c>
      <c r="E1731">
        <v>2.6102007E-2</v>
      </c>
      <c r="F1731" t="s">
        <v>6483</v>
      </c>
      <c r="G1731" t="s">
        <v>6482</v>
      </c>
      <c r="H1731" t="s">
        <v>8097</v>
      </c>
      <c r="I1731" t="s">
        <v>8098</v>
      </c>
      <c r="J1731" t="s">
        <v>8099</v>
      </c>
      <c r="K1731" t="s">
        <v>8100</v>
      </c>
      <c r="L1731" s="14" t="s">
        <v>1492</v>
      </c>
    </row>
    <row r="1732" spans="1:12" ht="16">
      <c r="A1732" t="s">
        <v>936</v>
      </c>
      <c r="B1732" t="s">
        <v>6624</v>
      </c>
      <c r="C1732">
        <v>3.4202381879999999</v>
      </c>
      <c r="D1732">
        <v>3.8865257E-2</v>
      </c>
      <c r="E1732">
        <v>2.6443708E-2</v>
      </c>
      <c r="F1732" t="s">
        <v>9753</v>
      </c>
      <c r="G1732" t="s">
        <v>9754</v>
      </c>
      <c r="H1732" t="s">
        <v>9755</v>
      </c>
      <c r="I1732" t="s">
        <v>9756</v>
      </c>
      <c r="J1732" t="s">
        <v>6763</v>
      </c>
      <c r="K1732" t="s">
        <v>9757</v>
      </c>
      <c r="L1732" s="14" t="s">
        <v>1492</v>
      </c>
    </row>
    <row r="1733" spans="1:12" ht="16">
      <c r="A1733" t="s">
        <v>936</v>
      </c>
      <c r="B1733" t="s">
        <v>6624</v>
      </c>
      <c r="C1733">
        <v>2.5288843879999998</v>
      </c>
      <c r="D1733">
        <v>4.3590553999999997E-2</v>
      </c>
      <c r="E1733">
        <v>2.9183383E-2</v>
      </c>
      <c r="F1733" t="s">
        <v>8974</v>
      </c>
      <c r="G1733" t="s">
        <v>8975</v>
      </c>
      <c r="H1733" t="s">
        <v>8976</v>
      </c>
      <c r="I1733" t="s">
        <v>6773</v>
      </c>
      <c r="J1733" t="s">
        <v>6773</v>
      </c>
      <c r="K1733" t="s">
        <v>6773</v>
      </c>
      <c r="L1733" s="14" t="s">
        <v>1492</v>
      </c>
    </row>
    <row r="1734" spans="1:12" ht="16">
      <c r="A1734" t="s">
        <v>936</v>
      </c>
      <c r="B1734" t="s">
        <v>6624</v>
      </c>
      <c r="C1734">
        <v>2.560058454</v>
      </c>
      <c r="D1734">
        <v>4.4282265000000001E-2</v>
      </c>
      <c r="E1734">
        <v>2.9573196999999999E-2</v>
      </c>
      <c r="F1734" t="s">
        <v>8573</v>
      </c>
      <c r="G1734" t="s">
        <v>1286</v>
      </c>
      <c r="H1734" t="s">
        <v>8574</v>
      </c>
      <c r="I1734" t="s">
        <v>8575</v>
      </c>
      <c r="J1734" t="s">
        <v>8576</v>
      </c>
      <c r="K1734" t="s">
        <v>8577</v>
      </c>
      <c r="L1734" s="14" t="s">
        <v>1492</v>
      </c>
    </row>
    <row r="1735" spans="1:12" ht="16">
      <c r="A1735" t="s">
        <v>936</v>
      </c>
      <c r="B1735" t="s">
        <v>6624</v>
      </c>
      <c r="C1735">
        <v>3.896022957</v>
      </c>
      <c r="D1735">
        <v>4.4929948999999997E-2</v>
      </c>
      <c r="E1735">
        <v>2.9941756E-2</v>
      </c>
      <c r="F1735" t="s">
        <v>10203</v>
      </c>
      <c r="G1735" t="s">
        <v>10204</v>
      </c>
      <c r="H1735" t="s">
        <v>10205</v>
      </c>
      <c r="I1735" t="s">
        <v>6773</v>
      </c>
      <c r="J1735" t="s">
        <v>6773</v>
      </c>
      <c r="K1735" t="s">
        <v>6773</v>
      </c>
      <c r="L1735" s="14" t="s">
        <v>1492</v>
      </c>
    </row>
    <row r="1736" spans="1:12" ht="16">
      <c r="A1736" t="s">
        <v>936</v>
      </c>
      <c r="B1736" t="s">
        <v>6624</v>
      </c>
      <c r="C1736">
        <v>3.404304373</v>
      </c>
      <c r="D1736">
        <v>4.6366087E-2</v>
      </c>
      <c r="E1736">
        <v>3.0740851E-2</v>
      </c>
      <c r="F1736" t="s">
        <v>10206</v>
      </c>
      <c r="G1736" t="s">
        <v>1211</v>
      </c>
      <c r="H1736" t="s">
        <v>10207</v>
      </c>
      <c r="I1736" t="s">
        <v>6773</v>
      </c>
      <c r="J1736" t="s">
        <v>6773</v>
      </c>
      <c r="K1736" t="s">
        <v>6773</v>
      </c>
      <c r="L1736" s="14" t="s">
        <v>1492</v>
      </c>
    </row>
    <row r="1737" spans="1:12" ht="16">
      <c r="A1737" t="s">
        <v>936</v>
      </c>
      <c r="B1737" t="s">
        <v>6624</v>
      </c>
      <c r="C1737">
        <v>3.7177502040000001</v>
      </c>
      <c r="D1737">
        <v>4.9052955000000002E-2</v>
      </c>
      <c r="E1737">
        <v>3.2249398999999998E-2</v>
      </c>
      <c r="F1737" t="s">
        <v>10208</v>
      </c>
      <c r="G1737" t="s">
        <v>10209</v>
      </c>
      <c r="H1737" t="s">
        <v>10210</v>
      </c>
      <c r="I1737" t="s">
        <v>10211</v>
      </c>
      <c r="J1737" t="s">
        <v>6681</v>
      </c>
      <c r="K1737" t="s">
        <v>8668</v>
      </c>
      <c r="L1737" s="14" t="s">
        <v>1492</v>
      </c>
    </row>
    <row r="1738" spans="1:12" ht="16">
      <c r="A1738" t="s">
        <v>936</v>
      </c>
      <c r="B1738" t="s">
        <v>8997</v>
      </c>
      <c r="C1738">
        <v>5.1050559360000003</v>
      </c>
      <c r="D1738" s="3">
        <v>3.6900000000000001E-138</v>
      </c>
      <c r="E1738" s="3">
        <v>1.59E-134</v>
      </c>
      <c r="F1738" t="s">
        <v>6646</v>
      </c>
      <c r="G1738" t="s">
        <v>5965</v>
      </c>
      <c r="H1738" t="s">
        <v>6647</v>
      </c>
      <c r="L1738" s="14" t="s">
        <v>1492</v>
      </c>
    </row>
    <row r="1739" spans="1:12" ht="16">
      <c r="A1739" t="s">
        <v>936</v>
      </c>
      <c r="B1739" t="s">
        <v>8997</v>
      </c>
      <c r="C1739">
        <v>1.5230973269999999</v>
      </c>
      <c r="D1739" s="3">
        <v>4.0999999999999998E-104</v>
      </c>
      <c r="E1739" s="3">
        <v>3.8000000000000001E-101</v>
      </c>
      <c r="F1739" t="s">
        <v>6176</v>
      </c>
      <c r="G1739" t="s">
        <v>6175</v>
      </c>
      <c r="H1739" t="s">
        <v>6637</v>
      </c>
      <c r="I1739" t="s">
        <v>6638</v>
      </c>
      <c r="J1739" t="s">
        <v>6639</v>
      </c>
      <c r="K1739" t="s">
        <v>6640</v>
      </c>
      <c r="L1739" s="14" t="s">
        <v>1492</v>
      </c>
    </row>
    <row r="1740" spans="1:12" ht="16">
      <c r="A1740" t="s">
        <v>936</v>
      </c>
      <c r="B1740" t="s">
        <v>8997</v>
      </c>
      <c r="C1740">
        <v>1.729626449</v>
      </c>
      <c r="D1740" s="3">
        <v>1.15E-81</v>
      </c>
      <c r="E1740" s="3">
        <v>4.3999999999999998E-79</v>
      </c>
      <c r="F1740" t="s">
        <v>10212</v>
      </c>
      <c r="G1740" t="s">
        <v>10213</v>
      </c>
      <c r="H1740" t="s">
        <v>10214</v>
      </c>
      <c r="I1740" t="s">
        <v>10215</v>
      </c>
      <c r="J1740" t="s">
        <v>10216</v>
      </c>
      <c r="K1740" t="s">
        <v>10217</v>
      </c>
      <c r="L1740" s="14" t="s">
        <v>1492</v>
      </c>
    </row>
    <row r="1741" spans="1:12" ht="16">
      <c r="A1741" t="s">
        <v>936</v>
      </c>
      <c r="B1741" t="s">
        <v>8997</v>
      </c>
      <c r="C1741">
        <v>3.239612385</v>
      </c>
      <c r="D1741" s="3">
        <v>1.5299999999999999E-54</v>
      </c>
      <c r="E1741" s="3">
        <v>2.5699999999999998E-52</v>
      </c>
      <c r="F1741" t="s">
        <v>9993</v>
      </c>
      <c r="G1741" t="s">
        <v>9994</v>
      </c>
      <c r="H1741" t="s">
        <v>9995</v>
      </c>
      <c r="I1741" t="s">
        <v>9996</v>
      </c>
      <c r="J1741" t="s">
        <v>9997</v>
      </c>
      <c r="K1741" t="s">
        <v>9998</v>
      </c>
      <c r="L1741" s="14" t="s">
        <v>1492</v>
      </c>
    </row>
    <row r="1742" spans="1:12" ht="16">
      <c r="A1742" t="s">
        <v>936</v>
      </c>
      <c r="B1742" t="s">
        <v>8997</v>
      </c>
      <c r="C1742">
        <v>3.4643109239999998</v>
      </c>
      <c r="D1742" s="3">
        <v>6.7100000000000003E-53</v>
      </c>
      <c r="E1742" s="3">
        <v>1.05E-50</v>
      </c>
      <c r="F1742" t="s">
        <v>6391</v>
      </c>
      <c r="G1742" t="s">
        <v>6390</v>
      </c>
      <c r="H1742" t="s">
        <v>9004</v>
      </c>
      <c r="I1742" t="s">
        <v>9005</v>
      </c>
      <c r="J1742" t="s">
        <v>9006</v>
      </c>
      <c r="K1742" t="s">
        <v>9007</v>
      </c>
      <c r="L1742" s="14" t="s">
        <v>1492</v>
      </c>
    </row>
    <row r="1743" spans="1:12" ht="16">
      <c r="A1743" t="s">
        <v>936</v>
      </c>
      <c r="B1743" t="s">
        <v>8997</v>
      </c>
      <c r="C1743">
        <v>4.5820318589999998</v>
      </c>
      <c r="D1743" s="3">
        <v>1.37E-43</v>
      </c>
      <c r="E1743" s="3">
        <v>1.19E-41</v>
      </c>
      <c r="F1743" t="s">
        <v>10218</v>
      </c>
      <c r="G1743" t="s">
        <v>10219</v>
      </c>
      <c r="H1743" t="s">
        <v>10220</v>
      </c>
      <c r="I1743" t="s">
        <v>10221</v>
      </c>
      <c r="J1743" t="s">
        <v>10222</v>
      </c>
      <c r="K1743" t="s">
        <v>10223</v>
      </c>
      <c r="L1743" s="14" t="s">
        <v>1492</v>
      </c>
    </row>
    <row r="1744" spans="1:12" ht="16">
      <c r="A1744" t="s">
        <v>936</v>
      </c>
      <c r="B1744" t="s">
        <v>8997</v>
      </c>
      <c r="C1744">
        <v>2.4271805020000001</v>
      </c>
      <c r="D1744" s="3">
        <v>6.97E-41</v>
      </c>
      <c r="E1744" s="3">
        <v>5.0099999999999999E-39</v>
      </c>
      <c r="F1744" t="s">
        <v>6136</v>
      </c>
      <c r="G1744" t="s">
        <v>6135</v>
      </c>
      <c r="H1744" t="s">
        <v>9017</v>
      </c>
      <c r="L1744" s="14" t="s">
        <v>1492</v>
      </c>
    </row>
    <row r="1745" spans="1:12" ht="16">
      <c r="A1745" t="s">
        <v>936</v>
      </c>
      <c r="B1745" t="s">
        <v>8997</v>
      </c>
      <c r="C1745">
        <v>2.4527431200000001</v>
      </c>
      <c r="D1745" s="3">
        <v>3.1900000000000001E-38</v>
      </c>
      <c r="E1745" s="3">
        <v>1.84E-36</v>
      </c>
      <c r="F1745" t="s">
        <v>6047</v>
      </c>
      <c r="G1745" t="s">
        <v>6046</v>
      </c>
      <c r="H1745" t="s">
        <v>6701</v>
      </c>
      <c r="I1745" t="s">
        <v>6702</v>
      </c>
      <c r="J1745" t="s">
        <v>6703</v>
      </c>
      <c r="K1745" t="s">
        <v>6704</v>
      </c>
      <c r="L1745" s="14" t="s">
        <v>1492</v>
      </c>
    </row>
    <row r="1746" spans="1:12" ht="16">
      <c r="A1746" t="s">
        <v>936</v>
      </c>
      <c r="B1746" t="s">
        <v>8997</v>
      </c>
      <c r="C1746">
        <v>2.6401430640000001</v>
      </c>
      <c r="D1746" s="3">
        <v>1.07E-37</v>
      </c>
      <c r="E1746" s="3">
        <v>5.8799999999999999E-36</v>
      </c>
      <c r="F1746" t="s">
        <v>6406</v>
      </c>
      <c r="G1746" t="s">
        <v>6405</v>
      </c>
      <c r="H1746" t="s">
        <v>10224</v>
      </c>
      <c r="I1746" t="s">
        <v>10225</v>
      </c>
      <c r="J1746" t="s">
        <v>10226</v>
      </c>
      <c r="K1746" t="s">
        <v>10227</v>
      </c>
      <c r="L1746" s="14" t="s">
        <v>1492</v>
      </c>
    </row>
    <row r="1747" spans="1:12" ht="16">
      <c r="A1747" t="s">
        <v>936</v>
      </c>
      <c r="B1747" t="s">
        <v>8997</v>
      </c>
      <c r="C1747">
        <v>3.1050536910000002</v>
      </c>
      <c r="D1747" s="3">
        <v>8.8899999999999994E-37</v>
      </c>
      <c r="E1747" s="3">
        <v>4.5000000000000001E-35</v>
      </c>
      <c r="F1747" t="s">
        <v>6184</v>
      </c>
      <c r="G1747" t="s">
        <v>731</v>
      </c>
      <c r="H1747" t="s">
        <v>6996</v>
      </c>
      <c r="I1747" t="s">
        <v>6997</v>
      </c>
      <c r="J1747" t="s">
        <v>6998</v>
      </c>
      <c r="K1747" t="s">
        <v>6999</v>
      </c>
      <c r="L1747" s="14" t="s">
        <v>1492</v>
      </c>
    </row>
    <row r="1748" spans="1:12" ht="16">
      <c r="A1748" t="s">
        <v>936</v>
      </c>
      <c r="B1748" t="s">
        <v>8997</v>
      </c>
      <c r="C1748">
        <v>3.0594397799999999</v>
      </c>
      <c r="D1748" s="3">
        <v>3.09E-34</v>
      </c>
      <c r="E1748" s="3">
        <v>1.2700000000000001E-32</v>
      </c>
      <c r="F1748" t="s">
        <v>5995</v>
      </c>
      <c r="G1748" t="s">
        <v>5994</v>
      </c>
      <c r="H1748" t="s">
        <v>6683</v>
      </c>
      <c r="I1748" t="s">
        <v>6684</v>
      </c>
      <c r="J1748" t="s">
        <v>6685</v>
      </c>
      <c r="K1748" t="s">
        <v>6686</v>
      </c>
      <c r="L1748" s="14" t="s">
        <v>1492</v>
      </c>
    </row>
    <row r="1749" spans="1:12" ht="16">
      <c r="A1749" t="s">
        <v>936</v>
      </c>
      <c r="B1749" t="s">
        <v>8997</v>
      </c>
      <c r="C1749">
        <v>1.2274563380000001</v>
      </c>
      <c r="D1749" s="3">
        <v>1.0700000000000001E-31</v>
      </c>
      <c r="E1749" s="3">
        <v>3.5000000000000003E-30</v>
      </c>
      <c r="F1749" t="s">
        <v>6456</v>
      </c>
      <c r="G1749" t="s">
        <v>732</v>
      </c>
      <c r="H1749" t="s">
        <v>6717</v>
      </c>
      <c r="I1749" t="s">
        <v>6718</v>
      </c>
      <c r="J1749" t="s">
        <v>6719</v>
      </c>
      <c r="K1749" t="s">
        <v>6720</v>
      </c>
      <c r="L1749" s="14" t="s">
        <v>1492</v>
      </c>
    </row>
    <row r="1750" spans="1:12" ht="16">
      <c r="A1750" t="s">
        <v>936</v>
      </c>
      <c r="B1750" t="s">
        <v>8997</v>
      </c>
      <c r="C1750">
        <v>1.424119699</v>
      </c>
      <c r="D1750" s="3">
        <v>2.1400000000000002E-31</v>
      </c>
      <c r="E1750" s="3">
        <v>6.8400000000000003E-30</v>
      </c>
      <c r="F1750" t="s">
        <v>6282</v>
      </c>
      <c r="G1750" t="s">
        <v>6281</v>
      </c>
      <c r="H1750" t="s">
        <v>6652</v>
      </c>
      <c r="I1750" t="s">
        <v>6653</v>
      </c>
      <c r="J1750" t="s">
        <v>6654</v>
      </c>
      <c r="K1750" t="s">
        <v>6655</v>
      </c>
      <c r="L1750" s="14" t="s">
        <v>1492</v>
      </c>
    </row>
    <row r="1751" spans="1:12" ht="16">
      <c r="A1751" t="s">
        <v>936</v>
      </c>
      <c r="B1751" t="s">
        <v>8997</v>
      </c>
      <c r="C1751">
        <v>2.2437155500000001</v>
      </c>
      <c r="D1751" s="3">
        <v>2.4600000000000001E-30</v>
      </c>
      <c r="E1751" s="3">
        <v>7.0900000000000003E-29</v>
      </c>
      <c r="F1751" t="s">
        <v>6032</v>
      </c>
      <c r="G1751" t="s">
        <v>6031</v>
      </c>
      <c r="H1751" t="s">
        <v>6666</v>
      </c>
      <c r="I1751" t="s">
        <v>6667</v>
      </c>
      <c r="J1751" t="s">
        <v>6668</v>
      </c>
      <c r="K1751" t="s">
        <v>6669</v>
      </c>
      <c r="L1751" s="14" t="s">
        <v>1492</v>
      </c>
    </row>
    <row r="1752" spans="1:12" ht="16">
      <c r="A1752" t="s">
        <v>936</v>
      </c>
      <c r="B1752" t="s">
        <v>8997</v>
      </c>
      <c r="C1752">
        <v>1.067628346</v>
      </c>
      <c r="D1752" s="3">
        <v>7.0800000000000004E-28</v>
      </c>
      <c r="E1752" s="3">
        <v>1.61E-26</v>
      </c>
      <c r="F1752" t="s">
        <v>7970</v>
      </c>
      <c r="G1752" t="s">
        <v>7971</v>
      </c>
      <c r="H1752" t="s">
        <v>7972</v>
      </c>
      <c r="L1752" s="14" t="s">
        <v>1492</v>
      </c>
    </row>
    <row r="1753" spans="1:12" ht="16">
      <c r="A1753" t="s">
        <v>936</v>
      </c>
      <c r="B1753" t="s">
        <v>8997</v>
      </c>
      <c r="C1753">
        <v>2.4551540219999999</v>
      </c>
      <c r="D1753" s="3">
        <v>3.8199999999999998E-27</v>
      </c>
      <c r="E1753" s="3">
        <v>8.0400000000000002E-26</v>
      </c>
      <c r="F1753" t="s">
        <v>9035</v>
      </c>
      <c r="G1753" t="s">
        <v>1003</v>
      </c>
      <c r="H1753" t="s">
        <v>9036</v>
      </c>
      <c r="I1753" t="s">
        <v>7822</v>
      </c>
      <c r="J1753" t="s">
        <v>7822</v>
      </c>
      <c r="K1753" t="s">
        <v>7822</v>
      </c>
      <c r="L1753" s="14" t="s">
        <v>1492</v>
      </c>
    </row>
    <row r="1754" spans="1:12" ht="16">
      <c r="A1754" t="s">
        <v>936</v>
      </c>
      <c r="B1754" t="s">
        <v>8997</v>
      </c>
      <c r="C1754">
        <v>2.1313583500000002</v>
      </c>
      <c r="D1754" s="3">
        <v>4.7700000000000003E-26</v>
      </c>
      <c r="E1754" s="3">
        <v>8.8600000000000006E-25</v>
      </c>
      <c r="F1754" t="s">
        <v>6279</v>
      </c>
      <c r="G1754" t="s">
        <v>6278</v>
      </c>
      <c r="H1754" t="s">
        <v>7176</v>
      </c>
      <c r="I1754" t="s">
        <v>7177</v>
      </c>
      <c r="J1754" t="s">
        <v>7178</v>
      </c>
      <c r="K1754" t="s">
        <v>7179</v>
      </c>
      <c r="L1754" s="14" t="s">
        <v>1492</v>
      </c>
    </row>
    <row r="1755" spans="1:12" ht="16">
      <c r="A1755" t="s">
        <v>936</v>
      </c>
      <c r="B1755" t="s">
        <v>8997</v>
      </c>
      <c r="C1755">
        <v>1.732920123</v>
      </c>
      <c r="D1755" s="3">
        <v>2.4100000000000001E-25</v>
      </c>
      <c r="E1755" s="3">
        <v>4.1299999999999997E-24</v>
      </c>
      <c r="F1755" t="s">
        <v>6129</v>
      </c>
      <c r="G1755" t="s">
        <v>6128</v>
      </c>
      <c r="H1755" t="s">
        <v>8848</v>
      </c>
      <c r="I1755" t="s">
        <v>8849</v>
      </c>
      <c r="J1755" t="s">
        <v>8850</v>
      </c>
      <c r="K1755" t="s">
        <v>8851</v>
      </c>
      <c r="L1755" s="14" t="s">
        <v>1492</v>
      </c>
    </row>
    <row r="1756" spans="1:12" ht="16">
      <c r="A1756" t="s">
        <v>936</v>
      </c>
      <c r="B1756" t="s">
        <v>8997</v>
      </c>
      <c r="C1756">
        <v>4.2966556999999996</v>
      </c>
      <c r="D1756" s="3">
        <v>2.77E-25</v>
      </c>
      <c r="E1756" s="3">
        <v>4.6900000000000003E-24</v>
      </c>
      <c r="F1756" t="s">
        <v>9011</v>
      </c>
      <c r="G1756" t="s">
        <v>9012</v>
      </c>
      <c r="H1756" t="s">
        <v>9013</v>
      </c>
      <c r="I1756" t="s">
        <v>9014</v>
      </c>
      <c r="J1756" t="s">
        <v>9015</v>
      </c>
      <c r="K1756" t="s">
        <v>9016</v>
      </c>
      <c r="L1756" s="14" t="s">
        <v>1492</v>
      </c>
    </row>
    <row r="1757" spans="1:12" ht="16">
      <c r="A1757" t="s">
        <v>936</v>
      </c>
      <c r="B1757" t="s">
        <v>8997</v>
      </c>
      <c r="C1757">
        <v>4.855453421</v>
      </c>
      <c r="D1757" s="3">
        <v>3.5300000000000001E-25</v>
      </c>
      <c r="E1757" s="3">
        <v>5.9400000000000001E-24</v>
      </c>
      <c r="F1757" t="s">
        <v>9008</v>
      </c>
      <c r="G1757" t="s">
        <v>9009</v>
      </c>
      <c r="H1757" t="s">
        <v>9010</v>
      </c>
      <c r="J1757" t="s">
        <v>7355</v>
      </c>
      <c r="L1757" s="14" t="s">
        <v>1492</v>
      </c>
    </row>
    <row r="1758" spans="1:12" ht="16">
      <c r="A1758" t="s">
        <v>936</v>
      </c>
      <c r="B1758" t="s">
        <v>8997</v>
      </c>
      <c r="C1758">
        <v>5.6186665370000002</v>
      </c>
      <c r="D1758" s="3">
        <v>5.0800000000000003E-25</v>
      </c>
      <c r="E1758" s="3">
        <v>8.4399999999999996E-24</v>
      </c>
      <c r="F1758" t="s">
        <v>10228</v>
      </c>
      <c r="G1758" t="s">
        <v>6358</v>
      </c>
      <c r="H1758" t="s">
        <v>10229</v>
      </c>
      <c r="I1758" t="s">
        <v>10230</v>
      </c>
      <c r="J1758" t="s">
        <v>10231</v>
      </c>
      <c r="K1758" t="s">
        <v>10232</v>
      </c>
      <c r="L1758" s="14" t="s">
        <v>1492</v>
      </c>
    </row>
    <row r="1759" spans="1:12" ht="16">
      <c r="A1759" t="s">
        <v>936</v>
      </c>
      <c r="B1759" t="s">
        <v>8997</v>
      </c>
      <c r="C1759">
        <v>1.284517994</v>
      </c>
      <c r="D1759" s="3">
        <v>1.27E-23</v>
      </c>
      <c r="E1759" s="3">
        <v>1.82E-22</v>
      </c>
      <c r="F1759" t="s">
        <v>6870</v>
      </c>
      <c r="G1759" t="s">
        <v>1253</v>
      </c>
      <c r="H1759" t="s">
        <v>6871</v>
      </c>
      <c r="I1759" t="s">
        <v>6872</v>
      </c>
      <c r="J1759" t="s">
        <v>6873</v>
      </c>
      <c r="K1759" t="s">
        <v>6874</v>
      </c>
      <c r="L1759" s="14" t="s">
        <v>1492</v>
      </c>
    </row>
    <row r="1760" spans="1:12" ht="16">
      <c r="A1760" t="s">
        <v>936</v>
      </c>
      <c r="B1760" t="s">
        <v>8997</v>
      </c>
      <c r="C1760">
        <v>1.9410808660000001</v>
      </c>
      <c r="D1760" s="3">
        <v>1.3499999999999999E-23</v>
      </c>
      <c r="E1760" s="3">
        <v>1.9299999999999999E-22</v>
      </c>
      <c r="F1760" t="s">
        <v>6338</v>
      </c>
      <c r="G1760" t="s">
        <v>6337</v>
      </c>
      <c r="H1760" t="s">
        <v>9130</v>
      </c>
      <c r="I1760" t="s">
        <v>9131</v>
      </c>
      <c r="J1760" t="s">
        <v>9132</v>
      </c>
      <c r="K1760" t="s">
        <v>9133</v>
      </c>
      <c r="L1760" s="14" t="s">
        <v>1492</v>
      </c>
    </row>
    <row r="1761" spans="1:12" ht="16">
      <c r="A1761" t="s">
        <v>936</v>
      </c>
      <c r="B1761" t="s">
        <v>8997</v>
      </c>
      <c r="C1761">
        <v>5.5076006700000004</v>
      </c>
      <c r="D1761" s="3">
        <v>4.6599999999999996E-22</v>
      </c>
      <c r="E1761" s="3">
        <v>5.6600000000000001E-21</v>
      </c>
      <c r="F1761" t="s">
        <v>6209</v>
      </c>
      <c r="G1761" t="s">
        <v>6208</v>
      </c>
      <c r="H1761" t="s">
        <v>7328</v>
      </c>
      <c r="I1761" t="s">
        <v>7329</v>
      </c>
      <c r="J1761" t="s">
        <v>7330</v>
      </c>
      <c r="K1761" t="s">
        <v>7331</v>
      </c>
      <c r="L1761" s="14" t="s">
        <v>1492</v>
      </c>
    </row>
    <row r="1762" spans="1:12" ht="16">
      <c r="A1762" t="s">
        <v>936</v>
      </c>
      <c r="B1762" t="s">
        <v>8997</v>
      </c>
      <c r="C1762">
        <v>2.5994254020000001</v>
      </c>
      <c r="D1762" s="3">
        <v>5.0100000000000002E-22</v>
      </c>
      <c r="E1762" s="3">
        <v>6.0699999999999997E-21</v>
      </c>
      <c r="F1762" t="s">
        <v>6362</v>
      </c>
      <c r="G1762" t="s">
        <v>6361</v>
      </c>
      <c r="H1762" t="s">
        <v>9037</v>
      </c>
      <c r="I1762" t="s">
        <v>9038</v>
      </c>
      <c r="J1762" t="s">
        <v>7355</v>
      </c>
      <c r="K1762" t="s">
        <v>9039</v>
      </c>
      <c r="L1762" s="14" t="s">
        <v>1492</v>
      </c>
    </row>
    <row r="1763" spans="1:12" ht="16">
      <c r="A1763" t="s">
        <v>936</v>
      </c>
      <c r="B1763" t="s">
        <v>8997</v>
      </c>
      <c r="C1763">
        <v>2.3159959020000001</v>
      </c>
      <c r="D1763" s="3">
        <v>6.85E-22</v>
      </c>
      <c r="E1763" s="3">
        <v>8.1699999999999995E-21</v>
      </c>
      <c r="F1763" t="s">
        <v>7026</v>
      </c>
      <c r="G1763" t="s">
        <v>6414</v>
      </c>
      <c r="H1763" t="s">
        <v>7027</v>
      </c>
      <c r="I1763" t="s">
        <v>7028</v>
      </c>
      <c r="J1763" t="s">
        <v>7029</v>
      </c>
      <c r="K1763" t="s">
        <v>7030</v>
      </c>
      <c r="L1763" s="14" t="s">
        <v>1492</v>
      </c>
    </row>
    <row r="1764" spans="1:12" ht="16">
      <c r="A1764" t="s">
        <v>936</v>
      </c>
      <c r="B1764" t="s">
        <v>8997</v>
      </c>
      <c r="C1764">
        <v>1.7506932930000001</v>
      </c>
      <c r="D1764" s="3">
        <v>2.8E-21</v>
      </c>
      <c r="E1764" s="3">
        <v>3.1200000000000001E-20</v>
      </c>
      <c r="F1764" t="s">
        <v>6245</v>
      </c>
      <c r="G1764" t="s">
        <v>741</v>
      </c>
      <c r="H1764" t="s">
        <v>7425</v>
      </c>
      <c r="I1764" t="s">
        <v>7426</v>
      </c>
      <c r="J1764" t="s">
        <v>7427</v>
      </c>
      <c r="K1764" t="s">
        <v>7428</v>
      </c>
      <c r="L1764" s="14" t="s">
        <v>1492</v>
      </c>
    </row>
    <row r="1765" spans="1:12" ht="16">
      <c r="A1765" t="s">
        <v>936</v>
      </c>
      <c r="B1765" t="s">
        <v>8997</v>
      </c>
      <c r="C1765">
        <v>0.92344992800000003</v>
      </c>
      <c r="D1765" s="3">
        <v>4.0599999999999997E-21</v>
      </c>
      <c r="E1765" s="3">
        <v>4.4300000000000002E-20</v>
      </c>
      <c r="F1765" t="s">
        <v>6083</v>
      </c>
      <c r="G1765" t="s">
        <v>6082</v>
      </c>
      <c r="H1765" t="s">
        <v>6814</v>
      </c>
      <c r="I1765" t="s">
        <v>6815</v>
      </c>
      <c r="J1765" t="s">
        <v>6816</v>
      </c>
      <c r="K1765" t="s">
        <v>6817</v>
      </c>
      <c r="L1765" s="14" t="s">
        <v>1492</v>
      </c>
    </row>
    <row r="1766" spans="1:12" ht="16">
      <c r="A1766" t="s">
        <v>936</v>
      </c>
      <c r="B1766" t="s">
        <v>8997</v>
      </c>
      <c r="C1766">
        <v>0.88437862199999995</v>
      </c>
      <c r="D1766" s="3">
        <v>5.5499999999999999E-21</v>
      </c>
      <c r="E1766" s="3">
        <v>5.9799999999999999E-20</v>
      </c>
      <c r="F1766" t="s">
        <v>6656</v>
      </c>
      <c r="G1766" t="s">
        <v>6657</v>
      </c>
      <c r="H1766" t="s">
        <v>6658</v>
      </c>
      <c r="I1766" t="s">
        <v>6659</v>
      </c>
      <c r="J1766" t="s">
        <v>6660</v>
      </c>
      <c r="K1766" t="s">
        <v>6661</v>
      </c>
      <c r="L1766" s="14" t="s">
        <v>1492</v>
      </c>
    </row>
    <row r="1767" spans="1:12" ht="16">
      <c r="A1767" t="s">
        <v>936</v>
      </c>
      <c r="B1767" t="s">
        <v>8997</v>
      </c>
      <c r="C1767">
        <v>0.67063789200000001</v>
      </c>
      <c r="D1767" s="3">
        <v>2.5600000000000001E-20</v>
      </c>
      <c r="E1767" s="3">
        <v>2.5700000000000001E-19</v>
      </c>
      <c r="F1767" t="s">
        <v>6163</v>
      </c>
      <c r="G1767" t="s">
        <v>3654</v>
      </c>
      <c r="H1767" t="s">
        <v>6753</v>
      </c>
      <c r="I1767" t="s">
        <v>6754</v>
      </c>
      <c r="J1767" t="s">
        <v>6755</v>
      </c>
      <c r="K1767" t="s">
        <v>6756</v>
      </c>
      <c r="L1767" s="14" t="s">
        <v>1492</v>
      </c>
    </row>
    <row r="1768" spans="1:12" ht="16">
      <c r="A1768" t="s">
        <v>936</v>
      </c>
      <c r="B1768" t="s">
        <v>8997</v>
      </c>
      <c r="C1768">
        <v>1.7340363240000001</v>
      </c>
      <c r="D1768" s="3">
        <v>3.5499999999999999E-20</v>
      </c>
      <c r="E1768" s="3">
        <v>3.51E-19</v>
      </c>
      <c r="F1768" t="s">
        <v>6329</v>
      </c>
      <c r="G1768" t="s">
        <v>947</v>
      </c>
      <c r="H1768" t="s">
        <v>7792</v>
      </c>
      <c r="I1768" t="s">
        <v>7793</v>
      </c>
      <c r="J1768" t="s">
        <v>7794</v>
      </c>
      <c r="K1768" t="s">
        <v>7795</v>
      </c>
      <c r="L1768" s="14" t="s">
        <v>1492</v>
      </c>
    </row>
    <row r="1769" spans="1:12" ht="16">
      <c r="A1769" t="s">
        <v>936</v>
      </c>
      <c r="B1769" t="s">
        <v>8997</v>
      </c>
      <c r="C1769">
        <v>2.8536211709999999</v>
      </c>
      <c r="D1769" s="3">
        <v>2.8300000000000001E-19</v>
      </c>
      <c r="E1769" s="3">
        <v>2.4899999999999998E-18</v>
      </c>
      <c r="F1769" t="s">
        <v>6079</v>
      </c>
      <c r="G1769" t="s">
        <v>6078</v>
      </c>
      <c r="H1769" t="s">
        <v>8610</v>
      </c>
      <c r="I1769" t="s">
        <v>8611</v>
      </c>
      <c r="J1769" t="s">
        <v>8612</v>
      </c>
      <c r="K1769" t="s">
        <v>8613</v>
      </c>
      <c r="L1769" s="14" t="s">
        <v>1492</v>
      </c>
    </row>
    <row r="1770" spans="1:12" ht="16">
      <c r="A1770" t="s">
        <v>936</v>
      </c>
      <c r="B1770" t="s">
        <v>8997</v>
      </c>
      <c r="C1770">
        <v>2.3261031989999998</v>
      </c>
      <c r="D1770" s="3">
        <v>9.1300000000000007E-19</v>
      </c>
      <c r="E1770" s="3">
        <v>7.5999999999999996E-18</v>
      </c>
      <c r="F1770" t="s">
        <v>6059</v>
      </c>
      <c r="G1770" t="s">
        <v>6058</v>
      </c>
      <c r="H1770" t="s">
        <v>9134</v>
      </c>
      <c r="I1770" t="s">
        <v>9135</v>
      </c>
      <c r="J1770" t="s">
        <v>9136</v>
      </c>
      <c r="K1770" t="s">
        <v>9137</v>
      </c>
      <c r="L1770" s="14" t="s">
        <v>1492</v>
      </c>
    </row>
    <row r="1771" spans="1:12" ht="16">
      <c r="A1771" t="s">
        <v>936</v>
      </c>
      <c r="B1771" t="s">
        <v>8997</v>
      </c>
      <c r="C1771">
        <v>1.707741789</v>
      </c>
      <c r="D1771" s="3">
        <v>1.59E-18</v>
      </c>
      <c r="E1771" s="3">
        <v>1.2900000000000001E-17</v>
      </c>
      <c r="F1771" t="s">
        <v>9018</v>
      </c>
      <c r="G1771" t="s">
        <v>9019</v>
      </c>
      <c r="H1771" t="s">
        <v>9020</v>
      </c>
      <c r="I1771" t="s">
        <v>9021</v>
      </c>
      <c r="J1771" t="s">
        <v>9022</v>
      </c>
      <c r="K1771" t="s">
        <v>9023</v>
      </c>
      <c r="L1771" s="14" t="s">
        <v>1492</v>
      </c>
    </row>
    <row r="1772" spans="1:12" ht="16">
      <c r="A1772" t="s">
        <v>936</v>
      </c>
      <c r="B1772" t="s">
        <v>8997</v>
      </c>
      <c r="C1772">
        <v>1.741753176</v>
      </c>
      <c r="D1772" s="3">
        <v>2.8100000000000001E-18</v>
      </c>
      <c r="E1772" s="3">
        <v>2.2100000000000001E-17</v>
      </c>
      <c r="F1772" t="s">
        <v>6477</v>
      </c>
      <c r="G1772" t="s">
        <v>1233</v>
      </c>
      <c r="H1772" t="s">
        <v>8114</v>
      </c>
      <c r="I1772" t="s">
        <v>8115</v>
      </c>
      <c r="J1772" t="s">
        <v>8116</v>
      </c>
      <c r="K1772" t="s">
        <v>8117</v>
      </c>
      <c r="L1772" s="14" t="s">
        <v>1492</v>
      </c>
    </row>
    <row r="1773" spans="1:12" ht="16">
      <c r="A1773" t="s">
        <v>936</v>
      </c>
      <c r="B1773" t="s">
        <v>8997</v>
      </c>
      <c r="C1773">
        <v>2.960090262</v>
      </c>
      <c r="D1773" s="3">
        <v>1.6399999999999999E-17</v>
      </c>
      <c r="E1773" s="3">
        <v>1.1900000000000001E-16</v>
      </c>
      <c r="F1773" t="s">
        <v>6353</v>
      </c>
      <c r="G1773" t="s">
        <v>6352</v>
      </c>
      <c r="H1773" t="s">
        <v>7769</v>
      </c>
      <c r="I1773" t="s">
        <v>7770</v>
      </c>
      <c r="J1773" t="s">
        <v>7771</v>
      </c>
      <c r="K1773" t="s">
        <v>7772</v>
      </c>
      <c r="L1773" s="14" t="s">
        <v>1492</v>
      </c>
    </row>
    <row r="1774" spans="1:12" ht="16">
      <c r="A1774" t="s">
        <v>936</v>
      </c>
      <c r="B1774" t="s">
        <v>8997</v>
      </c>
      <c r="C1774">
        <v>2.1487143350000002</v>
      </c>
      <c r="D1774" s="3">
        <v>2.47E-17</v>
      </c>
      <c r="E1774" s="3">
        <v>1.7399999999999999E-16</v>
      </c>
      <c r="F1774" t="s">
        <v>6035</v>
      </c>
      <c r="G1774" t="s">
        <v>6034</v>
      </c>
      <c r="H1774" t="s">
        <v>6980</v>
      </c>
      <c r="I1774" t="s">
        <v>6981</v>
      </c>
      <c r="J1774" t="s">
        <v>6982</v>
      </c>
      <c r="K1774" t="s">
        <v>6983</v>
      </c>
      <c r="L1774" s="14" t="s">
        <v>1492</v>
      </c>
    </row>
    <row r="1775" spans="1:12" ht="16">
      <c r="A1775" t="s">
        <v>936</v>
      </c>
      <c r="B1775" t="s">
        <v>8997</v>
      </c>
      <c r="C1775">
        <v>0.998823299</v>
      </c>
      <c r="D1775" s="3">
        <v>5.6700000000000002E-17</v>
      </c>
      <c r="E1775" s="3">
        <v>3.8499999999999999E-16</v>
      </c>
      <c r="F1775" t="s">
        <v>6005</v>
      </c>
      <c r="G1775" t="s">
        <v>6004</v>
      </c>
      <c r="H1775" t="s">
        <v>10233</v>
      </c>
      <c r="I1775" t="s">
        <v>10234</v>
      </c>
      <c r="J1775" t="s">
        <v>10235</v>
      </c>
      <c r="K1775" t="s">
        <v>10236</v>
      </c>
      <c r="L1775" s="14" t="s">
        <v>1492</v>
      </c>
    </row>
    <row r="1776" spans="1:12" ht="16">
      <c r="A1776" t="s">
        <v>936</v>
      </c>
      <c r="B1776" t="s">
        <v>8997</v>
      </c>
      <c r="C1776">
        <v>3.3403788489999999</v>
      </c>
      <c r="D1776" s="3">
        <v>5.9899999999999997E-17</v>
      </c>
      <c r="E1776" s="3">
        <v>4.0500000000000002E-16</v>
      </c>
      <c r="F1776" t="s">
        <v>8276</v>
      </c>
      <c r="G1776" t="s">
        <v>1235</v>
      </c>
      <c r="H1776" t="s">
        <v>8277</v>
      </c>
      <c r="I1776" t="s">
        <v>8278</v>
      </c>
      <c r="J1776" t="s">
        <v>8279</v>
      </c>
      <c r="K1776" t="s">
        <v>8280</v>
      </c>
      <c r="L1776" s="14" t="s">
        <v>1492</v>
      </c>
    </row>
    <row r="1777" spans="1:12" ht="16">
      <c r="A1777" t="s">
        <v>936</v>
      </c>
      <c r="B1777" t="s">
        <v>8997</v>
      </c>
      <c r="C1777">
        <v>1.179491142</v>
      </c>
      <c r="D1777" s="3">
        <v>5.0799999999999997E-16</v>
      </c>
      <c r="E1777" s="3">
        <v>3.1199999999999998E-15</v>
      </c>
      <c r="F1777" t="s">
        <v>6264</v>
      </c>
      <c r="G1777" t="s">
        <v>1123</v>
      </c>
      <c r="H1777" t="s">
        <v>6824</v>
      </c>
      <c r="I1777" t="s">
        <v>6825</v>
      </c>
      <c r="J1777" t="s">
        <v>6826</v>
      </c>
      <c r="K1777" t="s">
        <v>6827</v>
      </c>
      <c r="L1777" s="14" t="s">
        <v>1492</v>
      </c>
    </row>
    <row r="1778" spans="1:12" ht="16">
      <c r="A1778" t="s">
        <v>936</v>
      </c>
      <c r="B1778" t="s">
        <v>8997</v>
      </c>
      <c r="C1778">
        <v>2.0592949300000001</v>
      </c>
      <c r="D1778" s="3">
        <v>1.15E-15</v>
      </c>
      <c r="E1778" s="3">
        <v>6.7900000000000003E-15</v>
      </c>
      <c r="F1778" t="s">
        <v>6360</v>
      </c>
      <c r="G1778" t="s">
        <v>1062</v>
      </c>
      <c r="H1778" t="s">
        <v>8313</v>
      </c>
      <c r="I1778" t="s">
        <v>8314</v>
      </c>
      <c r="J1778" t="s">
        <v>8315</v>
      </c>
      <c r="K1778" t="s">
        <v>8316</v>
      </c>
      <c r="L1778" s="14" t="s">
        <v>1492</v>
      </c>
    </row>
    <row r="1779" spans="1:12" ht="16">
      <c r="A1779" t="s">
        <v>936</v>
      </c>
      <c r="B1779" t="s">
        <v>8997</v>
      </c>
      <c r="C1779">
        <v>2.9629383580000002</v>
      </c>
      <c r="D1779" s="3">
        <v>3.2699999999999999E-15</v>
      </c>
      <c r="E1779" s="3">
        <v>1.8300000000000002E-14</v>
      </c>
      <c r="F1779" t="s">
        <v>10237</v>
      </c>
      <c r="G1779" t="s">
        <v>1297</v>
      </c>
      <c r="H1779" t="s">
        <v>10238</v>
      </c>
      <c r="I1779" t="s">
        <v>10239</v>
      </c>
      <c r="J1779" t="s">
        <v>7355</v>
      </c>
      <c r="K1779" t="s">
        <v>10240</v>
      </c>
      <c r="L1779" s="14" t="s">
        <v>1492</v>
      </c>
    </row>
    <row r="1780" spans="1:12" ht="16">
      <c r="A1780" t="s">
        <v>936</v>
      </c>
      <c r="B1780" t="s">
        <v>8997</v>
      </c>
      <c r="C1780">
        <v>1.5780857559999999</v>
      </c>
      <c r="D1780" s="3">
        <v>9.7900000000000001E-15</v>
      </c>
      <c r="E1780" s="3">
        <v>5.1899999999999998E-14</v>
      </c>
      <c r="F1780" t="s">
        <v>10241</v>
      </c>
      <c r="G1780" t="s">
        <v>10242</v>
      </c>
      <c r="H1780" t="s">
        <v>10243</v>
      </c>
      <c r="I1780" t="s">
        <v>6773</v>
      </c>
      <c r="J1780" t="s">
        <v>6773</v>
      </c>
      <c r="K1780" t="s">
        <v>6773</v>
      </c>
      <c r="L1780" s="14" t="s">
        <v>1492</v>
      </c>
    </row>
    <row r="1781" spans="1:12" ht="16">
      <c r="A1781" t="s">
        <v>936</v>
      </c>
      <c r="B1781" t="s">
        <v>8997</v>
      </c>
      <c r="C1781">
        <v>1.4140273990000001</v>
      </c>
      <c r="D1781" s="3">
        <v>6.04E-14</v>
      </c>
      <c r="E1781" s="3">
        <v>2.8999999999999998E-13</v>
      </c>
      <c r="F1781" t="s">
        <v>6365</v>
      </c>
      <c r="G1781" t="s">
        <v>1140</v>
      </c>
      <c r="H1781" t="s">
        <v>7071</v>
      </c>
      <c r="I1781" t="s">
        <v>7072</v>
      </c>
      <c r="J1781" t="s">
        <v>7073</v>
      </c>
      <c r="K1781" t="s">
        <v>7074</v>
      </c>
      <c r="L1781" s="14" t="s">
        <v>1492</v>
      </c>
    </row>
    <row r="1782" spans="1:12" ht="16">
      <c r="A1782" t="s">
        <v>936</v>
      </c>
      <c r="B1782" t="s">
        <v>8997</v>
      </c>
      <c r="C1782">
        <v>2.1345626339999999</v>
      </c>
      <c r="D1782" s="3">
        <v>1.06E-13</v>
      </c>
      <c r="E1782" s="3">
        <v>4.9500000000000001E-13</v>
      </c>
      <c r="F1782" t="s">
        <v>10244</v>
      </c>
      <c r="G1782" t="s">
        <v>10245</v>
      </c>
      <c r="H1782" t="s">
        <v>10246</v>
      </c>
      <c r="I1782" t="s">
        <v>6773</v>
      </c>
      <c r="J1782" t="s">
        <v>6773</v>
      </c>
      <c r="K1782" t="s">
        <v>6773</v>
      </c>
      <c r="L1782" s="14" t="s">
        <v>1492</v>
      </c>
    </row>
    <row r="1783" spans="1:12" ht="16">
      <c r="A1783" t="s">
        <v>936</v>
      </c>
      <c r="B1783" t="s">
        <v>8997</v>
      </c>
      <c r="C1783">
        <v>1.451503744</v>
      </c>
      <c r="D1783" s="3">
        <v>1.3899999999999999E-13</v>
      </c>
      <c r="E1783" s="3">
        <v>6.3500000000000002E-13</v>
      </c>
      <c r="F1783" t="s">
        <v>7507</v>
      </c>
      <c r="G1783" t="s">
        <v>7508</v>
      </c>
      <c r="H1783" t="s">
        <v>7509</v>
      </c>
      <c r="I1783" t="s">
        <v>7510</v>
      </c>
      <c r="J1783" t="s">
        <v>7511</v>
      </c>
      <c r="K1783" t="s">
        <v>7512</v>
      </c>
      <c r="L1783" s="14" t="s">
        <v>1492</v>
      </c>
    </row>
    <row r="1784" spans="1:12" ht="16">
      <c r="A1784" t="s">
        <v>936</v>
      </c>
      <c r="B1784" t="s">
        <v>8997</v>
      </c>
      <c r="C1784">
        <v>4.3707230069999996</v>
      </c>
      <c r="D1784" s="3">
        <v>1.5099999999999999E-13</v>
      </c>
      <c r="E1784" s="3">
        <v>6.8999999999999999E-13</v>
      </c>
      <c r="F1784" t="s">
        <v>9480</v>
      </c>
      <c r="G1784" t="s">
        <v>1201</v>
      </c>
      <c r="H1784" t="s">
        <v>9481</v>
      </c>
      <c r="I1784" t="s">
        <v>9482</v>
      </c>
      <c r="J1784" t="s">
        <v>6681</v>
      </c>
      <c r="K1784" t="s">
        <v>9483</v>
      </c>
      <c r="L1784" s="14" t="s">
        <v>1492</v>
      </c>
    </row>
    <row r="1785" spans="1:12" ht="16">
      <c r="A1785" t="s">
        <v>936</v>
      </c>
      <c r="B1785" t="s">
        <v>8997</v>
      </c>
      <c r="C1785">
        <v>1.9677733079999999</v>
      </c>
      <c r="D1785" s="3">
        <v>1.84E-13</v>
      </c>
      <c r="E1785" s="3">
        <v>8.3299999999999998E-13</v>
      </c>
      <c r="F1785" t="s">
        <v>8244</v>
      </c>
      <c r="G1785" t="s">
        <v>1289</v>
      </c>
      <c r="H1785" t="s">
        <v>8245</v>
      </c>
      <c r="I1785" t="s">
        <v>8246</v>
      </c>
      <c r="J1785" t="s">
        <v>8247</v>
      </c>
      <c r="K1785" t="s">
        <v>8248</v>
      </c>
      <c r="L1785" s="14" t="s">
        <v>1492</v>
      </c>
    </row>
    <row r="1786" spans="1:12" ht="16">
      <c r="A1786" t="s">
        <v>936</v>
      </c>
      <c r="B1786" t="s">
        <v>8997</v>
      </c>
      <c r="C1786">
        <v>0.93201728800000005</v>
      </c>
      <c r="D1786" s="3">
        <v>3.8299999999999998E-13</v>
      </c>
      <c r="E1786" s="3">
        <v>1.67E-12</v>
      </c>
      <c r="F1786" t="s">
        <v>6109</v>
      </c>
      <c r="G1786" t="s">
        <v>1312</v>
      </c>
      <c r="H1786" t="s">
        <v>7518</v>
      </c>
      <c r="I1786" t="s">
        <v>7519</v>
      </c>
      <c r="J1786" t="s">
        <v>7520</v>
      </c>
      <c r="K1786" t="s">
        <v>7521</v>
      </c>
      <c r="L1786" s="14" t="s">
        <v>1492</v>
      </c>
    </row>
    <row r="1787" spans="1:12" ht="16">
      <c r="A1787" t="s">
        <v>936</v>
      </c>
      <c r="B1787" t="s">
        <v>8997</v>
      </c>
      <c r="C1787">
        <v>1.3515287010000001</v>
      </c>
      <c r="D1787" s="3">
        <v>4.9600000000000001E-13</v>
      </c>
      <c r="E1787" s="3">
        <v>2.1199999999999999E-12</v>
      </c>
      <c r="F1787" t="s">
        <v>6216</v>
      </c>
      <c r="G1787" t="s">
        <v>802</v>
      </c>
      <c r="H1787" t="s">
        <v>7270</v>
      </c>
      <c r="I1787" t="s">
        <v>7271</v>
      </c>
      <c r="J1787" t="s">
        <v>7272</v>
      </c>
      <c r="K1787" t="s">
        <v>7273</v>
      </c>
      <c r="L1787" s="14" t="s">
        <v>1492</v>
      </c>
    </row>
    <row r="1788" spans="1:12" ht="16">
      <c r="A1788" t="s">
        <v>936</v>
      </c>
      <c r="B1788" t="s">
        <v>8997</v>
      </c>
      <c r="C1788">
        <v>1.752790106</v>
      </c>
      <c r="D1788" s="3">
        <v>9.1700000000000003E-13</v>
      </c>
      <c r="E1788" s="3">
        <v>3.8E-12</v>
      </c>
      <c r="F1788" t="s">
        <v>6471</v>
      </c>
      <c r="G1788" t="s">
        <v>855</v>
      </c>
      <c r="H1788" t="s">
        <v>9052</v>
      </c>
      <c r="I1788" t="s">
        <v>9053</v>
      </c>
      <c r="J1788" t="s">
        <v>9054</v>
      </c>
      <c r="K1788" t="s">
        <v>9055</v>
      </c>
      <c r="L1788" s="14" t="s">
        <v>1492</v>
      </c>
    </row>
    <row r="1789" spans="1:12" ht="16">
      <c r="A1789" t="s">
        <v>936</v>
      </c>
      <c r="B1789" t="s">
        <v>8997</v>
      </c>
      <c r="C1789">
        <v>1.9250997839999999</v>
      </c>
      <c r="D1789" s="3">
        <v>1.29E-12</v>
      </c>
      <c r="E1789" s="3">
        <v>5.2599999999999998E-12</v>
      </c>
      <c r="F1789" t="s">
        <v>8410</v>
      </c>
      <c r="G1789" t="s">
        <v>8411</v>
      </c>
      <c r="H1789" t="s">
        <v>8412</v>
      </c>
      <c r="I1789" t="s">
        <v>8413</v>
      </c>
      <c r="J1789" t="s">
        <v>8414</v>
      </c>
      <c r="K1789" t="s">
        <v>8415</v>
      </c>
      <c r="L1789" s="14" t="s">
        <v>1492</v>
      </c>
    </row>
    <row r="1790" spans="1:12" ht="16">
      <c r="A1790" t="s">
        <v>936</v>
      </c>
      <c r="B1790" t="s">
        <v>8997</v>
      </c>
      <c r="C1790">
        <v>2.3864988299999998</v>
      </c>
      <c r="D1790" s="3">
        <v>1.3499999999999999E-12</v>
      </c>
      <c r="E1790" s="3">
        <v>5.4699999999999999E-12</v>
      </c>
      <c r="F1790" t="s">
        <v>8054</v>
      </c>
      <c r="G1790" t="s">
        <v>8055</v>
      </c>
      <c r="H1790" t="s">
        <v>8056</v>
      </c>
      <c r="I1790" t="s">
        <v>8057</v>
      </c>
      <c r="J1790" t="s">
        <v>6681</v>
      </c>
      <c r="K1790" t="s">
        <v>8058</v>
      </c>
      <c r="L1790" s="14" t="s">
        <v>1492</v>
      </c>
    </row>
    <row r="1791" spans="1:12" ht="16">
      <c r="A1791" t="s">
        <v>936</v>
      </c>
      <c r="B1791" t="s">
        <v>8997</v>
      </c>
      <c r="C1791">
        <v>2.2463913670000002</v>
      </c>
      <c r="D1791" s="3">
        <v>5.6599999999999997E-12</v>
      </c>
      <c r="E1791" s="3">
        <v>2.11E-11</v>
      </c>
      <c r="F1791" t="s">
        <v>10247</v>
      </c>
      <c r="G1791" t="s">
        <v>10248</v>
      </c>
      <c r="H1791" t="s">
        <v>10249</v>
      </c>
      <c r="I1791" t="s">
        <v>10250</v>
      </c>
      <c r="J1791" t="s">
        <v>10251</v>
      </c>
      <c r="K1791" t="s">
        <v>10252</v>
      </c>
      <c r="L1791" s="14" t="s">
        <v>1492</v>
      </c>
    </row>
    <row r="1792" spans="1:12" ht="16">
      <c r="A1792" t="s">
        <v>936</v>
      </c>
      <c r="B1792" t="s">
        <v>8997</v>
      </c>
      <c r="C1792">
        <v>0.96372542699999997</v>
      </c>
      <c r="D1792" s="3">
        <v>7.1100000000000002E-12</v>
      </c>
      <c r="E1792" s="3">
        <v>2.6200000000000001E-11</v>
      </c>
      <c r="F1792" t="s">
        <v>6430</v>
      </c>
      <c r="G1792" t="s">
        <v>6429</v>
      </c>
      <c r="H1792" t="s">
        <v>8183</v>
      </c>
      <c r="I1792" t="s">
        <v>8184</v>
      </c>
      <c r="J1792" t="s">
        <v>8185</v>
      </c>
      <c r="K1792" t="s">
        <v>8186</v>
      </c>
      <c r="L1792" s="14" t="s">
        <v>1492</v>
      </c>
    </row>
    <row r="1793" spans="1:12" ht="16">
      <c r="A1793" t="s">
        <v>936</v>
      </c>
      <c r="B1793" t="s">
        <v>8997</v>
      </c>
      <c r="C1793">
        <v>0.82292279599999996</v>
      </c>
      <c r="D1793" s="3">
        <v>7.9400000000000005E-12</v>
      </c>
      <c r="E1793" s="3">
        <v>2.9100000000000002E-11</v>
      </c>
      <c r="F1793" t="s">
        <v>6178</v>
      </c>
      <c r="G1793" t="s">
        <v>6177</v>
      </c>
      <c r="H1793" t="s">
        <v>9834</v>
      </c>
      <c r="I1793" t="s">
        <v>9835</v>
      </c>
      <c r="J1793" t="s">
        <v>9836</v>
      </c>
      <c r="K1793" t="s">
        <v>9837</v>
      </c>
      <c r="L1793" s="14" t="s">
        <v>1492</v>
      </c>
    </row>
    <row r="1794" spans="1:12" ht="16">
      <c r="A1794" t="s">
        <v>936</v>
      </c>
      <c r="B1794" t="s">
        <v>8997</v>
      </c>
      <c r="C1794">
        <v>0.81175626000000001</v>
      </c>
      <c r="D1794" s="3">
        <v>1.25E-11</v>
      </c>
      <c r="E1794" s="3">
        <v>4.4699999999999998E-11</v>
      </c>
      <c r="F1794" t="s">
        <v>6226</v>
      </c>
      <c r="G1794" t="s">
        <v>1106</v>
      </c>
      <c r="H1794" t="s">
        <v>8502</v>
      </c>
      <c r="I1794" t="s">
        <v>8503</v>
      </c>
      <c r="J1794" t="s">
        <v>7902</v>
      </c>
      <c r="K1794" t="s">
        <v>8504</v>
      </c>
      <c r="L1794" s="14" t="s">
        <v>1492</v>
      </c>
    </row>
    <row r="1795" spans="1:12" ht="16">
      <c r="A1795" t="s">
        <v>936</v>
      </c>
      <c r="B1795" t="s">
        <v>8997</v>
      </c>
      <c r="C1795">
        <v>2.4422676829999999</v>
      </c>
      <c r="D1795" s="3">
        <v>1.39E-11</v>
      </c>
      <c r="E1795" s="3">
        <v>4.93E-11</v>
      </c>
      <c r="F1795" t="s">
        <v>6138</v>
      </c>
      <c r="G1795" t="s">
        <v>6137</v>
      </c>
      <c r="H1795" t="s">
        <v>9315</v>
      </c>
      <c r="I1795" t="s">
        <v>9316</v>
      </c>
      <c r="J1795" t="s">
        <v>9317</v>
      </c>
      <c r="K1795" t="s">
        <v>9318</v>
      </c>
      <c r="L1795" s="14" t="s">
        <v>1492</v>
      </c>
    </row>
    <row r="1796" spans="1:12" ht="16">
      <c r="A1796" t="s">
        <v>936</v>
      </c>
      <c r="B1796" t="s">
        <v>8997</v>
      </c>
      <c r="C1796">
        <v>2.7448973489999999</v>
      </c>
      <c r="D1796" s="3">
        <v>1.7599999999999999E-11</v>
      </c>
      <c r="E1796" s="3">
        <v>6.1900000000000001E-11</v>
      </c>
      <c r="F1796" t="s">
        <v>10253</v>
      </c>
      <c r="G1796" t="s">
        <v>10254</v>
      </c>
      <c r="H1796" t="s">
        <v>10255</v>
      </c>
      <c r="I1796" t="s">
        <v>10256</v>
      </c>
      <c r="J1796" t="s">
        <v>10257</v>
      </c>
      <c r="K1796" t="s">
        <v>10258</v>
      </c>
      <c r="L1796" s="14" t="s">
        <v>1492</v>
      </c>
    </row>
    <row r="1797" spans="1:12" ht="16">
      <c r="A1797" t="s">
        <v>936</v>
      </c>
      <c r="B1797" t="s">
        <v>8997</v>
      </c>
      <c r="C1797">
        <v>2.1459860489999998</v>
      </c>
      <c r="D1797" s="3">
        <v>1.8100000000000001E-11</v>
      </c>
      <c r="E1797" s="3">
        <v>6.3300000000000004E-11</v>
      </c>
      <c r="F1797" t="s">
        <v>9144</v>
      </c>
      <c r="G1797" t="s">
        <v>9145</v>
      </c>
      <c r="H1797" t="s">
        <v>9146</v>
      </c>
      <c r="I1797" t="s">
        <v>9147</v>
      </c>
      <c r="J1797" t="s">
        <v>7355</v>
      </c>
      <c r="L1797" s="14" t="s">
        <v>1492</v>
      </c>
    </row>
    <row r="1798" spans="1:12" ht="16">
      <c r="A1798" t="s">
        <v>936</v>
      </c>
      <c r="B1798" t="s">
        <v>8997</v>
      </c>
      <c r="C1798">
        <v>2.7764376149999999</v>
      </c>
      <c r="D1798" s="3">
        <v>1.8199999999999999E-11</v>
      </c>
      <c r="E1798" s="3">
        <v>6.3699999999999997E-11</v>
      </c>
      <c r="F1798" t="s">
        <v>10046</v>
      </c>
      <c r="G1798" t="s">
        <v>936</v>
      </c>
      <c r="H1798" t="s">
        <v>10047</v>
      </c>
      <c r="I1798" t="s">
        <v>8623</v>
      </c>
      <c r="J1798" t="s">
        <v>10048</v>
      </c>
      <c r="K1798" t="s">
        <v>7668</v>
      </c>
      <c r="L1798" s="14" t="s">
        <v>1492</v>
      </c>
    </row>
    <row r="1799" spans="1:12" ht="16">
      <c r="A1799" t="s">
        <v>936</v>
      </c>
      <c r="B1799" t="s">
        <v>8997</v>
      </c>
      <c r="C1799">
        <v>4.0743099569999996</v>
      </c>
      <c r="D1799" s="3">
        <v>1.8199999999999999E-11</v>
      </c>
      <c r="E1799" s="3">
        <v>6.3899999999999994E-11</v>
      </c>
      <c r="F1799" t="s">
        <v>10259</v>
      </c>
      <c r="G1799" t="s">
        <v>10260</v>
      </c>
      <c r="H1799" t="s">
        <v>10261</v>
      </c>
      <c r="I1799" t="s">
        <v>10262</v>
      </c>
      <c r="J1799" t="s">
        <v>6681</v>
      </c>
      <c r="K1799" t="s">
        <v>10263</v>
      </c>
      <c r="L1799" s="14" t="s">
        <v>1492</v>
      </c>
    </row>
    <row r="1800" spans="1:12" ht="16">
      <c r="A1800" t="s">
        <v>936</v>
      </c>
      <c r="B1800" t="s">
        <v>8997</v>
      </c>
      <c r="C1800">
        <v>0.96401729999999997</v>
      </c>
      <c r="D1800" s="3">
        <v>2.6800000000000001E-11</v>
      </c>
      <c r="E1800" s="3">
        <v>9.1700000000000004E-11</v>
      </c>
      <c r="F1800" t="s">
        <v>9193</v>
      </c>
      <c r="G1800" t="s">
        <v>9194</v>
      </c>
      <c r="H1800" t="s">
        <v>9195</v>
      </c>
      <c r="I1800" t="s">
        <v>9196</v>
      </c>
      <c r="J1800" t="s">
        <v>9197</v>
      </c>
      <c r="K1800" t="s">
        <v>9198</v>
      </c>
      <c r="L1800" s="14" t="s">
        <v>1492</v>
      </c>
    </row>
    <row r="1801" spans="1:12" ht="16">
      <c r="A1801" t="s">
        <v>936</v>
      </c>
      <c r="B1801" t="s">
        <v>8997</v>
      </c>
      <c r="C1801">
        <v>1.3590679050000001</v>
      </c>
      <c r="D1801" s="3">
        <v>2.9400000000000003E-11</v>
      </c>
      <c r="E1801" s="3">
        <v>1E-10</v>
      </c>
      <c r="F1801" t="s">
        <v>6096</v>
      </c>
      <c r="G1801" t="s">
        <v>1137</v>
      </c>
      <c r="H1801" t="s">
        <v>7258</v>
      </c>
      <c r="I1801" t="s">
        <v>7259</v>
      </c>
      <c r="J1801" t="s">
        <v>7260</v>
      </c>
      <c r="K1801" t="s">
        <v>7261</v>
      </c>
      <c r="L1801" s="14" t="s">
        <v>1492</v>
      </c>
    </row>
    <row r="1802" spans="1:12" ht="16">
      <c r="A1802" t="s">
        <v>936</v>
      </c>
      <c r="B1802" t="s">
        <v>8997</v>
      </c>
      <c r="C1802">
        <v>1.989143855</v>
      </c>
      <c r="D1802" s="3">
        <v>2.9800000000000003E-11</v>
      </c>
      <c r="E1802" s="3">
        <v>1.01E-10</v>
      </c>
      <c r="F1802" t="s">
        <v>9433</v>
      </c>
      <c r="G1802" t="s">
        <v>9434</v>
      </c>
      <c r="H1802" t="s">
        <v>9435</v>
      </c>
      <c r="I1802" t="s">
        <v>9436</v>
      </c>
      <c r="J1802" t="s">
        <v>9437</v>
      </c>
      <c r="K1802" t="s">
        <v>9438</v>
      </c>
      <c r="L1802" s="14" t="s">
        <v>1492</v>
      </c>
    </row>
    <row r="1803" spans="1:12" ht="16">
      <c r="A1803" t="s">
        <v>936</v>
      </c>
      <c r="B1803" t="s">
        <v>8997</v>
      </c>
      <c r="C1803">
        <v>1.6606619739999999</v>
      </c>
      <c r="D1803" s="3">
        <v>3.3199999999999999E-11</v>
      </c>
      <c r="E1803" s="3">
        <v>1.12E-10</v>
      </c>
      <c r="F1803" t="s">
        <v>6089</v>
      </c>
      <c r="G1803" t="s">
        <v>6088</v>
      </c>
      <c r="H1803" t="s">
        <v>7547</v>
      </c>
      <c r="I1803" t="s">
        <v>7548</v>
      </c>
      <c r="J1803" t="s">
        <v>7549</v>
      </c>
      <c r="K1803" t="s">
        <v>7550</v>
      </c>
      <c r="L1803" s="14" t="s">
        <v>1492</v>
      </c>
    </row>
    <row r="1804" spans="1:12" ht="16">
      <c r="A1804" t="s">
        <v>936</v>
      </c>
      <c r="B1804" t="s">
        <v>8997</v>
      </c>
      <c r="C1804">
        <v>4.7609255429999999</v>
      </c>
      <c r="D1804" s="3">
        <v>6.4400000000000005E-11</v>
      </c>
      <c r="E1804" s="3">
        <v>2.11E-10</v>
      </c>
      <c r="F1804" t="s">
        <v>10264</v>
      </c>
      <c r="G1804" t="s">
        <v>10265</v>
      </c>
      <c r="H1804" t="s">
        <v>10266</v>
      </c>
      <c r="I1804" t="s">
        <v>10267</v>
      </c>
      <c r="J1804" t="s">
        <v>10268</v>
      </c>
      <c r="K1804" t="s">
        <v>10269</v>
      </c>
      <c r="L1804" s="14" t="s">
        <v>1492</v>
      </c>
    </row>
    <row r="1805" spans="1:12" ht="16">
      <c r="A1805" t="s">
        <v>936</v>
      </c>
      <c r="B1805" t="s">
        <v>8997</v>
      </c>
      <c r="C1805">
        <v>1.5326767590000001</v>
      </c>
      <c r="D1805" s="3">
        <v>1.19E-10</v>
      </c>
      <c r="E1805" s="3">
        <v>3.75E-10</v>
      </c>
      <c r="F1805" t="s">
        <v>9061</v>
      </c>
      <c r="G1805" t="s">
        <v>9062</v>
      </c>
      <c r="H1805" t="s">
        <v>9063</v>
      </c>
      <c r="I1805" t="s">
        <v>9064</v>
      </c>
      <c r="J1805" t="s">
        <v>9065</v>
      </c>
      <c r="K1805" t="s">
        <v>9066</v>
      </c>
      <c r="L1805" s="14" t="s">
        <v>1492</v>
      </c>
    </row>
    <row r="1806" spans="1:12" ht="16">
      <c r="A1806" t="s">
        <v>936</v>
      </c>
      <c r="B1806" t="s">
        <v>8997</v>
      </c>
      <c r="C1806">
        <v>0.75836778199999999</v>
      </c>
      <c r="D1806" s="3">
        <v>1.8400000000000001E-10</v>
      </c>
      <c r="E1806" s="3">
        <v>5.6600000000000001E-10</v>
      </c>
      <c r="F1806" t="s">
        <v>6974</v>
      </c>
      <c r="G1806" t="s">
        <v>6975</v>
      </c>
      <c r="H1806" t="s">
        <v>6976</v>
      </c>
      <c r="I1806" t="s">
        <v>6977</v>
      </c>
      <c r="J1806" t="s">
        <v>6978</v>
      </c>
      <c r="K1806" t="s">
        <v>6979</v>
      </c>
      <c r="L1806" s="14" t="s">
        <v>1492</v>
      </c>
    </row>
    <row r="1807" spans="1:12" ht="16">
      <c r="A1807" t="s">
        <v>936</v>
      </c>
      <c r="B1807" t="s">
        <v>8997</v>
      </c>
      <c r="C1807">
        <v>3.5556780539999999</v>
      </c>
      <c r="D1807" s="3">
        <v>2.26E-10</v>
      </c>
      <c r="E1807" s="3">
        <v>6.89E-10</v>
      </c>
      <c r="F1807" t="s">
        <v>9086</v>
      </c>
      <c r="G1807" t="s">
        <v>1192</v>
      </c>
      <c r="H1807" t="s">
        <v>9087</v>
      </c>
      <c r="I1807" t="s">
        <v>9088</v>
      </c>
      <c r="J1807" t="s">
        <v>6805</v>
      </c>
      <c r="L1807" s="14" t="s">
        <v>1492</v>
      </c>
    </row>
    <row r="1808" spans="1:12" ht="16">
      <c r="A1808" t="s">
        <v>936</v>
      </c>
      <c r="B1808" t="s">
        <v>8997</v>
      </c>
      <c r="C1808">
        <v>1.0152413769999999</v>
      </c>
      <c r="D1808" s="3">
        <v>2.3000000000000001E-10</v>
      </c>
      <c r="E1808" s="3">
        <v>6.9999999999999996E-10</v>
      </c>
      <c r="F1808" t="s">
        <v>9067</v>
      </c>
      <c r="G1808" t="s">
        <v>1182</v>
      </c>
      <c r="H1808" t="s">
        <v>9068</v>
      </c>
      <c r="I1808" t="s">
        <v>9069</v>
      </c>
      <c r="J1808" t="s">
        <v>9070</v>
      </c>
      <c r="K1808" t="s">
        <v>9071</v>
      </c>
      <c r="L1808" s="14" t="s">
        <v>1492</v>
      </c>
    </row>
    <row r="1809" spans="1:12" ht="16">
      <c r="A1809" t="s">
        <v>936</v>
      </c>
      <c r="B1809" t="s">
        <v>8997</v>
      </c>
      <c r="C1809">
        <v>3.3127590599999999</v>
      </c>
      <c r="D1809" s="3">
        <v>2.6800000000000001E-10</v>
      </c>
      <c r="E1809" s="3">
        <v>8.0600000000000001E-10</v>
      </c>
      <c r="F1809" t="s">
        <v>9961</v>
      </c>
      <c r="G1809" t="s">
        <v>9962</v>
      </c>
      <c r="H1809" t="s">
        <v>9963</v>
      </c>
      <c r="I1809" t="s">
        <v>9964</v>
      </c>
      <c r="J1809" t="s">
        <v>9965</v>
      </c>
      <c r="K1809" t="s">
        <v>9966</v>
      </c>
      <c r="L1809" s="14" t="s">
        <v>1492</v>
      </c>
    </row>
    <row r="1810" spans="1:12" ht="16">
      <c r="A1810" t="s">
        <v>936</v>
      </c>
      <c r="B1810" t="s">
        <v>8997</v>
      </c>
      <c r="C1810">
        <v>2.4782722220000002</v>
      </c>
      <c r="D1810" s="3">
        <v>2.8599999999999999E-10</v>
      </c>
      <c r="E1810" s="3">
        <v>8.5800000000000004E-10</v>
      </c>
      <c r="F1810" t="s">
        <v>9121</v>
      </c>
      <c r="G1810" t="s">
        <v>9122</v>
      </c>
      <c r="H1810" t="s">
        <v>9123</v>
      </c>
      <c r="I1810" t="s">
        <v>9124</v>
      </c>
      <c r="J1810" t="s">
        <v>9125</v>
      </c>
      <c r="K1810" t="s">
        <v>9126</v>
      </c>
      <c r="L1810" s="14" t="s">
        <v>1492</v>
      </c>
    </row>
    <row r="1811" spans="1:12" ht="16">
      <c r="A1811" t="s">
        <v>936</v>
      </c>
      <c r="B1811" t="s">
        <v>8997</v>
      </c>
      <c r="C1811">
        <v>2.9585829709999998</v>
      </c>
      <c r="D1811" s="3">
        <v>3E-10</v>
      </c>
      <c r="E1811" s="3">
        <v>8.9500000000000001E-10</v>
      </c>
      <c r="F1811" t="s">
        <v>10270</v>
      </c>
      <c r="G1811" t="s">
        <v>10271</v>
      </c>
      <c r="H1811" t="s">
        <v>10272</v>
      </c>
      <c r="I1811" t="s">
        <v>6773</v>
      </c>
      <c r="J1811" t="s">
        <v>6773</v>
      </c>
      <c r="K1811" t="s">
        <v>6773</v>
      </c>
      <c r="L1811" s="14" t="s">
        <v>1492</v>
      </c>
    </row>
    <row r="1812" spans="1:12" ht="16">
      <c r="A1812" t="s">
        <v>936</v>
      </c>
      <c r="B1812" t="s">
        <v>8997</v>
      </c>
      <c r="C1812">
        <v>3.016701136</v>
      </c>
      <c r="D1812" s="3">
        <v>3.3399999999999998E-10</v>
      </c>
      <c r="E1812" s="3">
        <v>9.9200000000000009E-10</v>
      </c>
      <c r="F1812" t="s">
        <v>9138</v>
      </c>
      <c r="G1812" t="s">
        <v>9139</v>
      </c>
      <c r="H1812" t="s">
        <v>9140</v>
      </c>
      <c r="I1812" t="s">
        <v>9141</v>
      </c>
      <c r="J1812" t="s">
        <v>9142</v>
      </c>
      <c r="K1812" t="s">
        <v>9143</v>
      </c>
      <c r="L1812" s="14" t="s">
        <v>1492</v>
      </c>
    </row>
    <row r="1813" spans="1:12" ht="16">
      <c r="A1813" t="s">
        <v>936</v>
      </c>
      <c r="B1813" t="s">
        <v>8997</v>
      </c>
      <c r="C1813">
        <v>2.3277405870000001</v>
      </c>
      <c r="D1813" s="3">
        <v>3.9900000000000002E-10</v>
      </c>
      <c r="E1813" s="3">
        <v>1.1700000000000001E-9</v>
      </c>
      <c r="F1813" t="s">
        <v>9115</v>
      </c>
      <c r="G1813" t="s">
        <v>9116</v>
      </c>
      <c r="H1813" t="s">
        <v>9117</v>
      </c>
      <c r="I1813" t="s">
        <v>9118</v>
      </c>
      <c r="J1813" t="s">
        <v>9119</v>
      </c>
      <c r="K1813" t="s">
        <v>9120</v>
      </c>
      <c r="L1813" s="14" t="s">
        <v>1492</v>
      </c>
    </row>
    <row r="1814" spans="1:12" ht="16">
      <c r="A1814" t="s">
        <v>936</v>
      </c>
      <c r="B1814" t="s">
        <v>8997</v>
      </c>
      <c r="C1814">
        <v>3.1125846500000001</v>
      </c>
      <c r="D1814" s="3">
        <v>4.04E-10</v>
      </c>
      <c r="E1814" s="3">
        <v>1.19E-9</v>
      </c>
      <c r="F1814" t="s">
        <v>9187</v>
      </c>
      <c r="G1814" t="s">
        <v>9188</v>
      </c>
      <c r="H1814" t="s">
        <v>9189</v>
      </c>
      <c r="I1814" t="s">
        <v>9190</v>
      </c>
      <c r="J1814" t="s">
        <v>9191</v>
      </c>
      <c r="K1814" t="s">
        <v>9192</v>
      </c>
      <c r="L1814" s="14" t="s">
        <v>1492</v>
      </c>
    </row>
    <row r="1815" spans="1:12" ht="16">
      <c r="A1815" t="s">
        <v>936</v>
      </c>
      <c r="B1815" t="s">
        <v>8997</v>
      </c>
      <c r="C1815">
        <v>1.3053222390000001</v>
      </c>
      <c r="D1815" s="3">
        <v>5.5900000000000003E-10</v>
      </c>
      <c r="E1815" s="3">
        <v>1.61E-9</v>
      </c>
      <c r="F1815" t="s">
        <v>8614</v>
      </c>
      <c r="G1815" t="s">
        <v>8615</v>
      </c>
      <c r="H1815" t="s">
        <v>8616</v>
      </c>
      <c r="I1815" t="s">
        <v>8617</v>
      </c>
      <c r="J1815" t="s">
        <v>8618</v>
      </c>
      <c r="K1815" t="s">
        <v>8619</v>
      </c>
      <c r="L1815" s="14" t="s">
        <v>1492</v>
      </c>
    </row>
    <row r="1816" spans="1:12" ht="16">
      <c r="A1816" t="s">
        <v>936</v>
      </c>
      <c r="B1816" t="s">
        <v>8997</v>
      </c>
      <c r="C1816">
        <v>1.9021461799999999</v>
      </c>
      <c r="D1816" s="3">
        <v>6.1299999999999995E-10</v>
      </c>
      <c r="E1816" s="3">
        <v>1.7599999999999999E-9</v>
      </c>
      <c r="F1816" t="s">
        <v>8708</v>
      </c>
      <c r="G1816" t="s">
        <v>1255</v>
      </c>
      <c r="H1816" t="s">
        <v>8709</v>
      </c>
      <c r="I1816" t="s">
        <v>8710</v>
      </c>
      <c r="J1816" t="s">
        <v>8287</v>
      </c>
      <c r="K1816" t="s">
        <v>8711</v>
      </c>
      <c r="L1816" s="14" t="s">
        <v>1492</v>
      </c>
    </row>
    <row r="1817" spans="1:12" ht="16">
      <c r="A1817" t="s">
        <v>936</v>
      </c>
      <c r="B1817" t="s">
        <v>8997</v>
      </c>
      <c r="C1817">
        <v>5.9322486220000004</v>
      </c>
      <c r="D1817" s="3">
        <v>8.8299999999999995E-10</v>
      </c>
      <c r="E1817" s="3">
        <v>2.4800000000000001E-9</v>
      </c>
      <c r="F1817" t="s">
        <v>6466</v>
      </c>
      <c r="G1817" t="s">
        <v>6465</v>
      </c>
      <c r="H1817" t="s">
        <v>7987</v>
      </c>
      <c r="I1817" t="s">
        <v>7988</v>
      </c>
      <c r="J1817" t="s">
        <v>7989</v>
      </c>
      <c r="K1817" t="s">
        <v>7990</v>
      </c>
      <c r="L1817" s="14" t="s">
        <v>1492</v>
      </c>
    </row>
    <row r="1818" spans="1:12" ht="16">
      <c r="A1818" t="s">
        <v>936</v>
      </c>
      <c r="B1818" t="s">
        <v>8997</v>
      </c>
      <c r="C1818">
        <v>1.655632223</v>
      </c>
      <c r="D1818" s="3">
        <v>9.7999999999999992E-10</v>
      </c>
      <c r="E1818" s="3">
        <v>2.7400000000000001E-9</v>
      </c>
      <c r="F1818" t="s">
        <v>9281</v>
      </c>
      <c r="G1818" t="s">
        <v>9282</v>
      </c>
      <c r="H1818" t="s">
        <v>9283</v>
      </c>
      <c r="I1818" t="s">
        <v>9284</v>
      </c>
      <c r="J1818" t="s">
        <v>9285</v>
      </c>
      <c r="K1818" t="s">
        <v>9286</v>
      </c>
      <c r="L1818" s="14" t="s">
        <v>1492</v>
      </c>
    </row>
    <row r="1819" spans="1:12" ht="16">
      <c r="A1819" t="s">
        <v>936</v>
      </c>
      <c r="B1819" t="s">
        <v>8997</v>
      </c>
      <c r="C1819">
        <v>2.5771901700000002</v>
      </c>
      <c r="D1819" s="3">
        <v>1.4200000000000001E-9</v>
      </c>
      <c r="E1819" s="3">
        <v>3.9000000000000002E-9</v>
      </c>
      <c r="F1819" t="s">
        <v>7922</v>
      </c>
      <c r="G1819" t="s">
        <v>7923</v>
      </c>
      <c r="H1819" t="s">
        <v>7924</v>
      </c>
      <c r="I1819" t="s">
        <v>7925</v>
      </c>
      <c r="J1819" t="s">
        <v>7926</v>
      </c>
      <c r="K1819" t="s">
        <v>7927</v>
      </c>
      <c r="L1819" s="14" t="s">
        <v>1492</v>
      </c>
    </row>
    <row r="1820" spans="1:12" ht="16">
      <c r="A1820" t="s">
        <v>936</v>
      </c>
      <c r="B1820" t="s">
        <v>8997</v>
      </c>
      <c r="C1820">
        <v>2.0504283050000001</v>
      </c>
      <c r="D1820" s="3">
        <v>2.69E-9</v>
      </c>
      <c r="E1820" s="3">
        <v>7.1099999999999996E-9</v>
      </c>
      <c r="F1820" t="s">
        <v>7895</v>
      </c>
      <c r="G1820" t="s">
        <v>1232</v>
      </c>
      <c r="H1820" t="s">
        <v>7896</v>
      </c>
      <c r="I1820" t="s">
        <v>7897</v>
      </c>
      <c r="J1820" t="s">
        <v>6681</v>
      </c>
      <c r="K1820" t="s">
        <v>7898</v>
      </c>
      <c r="L1820" s="14" t="s">
        <v>1492</v>
      </c>
    </row>
    <row r="1821" spans="1:12" ht="16">
      <c r="A1821" t="s">
        <v>936</v>
      </c>
      <c r="B1821" t="s">
        <v>8997</v>
      </c>
      <c r="C1821">
        <v>3.6395428449999998</v>
      </c>
      <c r="D1821" s="3">
        <v>3.5699999999999999E-9</v>
      </c>
      <c r="E1821" s="3">
        <v>9.3000000000000006E-9</v>
      </c>
      <c r="F1821" t="s">
        <v>9257</v>
      </c>
      <c r="G1821" t="s">
        <v>9258</v>
      </c>
      <c r="H1821" t="s">
        <v>9259</v>
      </c>
      <c r="I1821" t="s">
        <v>9260</v>
      </c>
      <c r="J1821" t="s">
        <v>9261</v>
      </c>
      <c r="K1821" t="s">
        <v>9262</v>
      </c>
      <c r="L1821" s="14" t="s">
        <v>1492</v>
      </c>
    </row>
    <row r="1822" spans="1:12" ht="16">
      <c r="A1822" t="s">
        <v>936</v>
      </c>
      <c r="B1822" t="s">
        <v>8997</v>
      </c>
      <c r="C1822">
        <v>4.0820214689999998</v>
      </c>
      <c r="D1822" s="3">
        <v>5.1499999999999998E-9</v>
      </c>
      <c r="E1822" s="3">
        <v>1.31E-8</v>
      </c>
      <c r="F1822" t="s">
        <v>6428</v>
      </c>
      <c r="G1822" t="s">
        <v>6427</v>
      </c>
      <c r="H1822" t="s">
        <v>10273</v>
      </c>
      <c r="I1822" t="s">
        <v>10274</v>
      </c>
      <c r="J1822" t="s">
        <v>7355</v>
      </c>
      <c r="K1822" t="s">
        <v>10275</v>
      </c>
      <c r="L1822" s="14" t="s">
        <v>1492</v>
      </c>
    </row>
    <row r="1823" spans="1:12" ht="16">
      <c r="A1823" t="s">
        <v>936</v>
      </c>
      <c r="B1823" t="s">
        <v>8997</v>
      </c>
      <c r="C1823">
        <v>4.4544499269999998</v>
      </c>
      <c r="D1823" s="3">
        <v>5.9399999999999998E-9</v>
      </c>
      <c r="E1823" s="3">
        <v>1.4999999999999999E-8</v>
      </c>
      <c r="F1823" t="s">
        <v>6334</v>
      </c>
      <c r="G1823" t="s">
        <v>6333</v>
      </c>
      <c r="H1823" t="s">
        <v>9920</v>
      </c>
      <c r="I1823" t="s">
        <v>9921</v>
      </c>
      <c r="J1823" t="s">
        <v>9922</v>
      </c>
      <c r="K1823" t="s">
        <v>9923</v>
      </c>
      <c r="L1823" s="14" t="s">
        <v>1492</v>
      </c>
    </row>
    <row r="1824" spans="1:12" ht="16">
      <c r="A1824" t="s">
        <v>936</v>
      </c>
      <c r="B1824" t="s">
        <v>8997</v>
      </c>
      <c r="C1824">
        <v>2.4371279229999998</v>
      </c>
      <c r="D1824" s="3">
        <v>6.2199999999999996E-9</v>
      </c>
      <c r="E1824" s="3">
        <v>1.5700000000000002E-8</v>
      </c>
      <c r="F1824" t="s">
        <v>9342</v>
      </c>
      <c r="G1824" t="s">
        <v>9343</v>
      </c>
      <c r="H1824" t="s">
        <v>9344</v>
      </c>
      <c r="I1824" t="s">
        <v>9345</v>
      </c>
      <c r="J1824" t="s">
        <v>9346</v>
      </c>
      <c r="K1824" t="s">
        <v>9347</v>
      </c>
      <c r="L1824" s="14" t="s">
        <v>1492</v>
      </c>
    </row>
    <row r="1825" spans="1:12" ht="16">
      <c r="A1825" t="s">
        <v>936</v>
      </c>
      <c r="B1825" t="s">
        <v>8997</v>
      </c>
      <c r="C1825">
        <v>4.6098415639999999</v>
      </c>
      <c r="D1825" s="3">
        <v>6.3799999999999999E-9</v>
      </c>
      <c r="E1825" s="3">
        <v>1.6000000000000001E-8</v>
      </c>
      <c r="F1825" t="s">
        <v>8261</v>
      </c>
      <c r="G1825" t="s">
        <v>8262</v>
      </c>
      <c r="H1825" t="s">
        <v>8263</v>
      </c>
      <c r="I1825" t="s">
        <v>8264</v>
      </c>
      <c r="J1825" t="s">
        <v>6681</v>
      </c>
      <c r="K1825" t="s">
        <v>8265</v>
      </c>
      <c r="L1825" s="14" t="s">
        <v>1492</v>
      </c>
    </row>
    <row r="1826" spans="1:12" ht="16">
      <c r="A1826" t="s">
        <v>936</v>
      </c>
      <c r="B1826" t="s">
        <v>8997</v>
      </c>
      <c r="C1826">
        <v>3.1472982100000002</v>
      </c>
      <c r="D1826" s="3">
        <v>9.4899999999999993E-9</v>
      </c>
      <c r="E1826" s="3">
        <v>2.33E-8</v>
      </c>
      <c r="F1826" t="s">
        <v>10276</v>
      </c>
      <c r="G1826" t="s">
        <v>10277</v>
      </c>
      <c r="H1826" t="s">
        <v>10278</v>
      </c>
      <c r="I1826" t="s">
        <v>6773</v>
      </c>
      <c r="J1826" t="s">
        <v>6773</v>
      </c>
      <c r="K1826" t="s">
        <v>6773</v>
      </c>
      <c r="L1826" s="14" t="s">
        <v>1492</v>
      </c>
    </row>
    <row r="1827" spans="1:12" ht="16">
      <c r="A1827" t="s">
        <v>936</v>
      </c>
      <c r="B1827" t="s">
        <v>8997</v>
      </c>
      <c r="C1827">
        <v>2.887391703</v>
      </c>
      <c r="D1827" s="3">
        <v>1.15E-8</v>
      </c>
      <c r="E1827" s="3">
        <v>2.7899999999999998E-8</v>
      </c>
      <c r="F1827" t="s">
        <v>9029</v>
      </c>
      <c r="G1827" t="s">
        <v>9030</v>
      </c>
      <c r="H1827" t="s">
        <v>9031</v>
      </c>
      <c r="I1827" t="s">
        <v>9032</v>
      </c>
      <c r="J1827" t="s">
        <v>9033</v>
      </c>
      <c r="K1827" t="s">
        <v>9034</v>
      </c>
      <c r="L1827" s="14" t="s">
        <v>1492</v>
      </c>
    </row>
    <row r="1828" spans="1:12" ht="16">
      <c r="A1828" t="s">
        <v>936</v>
      </c>
      <c r="B1828" t="s">
        <v>8997</v>
      </c>
      <c r="C1828">
        <v>4.2606290749999998</v>
      </c>
      <c r="D1828" s="3">
        <v>1.4699999999999999E-8</v>
      </c>
      <c r="E1828" s="3">
        <v>3.5000000000000002E-8</v>
      </c>
      <c r="F1828" t="s">
        <v>6160</v>
      </c>
      <c r="G1828" t="s">
        <v>6159</v>
      </c>
      <c r="H1828" t="s">
        <v>10160</v>
      </c>
      <c r="I1828" t="s">
        <v>10161</v>
      </c>
      <c r="J1828" t="s">
        <v>10162</v>
      </c>
      <c r="K1828" t="s">
        <v>10163</v>
      </c>
      <c r="L1828" s="14" t="s">
        <v>1492</v>
      </c>
    </row>
    <row r="1829" spans="1:12" ht="16">
      <c r="A1829" t="s">
        <v>936</v>
      </c>
      <c r="B1829" t="s">
        <v>8997</v>
      </c>
      <c r="C1829">
        <v>0.82995856300000004</v>
      </c>
      <c r="D1829" s="3">
        <v>1.4899999999999999E-8</v>
      </c>
      <c r="E1829" s="3">
        <v>3.5399999999999999E-8</v>
      </c>
      <c r="F1829" t="s">
        <v>10279</v>
      </c>
      <c r="G1829" t="s">
        <v>10280</v>
      </c>
      <c r="H1829" t="s">
        <v>10281</v>
      </c>
      <c r="I1829" t="s">
        <v>10282</v>
      </c>
      <c r="J1829" t="s">
        <v>10283</v>
      </c>
      <c r="K1829" t="s">
        <v>10284</v>
      </c>
      <c r="L1829" s="14" t="s">
        <v>1492</v>
      </c>
    </row>
    <row r="1830" spans="1:12" ht="16">
      <c r="A1830" t="s">
        <v>936</v>
      </c>
      <c r="B1830" t="s">
        <v>8997</v>
      </c>
      <c r="C1830">
        <v>2.0412424300000001</v>
      </c>
      <c r="D1830" s="3">
        <v>1.4999999999999999E-8</v>
      </c>
      <c r="E1830" s="3">
        <v>3.5600000000000001E-8</v>
      </c>
      <c r="F1830" t="s">
        <v>6123</v>
      </c>
      <c r="G1830" t="s">
        <v>6122</v>
      </c>
      <c r="H1830" t="s">
        <v>8684</v>
      </c>
      <c r="I1830" t="s">
        <v>8685</v>
      </c>
      <c r="J1830" t="s">
        <v>8686</v>
      </c>
      <c r="K1830" t="s">
        <v>8687</v>
      </c>
      <c r="L1830" s="14" t="s">
        <v>1492</v>
      </c>
    </row>
    <row r="1831" spans="1:12" ht="16">
      <c r="A1831" t="s">
        <v>936</v>
      </c>
      <c r="B1831" t="s">
        <v>8997</v>
      </c>
      <c r="C1831">
        <v>3.4225152940000001</v>
      </c>
      <c r="D1831" s="3">
        <v>1.5600000000000001E-8</v>
      </c>
      <c r="E1831" s="3">
        <v>3.7100000000000001E-8</v>
      </c>
      <c r="F1831" t="s">
        <v>7570</v>
      </c>
      <c r="G1831" t="s">
        <v>7571</v>
      </c>
      <c r="H1831" t="s">
        <v>7572</v>
      </c>
      <c r="I1831" t="s">
        <v>7573</v>
      </c>
      <c r="J1831" t="s">
        <v>7574</v>
      </c>
      <c r="K1831" t="s">
        <v>7575</v>
      </c>
      <c r="L1831" s="14" t="s">
        <v>1492</v>
      </c>
    </row>
    <row r="1832" spans="1:12" ht="16">
      <c r="A1832" t="s">
        <v>936</v>
      </c>
      <c r="B1832" t="s">
        <v>8997</v>
      </c>
      <c r="C1832">
        <v>5.0192107359999998</v>
      </c>
      <c r="D1832" s="3">
        <v>1.6400000000000001E-8</v>
      </c>
      <c r="E1832" s="3">
        <v>3.8799999999999997E-8</v>
      </c>
      <c r="F1832" t="s">
        <v>10017</v>
      </c>
      <c r="G1832" t="s">
        <v>10018</v>
      </c>
      <c r="H1832" t="s">
        <v>10019</v>
      </c>
      <c r="I1832" t="s">
        <v>6773</v>
      </c>
      <c r="J1832" t="s">
        <v>6773</v>
      </c>
      <c r="K1832" t="s">
        <v>6773</v>
      </c>
      <c r="L1832" s="14" t="s">
        <v>1492</v>
      </c>
    </row>
    <row r="1833" spans="1:12" ht="16">
      <c r="A1833" t="s">
        <v>936</v>
      </c>
      <c r="B1833" t="s">
        <v>8997</v>
      </c>
      <c r="C1833">
        <v>3.1155817629999998</v>
      </c>
      <c r="D1833" s="3">
        <v>1.7900000000000001E-8</v>
      </c>
      <c r="E1833" s="3">
        <v>4.2200000000000001E-8</v>
      </c>
      <c r="F1833" t="s">
        <v>6222</v>
      </c>
      <c r="G1833" t="s">
        <v>6221</v>
      </c>
      <c r="H1833" t="s">
        <v>8921</v>
      </c>
      <c r="I1833" t="s">
        <v>8922</v>
      </c>
      <c r="J1833" t="s">
        <v>8923</v>
      </c>
      <c r="K1833" t="s">
        <v>8924</v>
      </c>
      <c r="L1833" s="14" t="s">
        <v>1492</v>
      </c>
    </row>
    <row r="1834" spans="1:12" ht="16">
      <c r="A1834" t="s">
        <v>936</v>
      </c>
      <c r="B1834" t="s">
        <v>8997</v>
      </c>
      <c r="C1834">
        <v>1.1595472019999999</v>
      </c>
      <c r="D1834" s="3">
        <v>2.18E-8</v>
      </c>
      <c r="E1834" s="3">
        <v>5.0600000000000003E-8</v>
      </c>
      <c r="F1834" t="s">
        <v>7486</v>
      </c>
      <c r="G1834" t="s">
        <v>839</v>
      </c>
      <c r="H1834" t="s">
        <v>7487</v>
      </c>
      <c r="I1834" t="s">
        <v>7488</v>
      </c>
      <c r="J1834" t="s">
        <v>6681</v>
      </c>
      <c r="K1834" t="s">
        <v>7489</v>
      </c>
      <c r="L1834" s="14" t="s">
        <v>1492</v>
      </c>
    </row>
    <row r="1835" spans="1:12" ht="16">
      <c r="A1835" t="s">
        <v>936</v>
      </c>
      <c r="B1835" t="s">
        <v>8997</v>
      </c>
      <c r="C1835">
        <v>3.2618414599999999</v>
      </c>
      <c r="D1835" s="3">
        <v>3.2999999999999998E-8</v>
      </c>
      <c r="E1835" s="3">
        <v>7.4799999999999995E-8</v>
      </c>
      <c r="F1835" t="s">
        <v>9940</v>
      </c>
      <c r="G1835" t="s">
        <v>9941</v>
      </c>
      <c r="H1835" t="s">
        <v>9942</v>
      </c>
      <c r="I1835" t="s">
        <v>9943</v>
      </c>
      <c r="J1835" t="s">
        <v>9944</v>
      </c>
      <c r="K1835" t="s">
        <v>9945</v>
      </c>
      <c r="L1835" s="14" t="s">
        <v>1492</v>
      </c>
    </row>
    <row r="1836" spans="1:12" ht="16">
      <c r="A1836" t="s">
        <v>936</v>
      </c>
      <c r="B1836" t="s">
        <v>8997</v>
      </c>
      <c r="C1836">
        <v>5.0079585670000002</v>
      </c>
      <c r="D1836" s="3">
        <v>3.8899999999999998E-8</v>
      </c>
      <c r="E1836" s="3">
        <v>8.7299999999999994E-8</v>
      </c>
      <c r="F1836" t="s">
        <v>10285</v>
      </c>
      <c r="G1836" t="s">
        <v>10286</v>
      </c>
      <c r="H1836" t="s">
        <v>10287</v>
      </c>
      <c r="L1836" s="14" t="s">
        <v>1492</v>
      </c>
    </row>
    <row r="1837" spans="1:12" ht="16">
      <c r="A1837" t="s">
        <v>936</v>
      </c>
      <c r="B1837" t="s">
        <v>8997</v>
      </c>
      <c r="C1837">
        <v>2.3296895160000002</v>
      </c>
      <c r="D1837" s="3">
        <v>8.4699999999999997E-8</v>
      </c>
      <c r="E1837" s="3">
        <v>1.8099999999999999E-7</v>
      </c>
      <c r="F1837" t="s">
        <v>9220</v>
      </c>
      <c r="G1837" t="s">
        <v>9221</v>
      </c>
      <c r="H1837" t="s">
        <v>9222</v>
      </c>
      <c r="I1837" t="s">
        <v>9223</v>
      </c>
      <c r="J1837" t="s">
        <v>9224</v>
      </c>
      <c r="K1837" t="s">
        <v>9225</v>
      </c>
      <c r="L1837" s="14" t="s">
        <v>1492</v>
      </c>
    </row>
    <row r="1838" spans="1:12" ht="16">
      <c r="A1838" t="s">
        <v>936</v>
      </c>
      <c r="B1838" t="s">
        <v>8997</v>
      </c>
      <c r="C1838">
        <v>2.8442924359999999</v>
      </c>
      <c r="D1838" s="3">
        <v>8.5399999999999997E-8</v>
      </c>
      <c r="E1838" s="3">
        <v>1.8199999999999999E-7</v>
      </c>
      <c r="F1838" t="s">
        <v>9214</v>
      </c>
      <c r="G1838" t="s">
        <v>9215</v>
      </c>
      <c r="H1838" t="s">
        <v>9216</v>
      </c>
      <c r="I1838" t="s">
        <v>9217</v>
      </c>
      <c r="J1838" t="s">
        <v>9218</v>
      </c>
      <c r="K1838" t="s">
        <v>9219</v>
      </c>
      <c r="L1838" s="14" t="s">
        <v>1492</v>
      </c>
    </row>
    <row r="1839" spans="1:12" ht="16">
      <c r="A1839" t="s">
        <v>936</v>
      </c>
      <c r="B1839" t="s">
        <v>8997</v>
      </c>
      <c r="C1839">
        <v>2.9219815859999998</v>
      </c>
      <c r="D1839" s="3">
        <v>9.7399999999999999E-8</v>
      </c>
      <c r="E1839" s="3">
        <v>2.05E-7</v>
      </c>
      <c r="F1839" t="s">
        <v>5984</v>
      </c>
      <c r="G1839" t="s">
        <v>1023</v>
      </c>
      <c r="H1839" t="s">
        <v>9076</v>
      </c>
      <c r="I1839" t="s">
        <v>9077</v>
      </c>
      <c r="J1839" t="s">
        <v>6681</v>
      </c>
      <c r="K1839" t="s">
        <v>6908</v>
      </c>
      <c r="L1839" s="14" t="s">
        <v>1492</v>
      </c>
    </row>
    <row r="1840" spans="1:12" ht="16">
      <c r="A1840" t="s">
        <v>936</v>
      </c>
      <c r="B1840" t="s">
        <v>8997</v>
      </c>
      <c r="C1840">
        <v>3.9114204030000002</v>
      </c>
      <c r="D1840" s="3">
        <v>1.24E-7</v>
      </c>
      <c r="E1840" s="3">
        <v>2.5800000000000001E-7</v>
      </c>
      <c r="F1840" t="s">
        <v>9828</v>
      </c>
      <c r="G1840" t="s">
        <v>9829</v>
      </c>
      <c r="H1840" t="s">
        <v>9830</v>
      </c>
      <c r="I1840" t="s">
        <v>9831</v>
      </c>
      <c r="J1840" t="s">
        <v>9832</v>
      </c>
      <c r="K1840" t="s">
        <v>9833</v>
      </c>
      <c r="L1840" s="14" t="s">
        <v>1492</v>
      </c>
    </row>
    <row r="1841" spans="1:12" ht="16">
      <c r="A1841" t="s">
        <v>936</v>
      </c>
      <c r="B1841" t="s">
        <v>8997</v>
      </c>
      <c r="C1841">
        <v>1.9868046509999999</v>
      </c>
      <c r="D1841" s="3">
        <v>1.2800000000000001E-7</v>
      </c>
      <c r="E1841" s="3">
        <v>2.65E-7</v>
      </c>
      <c r="F1841" t="s">
        <v>6292</v>
      </c>
      <c r="G1841" t="s">
        <v>896</v>
      </c>
      <c r="H1841" t="s">
        <v>8581</v>
      </c>
      <c r="I1841" t="s">
        <v>8582</v>
      </c>
      <c r="J1841" t="s">
        <v>8583</v>
      </c>
      <c r="K1841" t="s">
        <v>8584</v>
      </c>
      <c r="L1841" s="14" t="s">
        <v>1492</v>
      </c>
    </row>
    <row r="1842" spans="1:12" ht="16">
      <c r="A1842" t="s">
        <v>936</v>
      </c>
      <c r="B1842" t="s">
        <v>8997</v>
      </c>
      <c r="C1842">
        <v>2.1704341130000002</v>
      </c>
      <c r="D1842" s="3">
        <v>1.3899999999999999E-7</v>
      </c>
      <c r="E1842" s="3">
        <v>2.8700000000000002E-7</v>
      </c>
      <c r="F1842" t="s">
        <v>9173</v>
      </c>
      <c r="G1842" t="s">
        <v>9174</v>
      </c>
      <c r="H1842" t="s">
        <v>9175</v>
      </c>
      <c r="I1842" t="s">
        <v>9176</v>
      </c>
      <c r="J1842" t="s">
        <v>9177</v>
      </c>
      <c r="K1842" t="s">
        <v>9178</v>
      </c>
      <c r="L1842" s="14" t="s">
        <v>1492</v>
      </c>
    </row>
    <row r="1843" spans="1:12" ht="16">
      <c r="A1843" t="s">
        <v>936</v>
      </c>
      <c r="B1843" t="s">
        <v>8997</v>
      </c>
      <c r="C1843">
        <v>2.2566513829999999</v>
      </c>
      <c r="D1843" s="3">
        <v>1.7800000000000001E-7</v>
      </c>
      <c r="E1843" s="3">
        <v>3.6100000000000002E-7</v>
      </c>
      <c r="F1843" t="s">
        <v>7708</v>
      </c>
      <c r="G1843" t="s">
        <v>833</v>
      </c>
      <c r="H1843" t="s">
        <v>7709</v>
      </c>
      <c r="I1843" t="s">
        <v>7710</v>
      </c>
      <c r="J1843" t="s">
        <v>7711</v>
      </c>
      <c r="K1843" t="s">
        <v>7712</v>
      </c>
      <c r="L1843" s="14" t="s">
        <v>1492</v>
      </c>
    </row>
    <row r="1844" spans="1:12" ht="16">
      <c r="A1844" t="s">
        <v>936</v>
      </c>
      <c r="B1844" t="s">
        <v>8997</v>
      </c>
      <c r="C1844">
        <v>4.9595244750000003</v>
      </c>
      <c r="D1844" s="3">
        <v>2.2100000000000001E-7</v>
      </c>
      <c r="E1844" s="3">
        <v>4.4200000000000001E-7</v>
      </c>
      <c r="F1844" t="s">
        <v>10288</v>
      </c>
      <c r="G1844" t="s">
        <v>10289</v>
      </c>
      <c r="H1844" t="s">
        <v>10290</v>
      </c>
      <c r="I1844" t="s">
        <v>6773</v>
      </c>
      <c r="J1844" t="s">
        <v>6773</v>
      </c>
      <c r="K1844" t="s">
        <v>6773</v>
      </c>
      <c r="L1844" s="14" t="s">
        <v>1492</v>
      </c>
    </row>
    <row r="1845" spans="1:12" ht="16">
      <c r="A1845" t="s">
        <v>936</v>
      </c>
      <c r="B1845" t="s">
        <v>8997</v>
      </c>
      <c r="C1845">
        <v>0.87544685300000002</v>
      </c>
      <c r="D1845" s="3">
        <v>4.3799999999999998E-7</v>
      </c>
      <c r="E1845" s="3">
        <v>8.3500000000000005E-7</v>
      </c>
      <c r="F1845" t="s">
        <v>6940</v>
      </c>
      <c r="G1845" t="s">
        <v>6151</v>
      </c>
      <c r="H1845" t="s">
        <v>6941</v>
      </c>
      <c r="L1845" s="14" t="s">
        <v>1492</v>
      </c>
    </row>
    <row r="1846" spans="1:12" ht="16">
      <c r="A1846" t="s">
        <v>936</v>
      </c>
      <c r="B1846" t="s">
        <v>8997</v>
      </c>
      <c r="C1846">
        <v>3.4036329589999998</v>
      </c>
      <c r="D1846" s="3">
        <v>4.4900000000000001E-7</v>
      </c>
      <c r="E1846" s="3">
        <v>8.54E-7</v>
      </c>
      <c r="F1846" t="s">
        <v>10291</v>
      </c>
      <c r="G1846" t="s">
        <v>1116</v>
      </c>
      <c r="H1846" t="s">
        <v>10292</v>
      </c>
      <c r="I1846" t="s">
        <v>10293</v>
      </c>
      <c r="J1846" t="s">
        <v>10294</v>
      </c>
      <c r="K1846" t="s">
        <v>10295</v>
      </c>
      <c r="L1846" s="14" t="s">
        <v>1492</v>
      </c>
    </row>
    <row r="1847" spans="1:12" ht="16">
      <c r="A1847" t="s">
        <v>936</v>
      </c>
      <c r="B1847" t="s">
        <v>8997</v>
      </c>
      <c r="C1847">
        <v>5.4178633899999999</v>
      </c>
      <c r="D1847" s="3">
        <v>4.7399999999999998E-7</v>
      </c>
      <c r="E1847" s="3">
        <v>8.9899999999999999E-7</v>
      </c>
      <c r="F1847" t="s">
        <v>6408</v>
      </c>
      <c r="G1847" t="s">
        <v>6407</v>
      </c>
      <c r="H1847" t="s">
        <v>10296</v>
      </c>
      <c r="I1847" t="s">
        <v>10297</v>
      </c>
      <c r="J1847" t="s">
        <v>10298</v>
      </c>
      <c r="K1847" t="s">
        <v>10299</v>
      </c>
      <c r="L1847" s="14" t="s">
        <v>1492</v>
      </c>
    </row>
    <row r="1848" spans="1:12" ht="16">
      <c r="A1848" t="s">
        <v>936</v>
      </c>
      <c r="B1848" t="s">
        <v>8997</v>
      </c>
      <c r="C1848">
        <v>2.6146854720000001</v>
      </c>
      <c r="D1848" s="3">
        <v>4.9599999999999999E-7</v>
      </c>
      <c r="E1848" s="3">
        <v>9.3699999999999999E-7</v>
      </c>
      <c r="F1848" t="s">
        <v>10300</v>
      </c>
      <c r="G1848" t="s">
        <v>10301</v>
      </c>
      <c r="H1848" t="s">
        <v>10302</v>
      </c>
      <c r="I1848" t="s">
        <v>6773</v>
      </c>
      <c r="J1848" t="s">
        <v>6773</v>
      </c>
      <c r="K1848" t="s">
        <v>6773</v>
      </c>
      <c r="L1848" s="14" t="s">
        <v>1492</v>
      </c>
    </row>
    <row r="1849" spans="1:12" ht="16">
      <c r="A1849" t="s">
        <v>936</v>
      </c>
      <c r="B1849" t="s">
        <v>8997</v>
      </c>
      <c r="C1849">
        <v>1.8664924679999999</v>
      </c>
      <c r="D1849" s="3">
        <v>5.5799999999999999E-7</v>
      </c>
      <c r="E1849" s="3">
        <v>1.0499999999999999E-6</v>
      </c>
      <c r="F1849" t="s">
        <v>10303</v>
      </c>
      <c r="G1849" t="s">
        <v>10304</v>
      </c>
      <c r="H1849" t="s">
        <v>10305</v>
      </c>
      <c r="I1849" t="s">
        <v>10306</v>
      </c>
      <c r="J1849" t="s">
        <v>10307</v>
      </c>
      <c r="K1849" t="s">
        <v>10308</v>
      </c>
      <c r="L1849" s="14" t="s">
        <v>1492</v>
      </c>
    </row>
    <row r="1850" spans="1:12" ht="16">
      <c r="A1850" t="s">
        <v>936</v>
      </c>
      <c r="B1850" t="s">
        <v>8997</v>
      </c>
      <c r="C1850">
        <v>1.6323374639999999</v>
      </c>
      <c r="D1850" s="3">
        <v>5.9999999999999997E-7</v>
      </c>
      <c r="E1850" s="3">
        <v>1.1200000000000001E-6</v>
      </c>
      <c r="F1850" t="s">
        <v>9103</v>
      </c>
      <c r="G1850" t="s">
        <v>9104</v>
      </c>
      <c r="H1850" t="s">
        <v>9105</v>
      </c>
      <c r="I1850" t="s">
        <v>9106</v>
      </c>
      <c r="J1850" t="s">
        <v>9107</v>
      </c>
      <c r="K1850" t="s">
        <v>9108</v>
      </c>
      <c r="L1850" s="14" t="s">
        <v>1492</v>
      </c>
    </row>
    <row r="1851" spans="1:12" ht="16">
      <c r="A1851" t="s">
        <v>936</v>
      </c>
      <c r="B1851" t="s">
        <v>8997</v>
      </c>
      <c r="C1851">
        <v>2.5741338140000001</v>
      </c>
      <c r="D1851" s="3">
        <v>7.1800000000000005E-7</v>
      </c>
      <c r="E1851" s="3">
        <v>1.3200000000000001E-6</v>
      </c>
      <c r="F1851" t="s">
        <v>10309</v>
      </c>
      <c r="G1851" t="s">
        <v>10310</v>
      </c>
      <c r="H1851" t="s">
        <v>10311</v>
      </c>
      <c r="I1851" t="s">
        <v>10312</v>
      </c>
      <c r="J1851" t="s">
        <v>7355</v>
      </c>
      <c r="K1851" t="s">
        <v>10313</v>
      </c>
      <c r="L1851" s="14" t="s">
        <v>1492</v>
      </c>
    </row>
    <row r="1852" spans="1:12" ht="16">
      <c r="A1852" t="s">
        <v>936</v>
      </c>
      <c r="B1852" t="s">
        <v>8997</v>
      </c>
      <c r="C1852">
        <v>5.1341446519999998</v>
      </c>
      <c r="D1852" s="3">
        <v>1.02E-6</v>
      </c>
      <c r="E1852" s="3">
        <v>1.84E-6</v>
      </c>
      <c r="F1852" t="s">
        <v>6489</v>
      </c>
      <c r="G1852" t="s">
        <v>6488</v>
      </c>
      <c r="H1852" t="s">
        <v>10025</v>
      </c>
      <c r="I1852" t="s">
        <v>10026</v>
      </c>
      <c r="J1852" t="s">
        <v>10027</v>
      </c>
      <c r="K1852" t="s">
        <v>10028</v>
      </c>
      <c r="L1852" s="14" t="s">
        <v>1492</v>
      </c>
    </row>
    <row r="1853" spans="1:12" ht="16">
      <c r="A1853" t="s">
        <v>936</v>
      </c>
      <c r="B1853" t="s">
        <v>8997</v>
      </c>
      <c r="C1853">
        <v>4.443731874</v>
      </c>
      <c r="D1853" s="3">
        <v>1.19E-6</v>
      </c>
      <c r="E1853" s="3">
        <v>2.1100000000000001E-6</v>
      </c>
      <c r="F1853" t="s">
        <v>10314</v>
      </c>
      <c r="G1853" t="s">
        <v>10315</v>
      </c>
      <c r="H1853" t="s">
        <v>10316</v>
      </c>
      <c r="I1853" t="s">
        <v>10317</v>
      </c>
      <c r="J1853" t="s">
        <v>10318</v>
      </c>
      <c r="K1853" t="s">
        <v>10319</v>
      </c>
      <c r="L1853" s="14" t="s">
        <v>1492</v>
      </c>
    </row>
    <row r="1854" spans="1:12" ht="16">
      <c r="A1854" t="s">
        <v>936</v>
      </c>
      <c r="B1854" t="s">
        <v>8997</v>
      </c>
      <c r="C1854">
        <v>4.1956429909999997</v>
      </c>
      <c r="D1854" s="3">
        <v>1.24E-6</v>
      </c>
      <c r="E1854" s="3">
        <v>2.2000000000000001E-6</v>
      </c>
      <c r="F1854" t="s">
        <v>9955</v>
      </c>
      <c r="G1854" t="s">
        <v>9956</v>
      </c>
      <c r="H1854" t="s">
        <v>9957</v>
      </c>
      <c r="I1854" t="s">
        <v>9958</v>
      </c>
      <c r="J1854" t="s">
        <v>9959</v>
      </c>
      <c r="K1854" t="s">
        <v>9960</v>
      </c>
      <c r="L1854" s="14" t="s">
        <v>1492</v>
      </c>
    </row>
    <row r="1855" spans="1:12" ht="16">
      <c r="A1855" t="s">
        <v>936</v>
      </c>
      <c r="B1855" t="s">
        <v>8997</v>
      </c>
      <c r="C1855">
        <v>2.0671549749999998</v>
      </c>
      <c r="D1855" s="3">
        <v>1.26E-6</v>
      </c>
      <c r="E1855" s="3">
        <v>2.2299999999999998E-6</v>
      </c>
      <c r="F1855" t="s">
        <v>9838</v>
      </c>
      <c r="G1855" t="s">
        <v>3600</v>
      </c>
      <c r="H1855" t="s">
        <v>9839</v>
      </c>
      <c r="I1855" t="s">
        <v>9840</v>
      </c>
      <c r="J1855" t="s">
        <v>9841</v>
      </c>
      <c r="K1855" t="s">
        <v>9842</v>
      </c>
      <c r="L1855" s="14" t="s">
        <v>1492</v>
      </c>
    </row>
    <row r="1856" spans="1:12" ht="16">
      <c r="A1856" t="s">
        <v>936</v>
      </c>
      <c r="B1856" t="s">
        <v>8997</v>
      </c>
      <c r="C1856">
        <v>2.0062180280000002</v>
      </c>
      <c r="D1856" s="3">
        <v>1.79E-6</v>
      </c>
      <c r="E1856" s="3">
        <v>3.1E-6</v>
      </c>
      <c r="F1856" t="s">
        <v>7669</v>
      </c>
      <c r="G1856" t="s">
        <v>7670</v>
      </c>
      <c r="H1856" t="s">
        <v>7671</v>
      </c>
      <c r="I1856" t="s">
        <v>7672</v>
      </c>
      <c r="J1856" t="s">
        <v>7673</v>
      </c>
      <c r="K1856" t="s">
        <v>7674</v>
      </c>
      <c r="L1856" s="14" t="s">
        <v>1492</v>
      </c>
    </row>
    <row r="1857" spans="1:12" ht="16">
      <c r="A1857" t="s">
        <v>936</v>
      </c>
      <c r="B1857" t="s">
        <v>8997</v>
      </c>
      <c r="C1857">
        <v>0.587610572</v>
      </c>
      <c r="D1857" s="3">
        <v>2.8700000000000001E-6</v>
      </c>
      <c r="E1857" s="3">
        <v>4.78E-6</v>
      </c>
      <c r="F1857" t="s">
        <v>6300</v>
      </c>
      <c r="G1857" t="s">
        <v>699</v>
      </c>
      <c r="H1857" t="s">
        <v>7001</v>
      </c>
      <c r="I1857" t="s">
        <v>7002</v>
      </c>
      <c r="J1857" t="s">
        <v>7003</v>
      </c>
      <c r="K1857" t="s">
        <v>7004</v>
      </c>
      <c r="L1857" s="14" t="s">
        <v>1492</v>
      </c>
    </row>
    <row r="1858" spans="1:12" ht="16">
      <c r="A1858" t="s">
        <v>936</v>
      </c>
      <c r="B1858" t="s">
        <v>8997</v>
      </c>
      <c r="C1858">
        <v>2.3628965449999999</v>
      </c>
      <c r="D1858" s="3">
        <v>4.5700000000000003E-6</v>
      </c>
      <c r="E1858" s="3">
        <v>7.4000000000000003E-6</v>
      </c>
      <c r="F1858" t="s">
        <v>9462</v>
      </c>
      <c r="G1858" t="s">
        <v>9463</v>
      </c>
      <c r="H1858" t="s">
        <v>9464</v>
      </c>
      <c r="I1858" t="s">
        <v>9465</v>
      </c>
      <c r="J1858" t="s">
        <v>9466</v>
      </c>
      <c r="K1858" t="s">
        <v>9467</v>
      </c>
      <c r="L1858" s="14" t="s">
        <v>1492</v>
      </c>
    </row>
    <row r="1859" spans="1:12" ht="16">
      <c r="A1859" t="s">
        <v>936</v>
      </c>
      <c r="B1859" t="s">
        <v>8997</v>
      </c>
      <c r="C1859">
        <v>5.0471330590000001</v>
      </c>
      <c r="D1859" s="3">
        <v>4.7199999999999997E-6</v>
      </c>
      <c r="E1859" s="3">
        <v>7.6299999999999998E-6</v>
      </c>
      <c r="F1859" t="s">
        <v>9179</v>
      </c>
      <c r="G1859" t="s">
        <v>1240</v>
      </c>
      <c r="H1859" t="s">
        <v>9180</v>
      </c>
      <c r="I1859" t="s">
        <v>9181</v>
      </c>
      <c r="J1859" t="s">
        <v>9182</v>
      </c>
      <c r="K1859" t="s">
        <v>9183</v>
      </c>
      <c r="L1859" s="14" t="s">
        <v>1492</v>
      </c>
    </row>
    <row r="1860" spans="1:12" ht="16">
      <c r="A1860" t="s">
        <v>936</v>
      </c>
      <c r="B1860" t="s">
        <v>8997</v>
      </c>
      <c r="C1860">
        <v>1.7571890640000001</v>
      </c>
      <c r="D1860" s="3">
        <v>4.7999999999999998E-6</v>
      </c>
      <c r="E1860" s="3">
        <v>7.7400000000000004E-6</v>
      </c>
      <c r="F1860" t="s">
        <v>10075</v>
      </c>
      <c r="G1860" t="s">
        <v>10076</v>
      </c>
      <c r="H1860" t="s">
        <v>10077</v>
      </c>
      <c r="I1860" t="s">
        <v>10078</v>
      </c>
      <c r="J1860" t="s">
        <v>10079</v>
      </c>
      <c r="K1860" t="s">
        <v>10080</v>
      </c>
      <c r="L1860" s="14" t="s">
        <v>1492</v>
      </c>
    </row>
    <row r="1861" spans="1:12" ht="16">
      <c r="A1861" t="s">
        <v>936</v>
      </c>
      <c r="B1861" t="s">
        <v>8997</v>
      </c>
      <c r="C1861">
        <v>6.1252421119999996</v>
      </c>
      <c r="D1861" s="3">
        <v>5.1000000000000003E-6</v>
      </c>
      <c r="E1861" s="3">
        <v>8.1799999999999996E-6</v>
      </c>
      <c r="F1861" t="s">
        <v>10320</v>
      </c>
      <c r="G1861" t="s">
        <v>10321</v>
      </c>
      <c r="H1861" t="s">
        <v>10322</v>
      </c>
      <c r="I1861" t="s">
        <v>10323</v>
      </c>
      <c r="J1861" t="s">
        <v>10324</v>
      </c>
      <c r="K1861" t="s">
        <v>10325</v>
      </c>
      <c r="L1861" s="14" t="s">
        <v>1492</v>
      </c>
    </row>
    <row r="1862" spans="1:12" ht="16">
      <c r="A1862" t="s">
        <v>936</v>
      </c>
      <c r="B1862" t="s">
        <v>8997</v>
      </c>
      <c r="C1862">
        <v>0.80838200299999996</v>
      </c>
      <c r="D1862" s="3">
        <v>7.0700000000000001E-6</v>
      </c>
      <c r="E1862" s="3">
        <v>1.11E-5</v>
      </c>
      <c r="F1862" t="s">
        <v>6342</v>
      </c>
      <c r="G1862" t="s">
        <v>3317</v>
      </c>
      <c r="H1862" t="s">
        <v>6832</v>
      </c>
      <c r="I1862" t="s">
        <v>6833</v>
      </c>
      <c r="J1862" t="s">
        <v>6834</v>
      </c>
      <c r="K1862" t="s">
        <v>6835</v>
      </c>
      <c r="L1862" s="14" t="s">
        <v>1492</v>
      </c>
    </row>
    <row r="1863" spans="1:12" ht="16">
      <c r="A1863" t="s">
        <v>936</v>
      </c>
      <c r="B1863" t="s">
        <v>8997</v>
      </c>
      <c r="C1863">
        <v>1.094072494</v>
      </c>
      <c r="D1863" s="3">
        <v>9.7999999999999993E-6</v>
      </c>
      <c r="E1863" s="3">
        <v>1.5E-5</v>
      </c>
      <c r="F1863" t="s">
        <v>8249</v>
      </c>
      <c r="G1863" t="s">
        <v>8250</v>
      </c>
      <c r="H1863" t="s">
        <v>8251</v>
      </c>
      <c r="I1863" t="s">
        <v>8252</v>
      </c>
      <c r="J1863" t="s">
        <v>8253</v>
      </c>
      <c r="K1863" t="s">
        <v>8254</v>
      </c>
      <c r="L1863" s="14" t="s">
        <v>1492</v>
      </c>
    </row>
    <row r="1864" spans="1:12" ht="16">
      <c r="A1864" t="s">
        <v>936</v>
      </c>
      <c r="B1864" t="s">
        <v>8997</v>
      </c>
      <c r="C1864">
        <v>0.83219588499999997</v>
      </c>
      <c r="D1864" s="3">
        <v>1.03E-5</v>
      </c>
      <c r="E1864" s="3">
        <v>1.5699999999999999E-5</v>
      </c>
      <c r="F1864" t="s">
        <v>8196</v>
      </c>
      <c r="G1864" t="s">
        <v>8197</v>
      </c>
      <c r="H1864" t="s">
        <v>8198</v>
      </c>
      <c r="I1864" t="s">
        <v>8199</v>
      </c>
      <c r="J1864" t="s">
        <v>8200</v>
      </c>
      <c r="K1864" t="s">
        <v>8201</v>
      </c>
      <c r="L1864" s="14" t="s">
        <v>1492</v>
      </c>
    </row>
    <row r="1865" spans="1:12" ht="16">
      <c r="A1865" t="s">
        <v>936</v>
      </c>
      <c r="B1865" t="s">
        <v>8997</v>
      </c>
      <c r="C1865">
        <v>1.092231452</v>
      </c>
      <c r="D1865" s="3">
        <v>1.2E-5</v>
      </c>
      <c r="E1865" s="3">
        <v>1.8099999999999999E-5</v>
      </c>
      <c r="F1865" t="s">
        <v>10326</v>
      </c>
      <c r="G1865" t="s">
        <v>10327</v>
      </c>
      <c r="H1865" t="s">
        <v>10328</v>
      </c>
      <c r="I1865" t="s">
        <v>10329</v>
      </c>
      <c r="J1865" t="s">
        <v>10330</v>
      </c>
      <c r="K1865" t="s">
        <v>10331</v>
      </c>
      <c r="L1865" s="14" t="s">
        <v>1492</v>
      </c>
    </row>
    <row r="1866" spans="1:12" ht="16">
      <c r="A1866" t="s">
        <v>936</v>
      </c>
      <c r="B1866" t="s">
        <v>8997</v>
      </c>
      <c r="C1866">
        <v>1.140164867</v>
      </c>
      <c r="D1866" s="3">
        <v>1.26E-5</v>
      </c>
      <c r="E1866" s="3">
        <v>1.9000000000000001E-5</v>
      </c>
      <c r="F1866" t="s">
        <v>9406</v>
      </c>
      <c r="G1866" t="s">
        <v>9407</v>
      </c>
      <c r="H1866" t="s">
        <v>9408</v>
      </c>
      <c r="I1866" t="s">
        <v>9409</v>
      </c>
      <c r="J1866" t="s">
        <v>9410</v>
      </c>
      <c r="K1866" t="s">
        <v>9411</v>
      </c>
      <c r="L1866" s="14" t="s">
        <v>1492</v>
      </c>
    </row>
    <row r="1867" spans="1:12" ht="16">
      <c r="A1867" t="s">
        <v>936</v>
      </c>
      <c r="B1867" t="s">
        <v>8997</v>
      </c>
      <c r="C1867">
        <v>0.70744406500000001</v>
      </c>
      <c r="D1867" s="3">
        <v>1.4800000000000001E-5</v>
      </c>
      <c r="E1867" s="3">
        <v>2.1999999999999999E-5</v>
      </c>
      <c r="F1867" t="s">
        <v>10332</v>
      </c>
      <c r="G1867" t="s">
        <v>10333</v>
      </c>
      <c r="H1867" t="s">
        <v>10334</v>
      </c>
      <c r="I1867" t="s">
        <v>10335</v>
      </c>
      <c r="J1867" t="s">
        <v>10336</v>
      </c>
      <c r="K1867" t="s">
        <v>10337</v>
      </c>
      <c r="L1867" s="14" t="s">
        <v>1492</v>
      </c>
    </row>
    <row r="1868" spans="1:12" ht="16">
      <c r="A1868" t="s">
        <v>936</v>
      </c>
      <c r="B1868" t="s">
        <v>8997</v>
      </c>
      <c r="C1868">
        <v>2.595196112</v>
      </c>
      <c r="D1868" s="3">
        <v>1.6900000000000001E-5</v>
      </c>
      <c r="E1868" s="3">
        <v>2.48E-5</v>
      </c>
      <c r="F1868" t="s">
        <v>9184</v>
      </c>
      <c r="G1868" t="s">
        <v>9185</v>
      </c>
      <c r="H1868" t="s">
        <v>9186</v>
      </c>
      <c r="L1868" s="14" t="s">
        <v>1492</v>
      </c>
    </row>
    <row r="1869" spans="1:12" ht="16">
      <c r="A1869" t="s">
        <v>936</v>
      </c>
      <c r="B1869" t="s">
        <v>8997</v>
      </c>
      <c r="C1869">
        <v>2.056823869</v>
      </c>
      <c r="D1869" s="3">
        <v>2.19E-5</v>
      </c>
      <c r="E1869" s="3">
        <v>3.15E-5</v>
      </c>
      <c r="F1869" t="s">
        <v>6294</v>
      </c>
      <c r="G1869" t="s">
        <v>6293</v>
      </c>
      <c r="H1869" t="s">
        <v>9167</v>
      </c>
      <c r="L1869" s="14" t="s">
        <v>1492</v>
      </c>
    </row>
    <row r="1870" spans="1:12" ht="16">
      <c r="A1870" t="s">
        <v>936</v>
      </c>
      <c r="B1870" t="s">
        <v>8997</v>
      </c>
      <c r="C1870">
        <v>1.1564179999999999</v>
      </c>
      <c r="D1870" s="3">
        <v>3.3599999999999997E-5</v>
      </c>
      <c r="E1870" s="3">
        <v>4.6799999999999999E-5</v>
      </c>
      <c r="F1870" t="s">
        <v>6148</v>
      </c>
      <c r="G1870" t="s">
        <v>877</v>
      </c>
      <c r="H1870" t="s">
        <v>7860</v>
      </c>
      <c r="I1870" t="s">
        <v>7861</v>
      </c>
      <c r="J1870" t="s">
        <v>7862</v>
      </c>
      <c r="K1870" t="s">
        <v>7863</v>
      </c>
      <c r="L1870" s="14" t="s">
        <v>1492</v>
      </c>
    </row>
    <row r="1871" spans="1:12" ht="16">
      <c r="A1871" t="s">
        <v>936</v>
      </c>
      <c r="B1871" t="s">
        <v>8997</v>
      </c>
      <c r="C1871">
        <v>1.1912697969999999</v>
      </c>
      <c r="D1871" s="3">
        <v>4.0800000000000002E-5</v>
      </c>
      <c r="E1871" s="3">
        <v>5.6100000000000002E-5</v>
      </c>
      <c r="F1871" t="s">
        <v>8631</v>
      </c>
      <c r="G1871" t="s">
        <v>3546</v>
      </c>
      <c r="H1871" t="s">
        <v>8632</v>
      </c>
      <c r="I1871" t="s">
        <v>8633</v>
      </c>
      <c r="J1871" t="s">
        <v>8634</v>
      </c>
      <c r="K1871" t="s">
        <v>8635</v>
      </c>
      <c r="L1871" s="14" t="s">
        <v>1492</v>
      </c>
    </row>
    <row r="1872" spans="1:12" ht="16">
      <c r="A1872" t="s">
        <v>936</v>
      </c>
      <c r="B1872" t="s">
        <v>8997</v>
      </c>
      <c r="C1872">
        <v>2.0567128609999998</v>
      </c>
      <c r="D1872" s="3">
        <v>6.6400000000000001E-5</v>
      </c>
      <c r="E1872" s="3">
        <v>8.7800000000000006E-5</v>
      </c>
      <c r="F1872" t="s">
        <v>5945</v>
      </c>
      <c r="G1872" t="s">
        <v>5944</v>
      </c>
      <c r="H1872" t="s">
        <v>7918</v>
      </c>
      <c r="I1872" t="s">
        <v>7919</v>
      </c>
      <c r="J1872" t="s">
        <v>7920</v>
      </c>
      <c r="K1872" t="s">
        <v>7921</v>
      </c>
      <c r="L1872" s="14" t="s">
        <v>1492</v>
      </c>
    </row>
    <row r="1873" spans="1:12" ht="16">
      <c r="A1873" t="s">
        <v>936</v>
      </c>
      <c r="B1873" t="s">
        <v>8997</v>
      </c>
      <c r="C1873">
        <v>3.392220472</v>
      </c>
      <c r="D1873" s="3">
        <v>6.7299999999999996E-5</v>
      </c>
      <c r="E1873" s="3">
        <v>8.8900000000000006E-5</v>
      </c>
      <c r="F1873" t="s">
        <v>10338</v>
      </c>
      <c r="G1873" t="s">
        <v>10339</v>
      </c>
      <c r="H1873" t="s">
        <v>10340</v>
      </c>
      <c r="I1873" t="s">
        <v>10341</v>
      </c>
      <c r="J1873" t="s">
        <v>10342</v>
      </c>
      <c r="K1873" t="s">
        <v>10343</v>
      </c>
      <c r="L1873" s="14" t="s">
        <v>1492</v>
      </c>
    </row>
    <row r="1874" spans="1:12" ht="16">
      <c r="A1874" t="s">
        <v>936</v>
      </c>
      <c r="B1874" t="s">
        <v>8997</v>
      </c>
      <c r="C1874">
        <v>2.7335182850000002</v>
      </c>
      <c r="D1874" s="3">
        <v>8.0099999999999995E-5</v>
      </c>
      <c r="E1874">
        <v>1.04252E-4</v>
      </c>
      <c r="F1874" t="s">
        <v>9906</v>
      </c>
      <c r="G1874" t="s">
        <v>9907</v>
      </c>
      <c r="H1874" t="s">
        <v>9908</v>
      </c>
      <c r="I1874" t="s">
        <v>9909</v>
      </c>
      <c r="J1874" t="s">
        <v>9910</v>
      </c>
      <c r="K1874" t="s">
        <v>9911</v>
      </c>
      <c r="L1874" s="14" t="s">
        <v>1492</v>
      </c>
    </row>
    <row r="1875" spans="1:12" ht="16">
      <c r="A1875" t="s">
        <v>936</v>
      </c>
      <c r="B1875" t="s">
        <v>8997</v>
      </c>
      <c r="C1875">
        <v>1.1241206770000001</v>
      </c>
      <c r="D1875" s="3">
        <v>9.1000000000000003E-5</v>
      </c>
      <c r="E1875">
        <v>1.1721400000000001E-4</v>
      </c>
      <c r="F1875" t="s">
        <v>6084</v>
      </c>
      <c r="G1875" t="s">
        <v>998</v>
      </c>
      <c r="H1875" t="s">
        <v>9164</v>
      </c>
      <c r="I1875" t="s">
        <v>9077</v>
      </c>
      <c r="J1875" t="s">
        <v>9165</v>
      </c>
      <c r="K1875" t="s">
        <v>9166</v>
      </c>
      <c r="L1875" s="14" t="s">
        <v>1492</v>
      </c>
    </row>
    <row r="1876" spans="1:12" ht="16">
      <c r="A1876" t="s">
        <v>936</v>
      </c>
      <c r="B1876" t="s">
        <v>8997</v>
      </c>
      <c r="C1876">
        <v>3.8253528879999998</v>
      </c>
      <c r="D1876" s="3">
        <v>9.1399999999999999E-5</v>
      </c>
      <c r="E1876">
        <v>1.1767199999999999E-4</v>
      </c>
      <c r="F1876" t="s">
        <v>9978</v>
      </c>
      <c r="G1876" t="s">
        <v>9979</v>
      </c>
      <c r="H1876" t="s">
        <v>9980</v>
      </c>
      <c r="I1876" t="s">
        <v>9981</v>
      </c>
      <c r="J1876" t="s">
        <v>9982</v>
      </c>
      <c r="K1876" t="s">
        <v>9983</v>
      </c>
      <c r="L1876" s="14" t="s">
        <v>1492</v>
      </c>
    </row>
    <row r="1877" spans="1:12" ht="16">
      <c r="A1877" t="s">
        <v>936</v>
      </c>
      <c r="B1877" t="s">
        <v>8997</v>
      </c>
      <c r="C1877">
        <v>1.9469399469999999</v>
      </c>
      <c r="D1877" s="3">
        <v>9.2800000000000006E-5</v>
      </c>
      <c r="E1877">
        <v>1.1926000000000001E-4</v>
      </c>
      <c r="F1877" t="s">
        <v>9456</v>
      </c>
      <c r="G1877" t="s">
        <v>9457</v>
      </c>
      <c r="H1877" t="s">
        <v>9458</v>
      </c>
      <c r="I1877" t="s">
        <v>9459</v>
      </c>
      <c r="J1877" t="s">
        <v>9460</v>
      </c>
      <c r="K1877" t="s">
        <v>9461</v>
      </c>
      <c r="L1877" s="14" t="s">
        <v>1492</v>
      </c>
    </row>
    <row r="1878" spans="1:12" ht="16">
      <c r="A1878" t="s">
        <v>936</v>
      </c>
      <c r="B1878" t="s">
        <v>8997</v>
      </c>
      <c r="C1878">
        <v>1.2123129509999999</v>
      </c>
      <c r="D1878" s="3">
        <v>9.6500000000000001E-5</v>
      </c>
      <c r="E1878">
        <v>1.23762E-4</v>
      </c>
      <c r="F1878" t="s">
        <v>6309</v>
      </c>
      <c r="G1878" t="s">
        <v>6308</v>
      </c>
      <c r="H1878" t="s">
        <v>8026</v>
      </c>
      <c r="I1878" t="s">
        <v>8027</v>
      </c>
      <c r="J1878" t="s">
        <v>8028</v>
      </c>
      <c r="K1878" t="s">
        <v>8029</v>
      </c>
      <c r="L1878" s="14" t="s">
        <v>1492</v>
      </c>
    </row>
    <row r="1879" spans="1:12" ht="16">
      <c r="A1879" t="s">
        <v>936</v>
      </c>
      <c r="B1879" t="s">
        <v>8997</v>
      </c>
      <c r="C1879">
        <v>0.85403129300000002</v>
      </c>
      <c r="D1879">
        <v>1.0514300000000001E-4</v>
      </c>
      <c r="E1879">
        <v>1.3391499999999999E-4</v>
      </c>
      <c r="F1879" t="s">
        <v>6451</v>
      </c>
      <c r="G1879" t="s">
        <v>6450</v>
      </c>
      <c r="H1879" t="s">
        <v>6896</v>
      </c>
      <c r="L1879" s="14" t="s">
        <v>1492</v>
      </c>
    </row>
    <row r="1880" spans="1:12" ht="16">
      <c r="A1880" t="s">
        <v>936</v>
      </c>
      <c r="B1880" t="s">
        <v>8997</v>
      </c>
      <c r="C1880">
        <v>3.4084878430000001</v>
      </c>
      <c r="D1880">
        <v>1.0836399999999999E-4</v>
      </c>
      <c r="E1880">
        <v>1.37627E-4</v>
      </c>
      <c r="F1880" t="s">
        <v>10344</v>
      </c>
      <c r="G1880" t="s">
        <v>10345</v>
      </c>
      <c r="H1880" t="s">
        <v>10346</v>
      </c>
      <c r="I1880" t="s">
        <v>10347</v>
      </c>
      <c r="J1880" t="s">
        <v>10348</v>
      </c>
      <c r="K1880" t="s">
        <v>10349</v>
      </c>
      <c r="L1880" s="14" t="s">
        <v>1492</v>
      </c>
    </row>
    <row r="1881" spans="1:12" ht="16">
      <c r="A1881" t="s">
        <v>936</v>
      </c>
      <c r="B1881" t="s">
        <v>8997</v>
      </c>
      <c r="C1881">
        <v>2.6388090069999999</v>
      </c>
      <c r="D1881">
        <v>1.12373E-4</v>
      </c>
      <c r="E1881">
        <v>1.4234100000000001E-4</v>
      </c>
      <c r="F1881" t="s">
        <v>9309</v>
      </c>
      <c r="G1881" t="s">
        <v>9310</v>
      </c>
      <c r="H1881" t="s">
        <v>9311</v>
      </c>
      <c r="I1881" t="s">
        <v>9312</v>
      </c>
      <c r="J1881" t="s">
        <v>9313</v>
      </c>
      <c r="K1881" t="s">
        <v>9314</v>
      </c>
      <c r="L1881" s="14" t="s">
        <v>1492</v>
      </c>
    </row>
    <row r="1882" spans="1:12" ht="16">
      <c r="A1882" t="s">
        <v>936</v>
      </c>
      <c r="B1882" t="s">
        <v>8997</v>
      </c>
      <c r="C1882">
        <v>1.3699185739999999</v>
      </c>
      <c r="D1882">
        <v>1.17367E-4</v>
      </c>
      <c r="E1882">
        <v>1.4824099999999999E-4</v>
      </c>
      <c r="F1882" t="s">
        <v>9367</v>
      </c>
      <c r="G1882" t="s">
        <v>9368</v>
      </c>
      <c r="H1882" t="s">
        <v>9369</v>
      </c>
      <c r="I1882" t="s">
        <v>9370</v>
      </c>
      <c r="J1882" t="s">
        <v>9371</v>
      </c>
      <c r="K1882" t="s">
        <v>9372</v>
      </c>
      <c r="L1882" s="14" t="s">
        <v>1492</v>
      </c>
    </row>
    <row r="1883" spans="1:12" ht="16">
      <c r="A1883" t="s">
        <v>936</v>
      </c>
      <c r="B1883" t="s">
        <v>8997</v>
      </c>
      <c r="C1883">
        <v>0.83148041800000005</v>
      </c>
      <c r="D1883">
        <v>1.2858499999999999E-4</v>
      </c>
      <c r="E1883">
        <v>1.61349E-4</v>
      </c>
      <c r="F1883" t="s">
        <v>6247</v>
      </c>
      <c r="G1883" t="s">
        <v>6246</v>
      </c>
      <c r="H1883" t="s">
        <v>7262</v>
      </c>
      <c r="I1883" t="s">
        <v>7263</v>
      </c>
      <c r="J1883" t="s">
        <v>7264</v>
      </c>
      <c r="K1883" t="s">
        <v>7265</v>
      </c>
      <c r="L1883" s="14" t="s">
        <v>1492</v>
      </c>
    </row>
    <row r="1884" spans="1:12" ht="16">
      <c r="A1884" t="s">
        <v>936</v>
      </c>
      <c r="B1884" t="s">
        <v>8997</v>
      </c>
      <c r="C1884">
        <v>1.425883075</v>
      </c>
      <c r="D1884">
        <v>1.74995E-4</v>
      </c>
      <c r="E1884">
        <v>2.1407500000000001E-4</v>
      </c>
      <c r="F1884" t="s">
        <v>8831</v>
      </c>
      <c r="G1884" t="s">
        <v>8832</v>
      </c>
      <c r="H1884" t="s">
        <v>8833</v>
      </c>
      <c r="I1884" t="s">
        <v>8834</v>
      </c>
      <c r="J1884" t="s">
        <v>8835</v>
      </c>
      <c r="K1884" t="s">
        <v>8836</v>
      </c>
      <c r="L1884" s="14" t="s">
        <v>1492</v>
      </c>
    </row>
    <row r="1885" spans="1:12" ht="16">
      <c r="A1885" t="s">
        <v>936</v>
      </c>
      <c r="B1885" t="s">
        <v>8997</v>
      </c>
      <c r="C1885">
        <v>2.7853130820000001</v>
      </c>
      <c r="D1885">
        <v>1.80287E-4</v>
      </c>
      <c r="E1885">
        <v>2.2001900000000001E-4</v>
      </c>
      <c r="F1885" t="s">
        <v>6435</v>
      </c>
      <c r="G1885" t="s">
        <v>6434</v>
      </c>
      <c r="H1885" t="s">
        <v>8509</v>
      </c>
      <c r="I1885" t="s">
        <v>7667</v>
      </c>
      <c r="J1885" t="s">
        <v>8510</v>
      </c>
      <c r="K1885" t="s">
        <v>8511</v>
      </c>
      <c r="L1885" s="14" t="s">
        <v>1492</v>
      </c>
    </row>
    <row r="1886" spans="1:12" ht="16">
      <c r="A1886" t="s">
        <v>936</v>
      </c>
      <c r="B1886" t="s">
        <v>8997</v>
      </c>
      <c r="C1886">
        <v>1.5777253170000001</v>
      </c>
      <c r="D1886">
        <v>1.85174E-4</v>
      </c>
      <c r="E1886">
        <v>2.25305E-4</v>
      </c>
      <c r="F1886" t="s">
        <v>10350</v>
      </c>
      <c r="G1886" t="s">
        <v>10351</v>
      </c>
      <c r="H1886" t="s">
        <v>10352</v>
      </c>
      <c r="I1886" t="s">
        <v>10353</v>
      </c>
      <c r="J1886" t="s">
        <v>10354</v>
      </c>
      <c r="K1886" t="s">
        <v>10355</v>
      </c>
      <c r="L1886" s="14" t="s">
        <v>1492</v>
      </c>
    </row>
    <row r="1887" spans="1:12" ht="16">
      <c r="A1887" t="s">
        <v>936</v>
      </c>
      <c r="B1887" t="s">
        <v>8997</v>
      </c>
      <c r="C1887">
        <v>0.66099626700000003</v>
      </c>
      <c r="D1887">
        <v>2.0725600000000001E-4</v>
      </c>
      <c r="E1887">
        <v>2.4996799999999999E-4</v>
      </c>
      <c r="F1887" t="s">
        <v>6153</v>
      </c>
      <c r="G1887" t="s">
        <v>1012</v>
      </c>
      <c r="H1887" t="s">
        <v>7370</v>
      </c>
      <c r="I1887" t="s">
        <v>7371</v>
      </c>
      <c r="J1887" t="s">
        <v>7372</v>
      </c>
      <c r="K1887" t="s">
        <v>7373</v>
      </c>
      <c r="L1887" s="14" t="s">
        <v>1492</v>
      </c>
    </row>
    <row r="1888" spans="1:12" ht="16">
      <c r="A1888" t="s">
        <v>936</v>
      </c>
      <c r="B1888" t="s">
        <v>8997</v>
      </c>
      <c r="C1888">
        <v>1.6782100870000001</v>
      </c>
      <c r="D1888">
        <v>2.1268E-4</v>
      </c>
      <c r="E1888">
        <v>2.5595300000000001E-4</v>
      </c>
      <c r="F1888" t="s">
        <v>10356</v>
      </c>
      <c r="G1888" t="s">
        <v>10357</v>
      </c>
      <c r="H1888" t="s">
        <v>10358</v>
      </c>
      <c r="I1888" t="s">
        <v>10359</v>
      </c>
      <c r="J1888" t="s">
        <v>10360</v>
      </c>
      <c r="K1888" t="s">
        <v>10361</v>
      </c>
      <c r="L1888" s="14" t="s">
        <v>1492</v>
      </c>
    </row>
    <row r="1889" spans="1:12" ht="16">
      <c r="A1889" t="s">
        <v>936</v>
      </c>
      <c r="B1889" t="s">
        <v>8997</v>
      </c>
      <c r="C1889">
        <v>2.4540685249999998</v>
      </c>
      <c r="D1889">
        <v>2.26419E-4</v>
      </c>
      <c r="E1889">
        <v>2.7115100000000002E-4</v>
      </c>
      <c r="F1889" t="s">
        <v>6166</v>
      </c>
      <c r="G1889" t="s">
        <v>1028</v>
      </c>
      <c r="H1889" t="s">
        <v>8431</v>
      </c>
      <c r="I1889" t="s">
        <v>8432</v>
      </c>
      <c r="J1889" t="s">
        <v>8433</v>
      </c>
      <c r="K1889" t="s">
        <v>8434</v>
      </c>
      <c r="L1889" s="14" t="s">
        <v>1492</v>
      </c>
    </row>
    <row r="1890" spans="1:12" ht="16">
      <c r="A1890" t="s">
        <v>936</v>
      </c>
      <c r="B1890" t="s">
        <v>8997</v>
      </c>
      <c r="C1890">
        <v>1.2038466539999999</v>
      </c>
      <c r="D1890">
        <v>2.4578099999999998E-4</v>
      </c>
      <c r="E1890">
        <v>2.92448E-4</v>
      </c>
      <c r="F1890" t="s">
        <v>9148</v>
      </c>
      <c r="G1890" t="s">
        <v>9149</v>
      </c>
      <c r="H1890" t="s">
        <v>9150</v>
      </c>
      <c r="I1890" t="s">
        <v>9151</v>
      </c>
      <c r="J1890" t="s">
        <v>9152</v>
      </c>
      <c r="K1890" t="s">
        <v>6806</v>
      </c>
      <c r="L1890" s="14" t="s">
        <v>1492</v>
      </c>
    </row>
    <row r="1891" spans="1:12" ht="16">
      <c r="A1891" t="s">
        <v>936</v>
      </c>
      <c r="B1891" t="s">
        <v>8997</v>
      </c>
      <c r="C1891">
        <v>4.1478015849999998</v>
      </c>
      <c r="D1891">
        <v>2.88564E-4</v>
      </c>
      <c r="E1891">
        <v>3.3863200000000001E-4</v>
      </c>
      <c r="F1891" t="s">
        <v>9303</v>
      </c>
      <c r="G1891" t="s">
        <v>9304</v>
      </c>
      <c r="H1891" t="s">
        <v>9305</v>
      </c>
      <c r="I1891" t="s">
        <v>9306</v>
      </c>
      <c r="J1891" t="s">
        <v>9307</v>
      </c>
      <c r="K1891" t="s">
        <v>9308</v>
      </c>
      <c r="L1891" s="14" t="s">
        <v>1492</v>
      </c>
    </row>
    <row r="1892" spans="1:12" ht="16">
      <c r="A1892" t="s">
        <v>936</v>
      </c>
      <c r="B1892" t="s">
        <v>8997</v>
      </c>
      <c r="C1892">
        <v>1.5853907599999999</v>
      </c>
      <c r="D1892">
        <v>3.4444E-4</v>
      </c>
      <c r="E1892">
        <v>3.9786599999999997E-4</v>
      </c>
      <c r="F1892" t="s">
        <v>10362</v>
      </c>
      <c r="G1892" t="s">
        <v>10363</v>
      </c>
      <c r="H1892" t="s">
        <v>10364</v>
      </c>
      <c r="I1892" t="s">
        <v>6773</v>
      </c>
      <c r="J1892" t="s">
        <v>6773</v>
      </c>
      <c r="K1892" t="s">
        <v>6773</v>
      </c>
      <c r="L1892" s="14" t="s">
        <v>1492</v>
      </c>
    </row>
    <row r="1893" spans="1:12" ht="16">
      <c r="A1893" t="s">
        <v>936</v>
      </c>
      <c r="B1893" t="s">
        <v>8997</v>
      </c>
      <c r="C1893">
        <v>0.72741065000000005</v>
      </c>
      <c r="D1893">
        <v>3.8463100000000002E-4</v>
      </c>
      <c r="E1893">
        <v>4.4021300000000001E-4</v>
      </c>
      <c r="F1893" t="s">
        <v>8118</v>
      </c>
      <c r="G1893" t="s">
        <v>8119</v>
      </c>
      <c r="H1893" t="s">
        <v>8120</v>
      </c>
      <c r="I1893" t="s">
        <v>8121</v>
      </c>
      <c r="J1893" t="s">
        <v>8122</v>
      </c>
      <c r="K1893" t="s">
        <v>8123</v>
      </c>
      <c r="L1893" s="14" t="s">
        <v>1492</v>
      </c>
    </row>
    <row r="1894" spans="1:12" ht="16">
      <c r="A1894" t="s">
        <v>936</v>
      </c>
      <c r="B1894" t="s">
        <v>8997</v>
      </c>
      <c r="C1894">
        <v>1.859927873</v>
      </c>
      <c r="D1894">
        <v>4.1828900000000002E-4</v>
      </c>
      <c r="E1894">
        <v>4.7535699999999998E-4</v>
      </c>
      <c r="F1894" t="s">
        <v>10365</v>
      </c>
      <c r="G1894" t="s">
        <v>10366</v>
      </c>
      <c r="H1894" t="s">
        <v>10367</v>
      </c>
      <c r="I1894" t="s">
        <v>6773</v>
      </c>
      <c r="J1894" t="s">
        <v>6773</v>
      </c>
      <c r="K1894" t="s">
        <v>6773</v>
      </c>
      <c r="L1894" s="14" t="s">
        <v>1492</v>
      </c>
    </row>
    <row r="1895" spans="1:12" ht="16">
      <c r="A1895" t="s">
        <v>936</v>
      </c>
      <c r="B1895" t="s">
        <v>8997</v>
      </c>
      <c r="C1895">
        <v>0.805411027</v>
      </c>
      <c r="D1895">
        <v>4.4806199999999999E-4</v>
      </c>
      <c r="E1895">
        <v>5.0617700000000002E-4</v>
      </c>
      <c r="F1895" t="s">
        <v>10368</v>
      </c>
      <c r="G1895" t="s">
        <v>10369</v>
      </c>
      <c r="H1895" t="s">
        <v>10370</v>
      </c>
      <c r="I1895" t="s">
        <v>10371</v>
      </c>
      <c r="J1895" t="s">
        <v>10372</v>
      </c>
      <c r="K1895" t="s">
        <v>10373</v>
      </c>
      <c r="L1895" s="14" t="s">
        <v>1492</v>
      </c>
    </row>
    <row r="1896" spans="1:12" ht="16">
      <c r="A1896" t="s">
        <v>936</v>
      </c>
      <c r="B1896" t="s">
        <v>8997</v>
      </c>
      <c r="C1896">
        <v>0.67883400500000002</v>
      </c>
      <c r="D1896">
        <v>5.0401000000000005E-4</v>
      </c>
      <c r="E1896">
        <v>5.6315200000000003E-4</v>
      </c>
      <c r="F1896" t="s">
        <v>6368</v>
      </c>
      <c r="G1896" t="s">
        <v>6367</v>
      </c>
      <c r="H1896" t="s">
        <v>10374</v>
      </c>
      <c r="I1896" t="s">
        <v>10375</v>
      </c>
      <c r="J1896" t="s">
        <v>10376</v>
      </c>
      <c r="K1896" t="s">
        <v>10377</v>
      </c>
      <c r="L1896" s="14" t="s">
        <v>1492</v>
      </c>
    </row>
    <row r="1897" spans="1:12" ht="16">
      <c r="A1897" t="s">
        <v>936</v>
      </c>
      <c r="B1897" t="s">
        <v>8997</v>
      </c>
      <c r="C1897">
        <v>1.0220704110000001</v>
      </c>
      <c r="D1897">
        <v>5.4132900000000001E-4</v>
      </c>
      <c r="E1897">
        <v>6.0050499999999998E-4</v>
      </c>
      <c r="F1897" t="s">
        <v>9203</v>
      </c>
      <c r="G1897" t="s">
        <v>9204</v>
      </c>
      <c r="H1897" t="s">
        <v>9205</v>
      </c>
      <c r="I1897" t="s">
        <v>9206</v>
      </c>
      <c r="J1897" t="s">
        <v>9207</v>
      </c>
      <c r="K1897" t="s">
        <v>9208</v>
      </c>
      <c r="L1897" s="14" t="s">
        <v>1492</v>
      </c>
    </row>
    <row r="1898" spans="1:12" ht="16">
      <c r="A1898" t="s">
        <v>936</v>
      </c>
      <c r="B1898" t="s">
        <v>8997</v>
      </c>
      <c r="C1898">
        <v>1.5230216029999999</v>
      </c>
      <c r="D1898">
        <v>5.5494500000000005E-4</v>
      </c>
      <c r="E1898">
        <v>6.1453099999999997E-4</v>
      </c>
      <c r="F1898" t="s">
        <v>10378</v>
      </c>
      <c r="G1898" t="s">
        <v>10379</v>
      </c>
      <c r="H1898" t="s">
        <v>10380</v>
      </c>
      <c r="I1898" t="s">
        <v>6773</v>
      </c>
      <c r="J1898" t="s">
        <v>6773</v>
      </c>
      <c r="K1898" t="s">
        <v>6773</v>
      </c>
      <c r="L1898" s="14" t="s">
        <v>1492</v>
      </c>
    </row>
    <row r="1899" spans="1:12" ht="16">
      <c r="A1899" t="s">
        <v>936</v>
      </c>
      <c r="B1899" t="s">
        <v>8997</v>
      </c>
      <c r="C1899">
        <v>1.5674119689999999</v>
      </c>
      <c r="D1899">
        <v>6.1289000000000005E-4</v>
      </c>
      <c r="E1899">
        <v>6.7241100000000004E-4</v>
      </c>
      <c r="F1899" t="s">
        <v>10381</v>
      </c>
      <c r="G1899" t="s">
        <v>10382</v>
      </c>
      <c r="H1899" t="s">
        <v>10383</v>
      </c>
      <c r="I1899" t="s">
        <v>10384</v>
      </c>
      <c r="J1899" t="s">
        <v>10384</v>
      </c>
      <c r="K1899" t="s">
        <v>10384</v>
      </c>
      <c r="L1899" s="14" t="s">
        <v>1492</v>
      </c>
    </row>
    <row r="1900" spans="1:12" ht="16">
      <c r="A1900" t="s">
        <v>936</v>
      </c>
      <c r="B1900" t="s">
        <v>8997</v>
      </c>
      <c r="C1900">
        <v>1.5458901599999999</v>
      </c>
      <c r="D1900">
        <v>6.2373799999999998E-4</v>
      </c>
      <c r="E1900">
        <v>6.83474E-4</v>
      </c>
      <c r="F1900" t="s">
        <v>10385</v>
      </c>
      <c r="G1900" t="s">
        <v>10386</v>
      </c>
      <c r="H1900" t="s">
        <v>10387</v>
      </c>
      <c r="J1900" t="s">
        <v>7355</v>
      </c>
      <c r="K1900" t="s">
        <v>10388</v>
      </c>
      <c r="L1900" s="14" t="s">
        <v>1492</v>
      </c>
    </row>
    <row r="1901" spans="1:12" ht="16">
      <c r="A1901" t="s">
        <v>936</v>
      </c>
      <c r="B1901" t="s">
        <v>8997</v>
      </c>
      <c r="C1901">
        <v>2.1238325900000001</v>
      </c>
      <c r="D1901">
        <v>6.3511999999999998E-4</v>
      </c>
      <c r="E1901">
        <v>6.9453699999999995E-4</v>
      </c>
      <c r="F1901" t="s">
        <v>8208</v>
      </c>
      <c r="G1901" t="s">
        <v>8209</v>
      </c>
      <c r="H1901" t="s">
        <v>8210</v>
      </c>
      <c r="I1901" t="s">
        <v>8211</v>
      </c>
      <c r="J1901" t="s">
        <v>8212</v>
      </c>
      <c r="K1901" t="s">
        <v>8213</v>
      </c>
      <c r="L1901" s="14" t="s">
        <v>1492</v>
      </c>
    </row>
    <row r="1902" spans="1:12" ht="16">
      <c r="A1902" t="s">
        <v>936</v>
      </c>
      <c r="B1902" t="s">
        <v>8997</v>
      </c>
      <c r="C1902">
        <v>1.260547804</v>
      </c>
      <c r="D1902">
        <v>9.3313499999999998E-4</v>
      </c>
      <c r="E1902">
        <v>9.8320900000000008E-4</v>
      </c>
      <c r="F1902" t="s">
        <v>10389</v>
      </c>
      <c r="G1902" t="s">
        <v>10390</v>
      </c>
      <c r="H1902" t="s">
        <v>10391</v>
      </c>
      <c r="L1902" s="14" t="s">
        <v>1492</v>
      </c>
    </row>
    <row r="1903" spans="1:12" ht="16">
      <c r="A1903" t="s">
        <v>936</v>
      </c>
      <c r="B1903" t="s">
        <v>8997</v>
      </c>
      <c r="C1903">
        <v>3.631303301</v>
      </c>
      <c r="D1903">
        <v>1.0828890000000001E-3</v>
      </c>
      <c r="E1903">
        <v>1.1241039999999999E-3</v>
      </c>
      <c r="F1903" t="s">
        <v>6491</v>
      </c>
      <c r="G1903" t="s">
        <v>6490</v>
      </c>
      <c r="H1903" t="s">
        <v>10392</v>
      </c>
      <c r="I1903" t="s">
        <v>6773</v>
      </c>
      <c r="J1903" t="s">
        <v>6773</v>
      </c>
      <c r="K1903" t="s">
        <v>6773</v>
      </c>
      <c r="L1903" s="14" t="s">
        <v>1492</v>
      </c>
    </row>
    <row r="1904" spans="1:12" ht="16">
      <c r="A1904" t="s">
        <v>936</v>
      </c>
      <c r="B1904" t="s">
        <v>8997</v>
      </c>
      <c r="C1904">
        <v>1.693251753</v>
      </c>
      <c r="D1904">
        <v>1.187607E-3</v>
      </c>
      <c r="E1904">
        <v>1.2227270000000001E-3</v>
      </c>
      <c r="F1904" t="s">
        <v>8339</v>
      </c>
      <c r="G1904" t="s">
        <v>664</v>
      </c>
      <c r="H1904" t="s">
        <v>8340</v>
      </c>
      <c r="I1904" t="s">
        <v>8341</v>
      </c>
      <c r="J1904" t="s">
        <v>8342</v>
      </c>
      <c r="K1904" t="s">
        <v>8343</v>
      </c>
      <c r="L1904" s="14" t="s">
        <v>1492</v>
      </c>
    </row>
    <row r="1905" spans="1:12" ht="16">
      <c r="A1905" t="s">
        <v>936</v>
      </c>
      <c r="B1905" t="s">
        <v>8997</v>
      </c>
      <c r="C1905">
        <v>1.871454022</v>
      </c>
      <c r="D1905">
        <v>1.1972409999999999E-3</v>
      </c>
      <c r="E1905">
        <v>1.231521E-3</v>
      </c>
      <c r="F1905" t="s">
        <v>10393</v>
      </c>
      <c r="G1905" t="s">
        <v>10394</v>
      </c>
      <c r="H1905" t="s">
        <v>10395</v>
      </c>
      <c r="L1905" s="14" t="s">
        <v>1492</v>
      </c>
    </row>
    <row r="1906" spans="1:12" ht="16">
      <c r="A1906" t="s">
        <v>936</v>
      </c>
      <c r="B1906" t="s">
        <v>8997</v>
      </c>
      <c r="C1906">
        <v>2.5517718519999999</v>
      </c>
      <c r="D1906">
        <v>1.23448E-3</v>
      </c>
      <c r="E1906">
        <v>1.265911E-3</v>
      </c>
      <c r="F1906" t="s">
        <v>10396</v>
      </c>
      <c r="G1906" t="s">
        <v>10397</v>
      </c>
      <c r="H1906" t="s">
        <v>10398</v>
      </c>
      <c r="I1906" t="s">
        <v>10399</v>
      </c>
      <c r="J1906" t="s">
        <v>10400</v>
      </c>
      <c r="K1906" t="s">
        <v>10401</v>
      </c>
      <c r="L1906" s="14" t="s">
        <v>1492</v>
      </c>
    </row>
    <row r="1907" spans="1:12" ht="16">
      <c r="A1907" t="s">
        <v>936</v>
      </c>
      <c r="B1907" t="s">
        <v>8997</v>
      </c>
      <c r="C1907">
        <v>1.386102374</v>
      </c>
      <c r="D1907">
        <v>1.3807540000000001E-3</v>
      </c>
      <c r="E1907">
        <v>1.4018640000000001E-3</v>
      </c>
      <c r="F1907" t="s">
        <v>9439</v>
      </c>
      <c r="G1907" t="s">
        <v>9440</v>
      </c>
      <c r="H1907" t="s">
        <v>9441</v>
      </c>
      <c r="I1907" t="s">
        <v>9442</v>
      </c>
      <c r="J1907" t="s">
        <v>9443</v>
      </c>
      <c r="K1907" t="s">
        <v>9444</v>
      </c>
      <c r="L1907" s="14" t="s">
        <v>1492</v>
      </c>
    </row>
    <row r="1908" spans="1:12" ht="16">
      <c r="A1908" t="s">
        <v>936</v>
      </c>
      <c r="B1908" t="s">
        <v>8997</v>
      </c>
      <c r="C1908">
        <v>1.47080287</v>
      </c>
      <c r="D1908">
        <v>1.612406E-3</v>
      </c>
      <c r="E1908">
        <v>1.610249E-3</v>
      </c>
      <c r="F1908" t="s">
        <v>9861</v>
      </c>
      <c r="G1908" t="s">
        <v>9862</v>
      </c>
      <c r="H1908" t="s">
        <v>9863</v>
      </c>
      <c r="I1908" t="s">
        <v>9864</v>
      </c>
      <c r="J1908" t="s">
        <v>9865</v>
      </c>
      <c r="K1908" t="s">
        <v>9866</v>
      </c>
      <c r="L1908" s="14" t="s">
        <v>1492</v>
      </c>
    </row>
    <row r="1909" spans="1:12" ht="16">
      <c r="A1909" t="s">
        <v>936</v>
      </c>
      <c r="B1909" t="s">
        <v>8997</v>
      </c>
      <c r="C1909">
        <v>2.8839789210000002</v>
      </c>
      <c r="D1909">
        <v>1.8357549999999999E-3</v>
      </c>
      <c r="E1909">
        <v>1.8100740000000001E-3</v>
      </c>
      <c r="F1909" t="s">
        <v>9424</v>
      </c>
      <c r="G1909" t="s">
        <v>9425</v>
      </c>
      <c r="H1909" t="s">
        <v>9426</v>
      </c>
      <c r="I1909" t="s">
        <v>9399</v>
      </c>
      <c r="J1909" t="s">
        <v>9427</v>
      </c>
      <c r="K1909" t="s">
        <v>9428</v>
      </c>
      <c r="L1909" s="14" t="s">
        <v>1492</v>
      </c>
    </row>
    <row r="1910" spans="1:12" ht="16">
      <c r="A1910" t="s">
        <v>936</v>
      </c>
      <c r="B1910" t="s">
        <v>8997</v>
      </c>
      <c r="C1910">
        <v>2.4256232710000001</v>
      </c>
      <c r="D1910">
        <v>1.9388229999999999E-3</v>
      </c>
      <c r="E1910">
        <v>1.901724E-3</v>
      </c>
      <c r="F1910" t="s">
        <v>9056</v>
      </c>
      <c r="G1910" t="s">
        <v>1093</v>
      </c>
      <c r="H1910" t="s">
        <v>9057</v>
      </c>
      <c r="I1910" t="s">
        <v>9058</v>
      </c>
      <c r="J1910" t="s">
        <v>9059</v>
      </c>
      <c r="K1910" t="s">
        <v>9060</v>
      </c>
      <c r="L1910" s="14" t="s">
        <v>1492</v>
      </c>
    </row>
    <row r="1911" spans="1:12" ht="16">
      <c r="A1911" t="s">
        <v>936</v>
      </c>
      <c r="B1911" t="s">
        <v>8997</v>
      </c>
      <c r="C1911">
        <v>1.8790493429999999</v>
      </c>
      <c r="D1911">
        <v>1.9975219999999998E-3</v>
      </c>
      <c r="E1911">
        <v>1.9532429999999999E-3</v>
      </c>
      <c r="F1911" t="s">
        <v>10402</v>
      </c>
      <c r="G1911" t="s">
        <v>10403</v>
      </c>
      <c r="H1911" t="s">
        <v>10404</v>
      </c>
      <c r="I1911" t="s">
        <v>10405</v>
      </c>
      <c r="J1911" t="s">
        <v>10406</v>
      </c>
      <c r="K1911" t="s">
        <v>10407</v>
      </c>
      <c r="L1911" s="14" t="s">
        <v>1492</v>
      </c>
    </row>
    <row r="1912" spans="1:12" ht="16">
      <c r="A1912" t="s">
        <v>936</v>
      </c>
      <c r="B1912" t="s">
        <v>8997</v>
      </c>
      <c r="C1912">
        <v>2.690438109</v>
      </c>
      <c r="D1912">
        <v>2.0549510000000002E-3</v>
      </c>
      <c r="E1912">
        <v>2.0038090000000001E-3</v>
      </c>
      <c r="F1912" t="s">
        <v>9293</v>
      </c>
      <c r="G1912" t="s">
        <v>1288</v>
      </c>
      <c r="H1912" t="s">
        <v>9294</v>
      </c>
      <c r="I1912" t="s">
        <v>9295</v>
      </c>
      <c r="J1912" t="s">
        <v>6805</v>
      </c>
      <c r="K1912" t="s">
        <v>9296</v>
      </c>
      <c r="L1912" s="14" t="s">
        <v>1492</v>
      </c>
    </row>
    <row r="1913" spans="1:12" ht="16">
      <c r="A1913" t="s">
        <v>936</v>
      </c>
      <c r="B1913" t="s">
        <v>8997</v>
      </c>
      <c r="C1913">
        <v>2.550439576</v>
      </c>
      <c r="D1913">
        <v>2.0675649999999999E-3</v>
      </c>
      <c r="E1913">
        <v>2.0152E-3</v>
      </c>
      <c r="F1913" t="s">
        <v>9287</v>
      </c>
      <c r="G1913" t="s">
        <v>9288</v>
      </c>
      <c r="H1913" t="s">
        <v>9289</v>
      </c>
      <c r="I1913" t="s">
        <v>9290</v>
      </c>
      <c r="J1913" t="s">
        <v>9291</v>
      </c>
      <c r="K1913" t="s">
        <v>9292</v>
      </c>
      <c r="L1913" s="14" t="s">
        <v>1492</v>
      </c>
    </row>
    <row r="1914" spans="1:12" ht="16">
      <c r="A1914" t="s">
        <v>936</v>
      </c>
      <c r="B1914" t="s">
        <v>8997</v>
      </c>
      <c r="C1914">
        <v>1.5927282030000001</v>
      </c>
      <c r="D1914">
        <v>2.1120660000000001E-3</v>
      </c>
      <c r="E1914">
        <v>2.054097E-3</v>
      </c>
      <c r="F1914" t="s">
        <v>9226</v>
      </c>
      <c r="G1914" t="s">
        <v>3778</v>
      </c>
      <c r="H1914" t="s">
        <v>9227</v>
      </c>
      <c r="I1914" t="s">
        <v>9228</v>
      </c>
      <c r="J1914" t="s">
        <v>9229</v>
      </c>
      <c r="K1914" t="s">
        <v>9230</v>
      </c>
      <c r="L1914" s="14" t="s">
        <v>1492</v>
      </c>
    </row>
    <row r="1915" spans="1:12" ht="16">
      <c r="A1915" t="s">
        <v>936</v>
      </c>
      <c r="B1915" t="s">
        <v>8997</v>
      </c>
      <c r="C1915">
        <v>1.271054197</v>
      </c>
      <c r="D1915">
        <v>2.2000930000000002E-3</v>
      </c>
      <c r="E1915">
        <v>2.1303619999999998E-3</v>
      </c>
      <c r="F1915" t="s">
        <v>10408</v>
      </c>
      <c r="G1915" t="s">
        <v>10409</v>
      </c>
      <c r="H1915" t="s">
        <v>10410</v>
      </c>
      <c r="I1915" t="s">
        <v>6773</v>
      </c>
      <c r="J1915" t="s">
        <v>6773</v>
      </c>
      <c r="K1915" t="s">
        <v>6773</v>
      </c>
      <c r="L1915" s="14" t="s">
        <v>1492</v>
      </c>
    </row>
    <row r="1916" spans="1:12" ht="16">
      <c r="A1916" t="s">
        <v>936</v>
      </c>
      <c r="B1916" t="s">
        <v>8997</v>
      </c>
      <c r="C1916">
        <v>1.031385287</v>
      </c>
      <c r="D1916">
        <v>2.4546020000000002E-3</v>
      </c>
      <c r="E1916">
        <v>2.3516959999999999E-3</v>
      </c>
      <c r="F1916" t="s">
        <v>9237</v>
      </c>
      <c r="G1916" t="s">
        <v>6151</v>
      </c>
      <c r="H1916" t="s">
        <v>6941</v>
      </c>
      <c r="I1916" t="s">
        <v>9238</v>
      </c>
      <c r="J1916" t="s">
        <v>9239</v>
      </c>
      <c r="K1916" t="s">
        <v>9240</v>
      </c>
      <c r="L1916" s="14" t="s">
        <v>1492</v>
      </c>
    </row>
    <row r="1917" spans="1:12" ht="16">
      <c r="A1917" t="s">
        <v>936</v>
      </c>
      <c r="B1917" t="s">
        <v>8997</v>
      </c>
      <c r="C1917">
        <v>5.449100048</v>
      </c>
      <c r="D1917">
        <v>2.516431E-3</v>
      </c>
      <c r="E1917">
        <v>2.4055130000000002E-3</v>
      </c>
      <c r="F1917" t="s">
        <v>10411</v>
      </c>
      <c r="G1917" t="s">
        <v>10412</v>
      </c>
      <c r="H1917" t="s">
        <v>10413</v>
      </c>
      <c r="I1917" t="s">
        <v>10414</v>
      </c>
      <c r="J1917" t="s">
        <v>10415</v>
      </c>
      <c r="K1917" t="s">
        <v>10416</v>
      </c>
      <c r="L1917" s="14" t="s">
        <v>1492</v>
      </c>
    </row>
    <row r="1918" spans="1:12" ht="16">
      <c r="A1918" t="s">
        <v>936</v>
      </c>
      <c r="B1918" t="s">
        <v>8997</v>
      </c>
      <c r="C1918">
        <v>1.273898889</v>
      </c>
      <c r="D1918">
        <v>2.5674920000000002E-3</v>
      </c>
      <c r="E1918">
        <v>2.448548E-3</v>
      </c>
      <c r="F1918" t="s">
        <v>10417</v>
      </c>
      <c r="G1918" t="s">
        <v>10418</v>
      </c>
      <c r="H1918" t="s">
        <v>10419</v>
      </c>
      <c r="I1918" t="s">
        <v>10420</v>
      </c>
      <c r="J1918" t="s">
        <v>10421</v>
      </c>
      <c r="K1918" t="s">
        <v>10422</v>
      </c>
      <c r="L1918" s="14" t="s">
        <v>1492</v>
      </c>
    </row>
    <row r="1919" spans="1:12" ht="16">
      <c r="A1919" t="s">
        <v>936</v>
      </c>
      <c r="B1919" t="s">
        <v>8997</v>
      </c>
      <c r="C1919">
        <v>1.79462539</v>
      </c>
      <c r="D1919">
        <v>2.7558919999999998E-3</v>
      </c>
      <c r="E1919">
        <v>2.608558E-3</v>
      </c>
      <c r="F1919" t="s">
        <v>10423</v>
      </c>
      <c r="G1919" t="s">
        <v>10424</v>
      </c>
      <c r="H1919" t="s">
        <v>10425</v>
      </c>
      <c r="I1919" t="s">
        <v>6773</v>
      </c>
      <c r="J1919" t="s">
        <v>6773</v>
      </c>
      <c r="K1919" t="s">
        <v>6773</v>
      </c>
      <c r="L1919" s="14" t="s">
        <v>1492</v>
      </c>
    </row>
    <row r="1920" spans="1:12" ht="16">
      <c r="A1920" t="s">
        <v>936</v>
      </c>
      <c r="B1920" t="s">
        <v>8997</v>
      </c>
      <c r="C1920">
        <v>1.595635549</v>
      </c>
      <c r="D1920">
        <v>2.8647970000000001E-3</v>
      </c>
      <c r="E1920">
        <v>2.6997200000000001E-3</v>
      </c>
      <c r="F1920" t="s">
        <v>6475</v>
      </c>
      <c r="G1920" t="s">
        <v>6474</v>
      </c>
      <c r="H1920" t="s">
        <v>9078</v>
      </c>
      <c r="I1920" t="s">
        <v>9079</v>
      </c>
      <c r="J1920" t="s">
        <v>9080</v>
      </c>
      <c r="K1920" t="s">
        <v>9081</v>
      </c>
      <c r="L1920" s="14" t="s">
        <v>1492</v>
      </c>
    </row>
    <row r="1921" spans="1:12" ht="16">
      <c r="A1921" t="s">
        <v>936</v>
      </c>
      <c r="B1921" t="s">
        <v>8997</v>
      </c>
      <c r="C1921">
        <v>0.87733660400000002</v>
      </c>
      <c r="D1921">
        <v>3.189047E-3</v>
      </c>
      <c r="E1921">
        <v>2.973524E-3</v>
      </c>
      <c r="F1921" t="s">
        <v>8486</v>
      </c>
      <c r="G1921" t="s">
        <v>8487</v>
      </c>
      <c r="H1921" t="s">
        <v>8488</v>
      </c>
      <c r="I1921" t="s">
        <v>8489</v>
      </c>
      <c r="J1921" t="s">
        <v>8490</v>
      </c>
      <c r="K1921" t="s">
        <v>8491</v>
      </c>
      <c r="L1921" s="14" t="s">
        <v>1492</v>
      </c>
    </row>
    <row r="1922" spans="1:12" ht="16">
      <c r="A1922" t="s">
        <v>936</v>
      </c>
      <c r="B1922" t="s">
        <v>8997</v>
      </c>
      <c r="C1922">
        <v>1.772079438</v>
      </c>
      <c r="D1922">
        <v>3.3413760000000001E-3</v>
      </c>
      <c r="E1922">
        <v>3.0991819999999998E-3</v>
      </c>
      <c r="F1922" t="s">
        <v>10426</v>
      </c>
      <c r="G1922" t="s">
        <v>10427</v>
      </c>
      <c r="H1922" t="s">
        <v>10428</v>
      </c>
      <c r="I1922" t="s">
        <v>10429</v>
      </c>
      <c r="J1922" t="s">
        <v>10430</v>
      </c>
      <c r="K1922" t="s">
        <v>10431</v>
      </c>
      <c r="L1922" s="14" t="s">
        <v>1492</v>
      </c>
    </row>
    <row r="1923" spans="1:12" ht="16">
      <c r="A1923" t="s">
        <v>936</v>
      </c>
      <c r="B1923" t="s">
        <v>8997</v>
      </c>
      <c r="C1923">
        <v>2.9874551509999998</v>
      </c>
      <c r="D1923">
        <v>3.5287059999999999E-3</v>
      </c>
      <c r="E1923">
        <v>3.253157E-3</v>
      </c>
      <c r="F1923" t="s">
        <v>10432</v>
      </c>
      <c r="G1923" t="s">
        <v>10433</v>
      </c>
      <c r="H1923" t="s">
        <v>10434</v>
      </c>
      <c r="I1923" t="s">
        <v>10435</v>
      </c>
      <c r="J1923" t="s">
        <v>10436</v>
      </c>
      <c r="K1923" t="s">
        <v>10437</v>
      </c>
      <c r="L1923" s="14" t="s">
        <v>1492</v>
      </c>
    </row>
    <row r="1924" spans="1:12" ht="16">
      <c r="A1924" t="s">
        <v>936</v>
      </c>
      <c r="B1924" t="s">
        <v>8997</v>
      </c>
      <c r="C1924">
        <v>1.7814763570000001</v>
      </c>
      <c r="D1924">
        <v>3.7260290000000001E-3</v>
      </c>
      <c r="E1924">
        <v>3.4170289999999998E-3</v>
      </c>
      <c r="F1924" t="s">
        <v>10438</v>
      </c>
      <c r="G1924" t="s">
        <v>10439</v>
      </c>
      <c r="H1924" t="s">
        <v>10440</v>
      </c>
      <c r="I1924" t="s">
        <v>6773</v>
      </c>
      <c r="J1924" t="s">
        <v>6773</v>
      </c>
      <c r="K1924" t="s">
        <v>6773</v>
      </c>
      <c r="L1924" s="14" t="s">
        <v>1492</v>
      </c>
    </row>
    <row r="1925" spans="1:12" ht="16">
      <c r="A1925" t="s">
        <v>936</v>
      </c>
      <c r="B1925" t="s">
        <v>8997</v>
      </c>
      <c r="C1925">
        <v>1.9915814329999999</v>
      </c>
      <c r="D1925">
        <v>4.5555229999999997E-3</v>
      </c>
      <c r="E1925">
        <v>4.083059E-3</v>
      </c>
      <c r="F1925" t="s">
        <v>8187</v>
      </c>
      <c r="G1925" t="s">
        <v>8188</v>
      </c>
      <c r="H1925" t="s">
        <v>8189</v>
      </c>
      <c r="I1925" t="s">
        <v>8190</v>
      </c>
      <c r="J1925" t="s">
        <v>8191</v>
      </c>
      <c r="K1925" t="s">
        <v>8192</v>
      </c>
      <c r="L1925" s="14" t="s">
        <v>1492</v>
      </c>
    </row>
    <row r="1926" spans="1:12" ht="16">
      <c r="A1926" t="s">
        <v>936</v>
      </c>
      <c r="B1926" t="s">
        <v>8997</v>
      </c>
      <c r="C1926">
        <v>0.69913320400000001</v>
      </c>
      <c r="D1926">
        <v>4.6369460000000003E-3</v>
      </c>
      <c r="E1926">
        <v>4.1479209999999997E-3</v>
      </c>
      <c r="F1926" t="s">
        <v>8741</v>
      </c>
      <c r="G1926" t="s">
        <v>8586</v>
      </c>
      <c r="H1926" t="s">
        <v>8742</v>
      </c>
      <c r="I1926" t="s">
        <v>8743</v>
      </c>
      <c r="J1926" t="s">
        <v>8744</v>
      </c>
      <c r="K1926" t="s">
        <v>8745</v>
      </c>
      <c r="L1926" s="14" t="s">
        <v>1492</v>
      </c>
    </row>
    <row r="1927" spans="1:12" ht="16">
      <c r="A1927" t="s">
        <v>936</v>
      </c>
      <c r="B1927" t="s">
        <v>8997</v>
      </c>
      <c r="C1927">
        <v>1.338508585</v>
      </c>
      <c r="D1927">
        <v>4.7215190000000004E-3</v>
      </c>
      <c r="E1927">
        <v>4.2136919999999998E-3</v>
      </c>
      <c r="F1927" t="s">
        <v>10441</v>
      </c>
      <c r="G1927" t="s">
        <v>10442</v>
      </c>
      <c r="H1927" t="s">
        <v>10443</v>
      </c>
      <c r="I1927" t="s">
        <v>10444</v>
      </c>
      <c r="J1927" t="s">
        <v>10445</v>
      </c>
      <c r="K1927" t="s">
        <v>10446</v>
      </c>
      <c r="L1927" s="14" t="s">
        <v>1492</v>
      </c>
    </row>
    <row r="1928" spans="1:12" ht="16">
      <c r="A1928" t="s">
        <v>936</v>
      </c>
      <c r="B1928" t="s">
        <v>8997</v>
      </c>
      <c r="C1928">
        <v>1.0463291969999999</v>
      </c>
      <c r="D1928">
        <v>4.9672509999999998E-3</v>
      </c>
      <c r="E1928">
        <v>4.4082720000000004E-3</v>
      </c>
      <c r="F1928" t="s">
        <v>10447</v>
      </c>
      <c r="G1928" t="s">
        <v>10448</v>
      </c>
      <c r="H1928" t="s">
        <v>10449</v>
      </c>
      <c r="I1928" t="s">
        <v>10450</v>
      </c>
      <c r="J1928" t="s">
        <v>10451</v>
      </c>
      <c r="K1928" t="s">
        <v>10452</v>
      </c>
      <c r="L1928" s="14" t="s">
        <v>1492</v>
      </c>
    </row>
    <row r="1929" spans="1:12" ht="16">
      <c r="A1929" t="s">
        <v>936</v>
      </c>
      <c r="B1929" t="s">
        <v>8997</v>
      </c>
      <c r="C1929">
        <v>3.6296437610000001</v>
      </c>
      <c r="D1929">
        <v>5.0452470000000001E-3</v>
      </c>
      <c r="E1929">
        <v>4.4704549999999999E-3</v>
      </c>
      <c r="F1929" t="s">
        <v>9391</v>
      </c>
      <c r="G1929" t="s">
        <v>9392</v>
      </c>
      <c r="H1929" t="s">
        <v>9393</v>
      </c>
      <c r="I1929" t="s">
        <v>9394</v>
      </c>
      <c r="J1929" t="s">
        <v>9395</v>
      </c>
      <c r="K1929" t="s">
        <v>9396</v>
      </c>
      <c r="L1929" s="14" t="s">
        <v>1492</v>
      </c>
    </row>
    <row r="1930" spans="1:12" ht="16">
      <c r="A1930" t="s">
        <v>936</v>
      </c>
      <c r="B1930" t="s">
        <v>8997</v>
      </c>
      <c r="C1930">
        <v>2.7305732370000002</v>
      </c>
      <c r="D1930">
        <v>5.1360110000000002E-3</v>
      </c>
      <c r="E1930">
        <v>4.5404859999999998E-3</v>
      </c>
      <c r="F1930" t="s">
        <v>10453</v>
      </c>
      <c r="G1930" t="s">
        <v>10454</v>
      </c>
      <c r="H1930" t="s">
        <v>10455</v>
      </c>
      <c r="I1930" t="s">
        <v>10456</v>
      </c>
      <c r="J1930" t="s">
        <v>6681</v>
      </c>
      <c r="K1930" t="s">
        <v>8711</v>
      </c>
      <c r="L1930" s="14" t="s">
        <v>1492</v>
      </c>
    </row>
    <row r="1931" spans="1:12" ht="16">
      <c r="A1931" t="s">
        <v>936</v>
      </c>
      <c r="B1931" t="s">
        <v>8997</v>
      </c>
      <c r="C1931">
        <v>3.1722362849999999</v>
      </c>
      <c r="D1931">
        <v>5.7634790000000002E-3</v>
      </c>
      <c r="E1931">
        <v>5.0293739999999997E-3</v>
      </c>
      <c r="F1931" t="s">
        <v>10457</v>
      </c>
      <c r="G1931" t="s">
        <v>857</v>
      </c>
      <c r="H1931" t="s">
        <v>10458</v>
      </c>
      <c r="J1931" t="s">
        <v>6681</v>
      </c>
      <c r="K1931" t="s">
        <v>7218</v>
      </c>
      <c r="L1931" s="14" t="s">
        <v>1492</v>
      </c>
    </row>
    <row r="1932" spans="1:12" ht="16">
      <c r="A1932" t="s">
        <v>936</v>
      </c>
      <c r="B1932" t="s">
        <v>8997</v>
      </c>
      <c r="C1932">
        <v>2.3239097210000002</v>
      </c>
      <c r="D1932">
        <v>5.8026739999999999E-3</v>
      </c>
      <c r="E1932">
        <v>5.0591509999999996E-3</v>
      </c>
      <c r="F1932" t="s">
        <v>10011</v>
      </c>
      <c r="G1932" t="s">
        <v>10012</v>
      </c>
      <c r="H1932" t="s">
        <v>10013</v>
      </c>
      <c r="I1932" t="s">
        <v>10014</v>
      </c>
      <c r="J1932" t="s">
        <v>10015</v>
      </c>
      <c r="K1932" t="s">
        <v>10016</v>
      </c>
      <c r="L1932" s="14" t="s">
        <v>1492</v>
      </c>
    </row>
    <row r="1933" spans="1:12" ht="16">
      <c r="A1933" t="s">
        <v>936</v>
      </c>
      <c r="B1933" t="s">
        <v>8997</v>
      </c>
      <c r="C1933">
        <v>3.505670667</v>
      </c>
      <c r="D1933">
        <v>5.9106080000000004E-3</v>
      </c>
      <c r="E1933">
        <v>5.1420210000000001E-3</v>
      </c>
      <c r="F1933" t="s">
        <v>10459</v>
      </c>
      <c r="G1933" t="s">
        <v>10460</v>
      </c>
      <c r="H1933" t="s">
        <v>10461</v>
      </c>
      <c r="I1933" t="s">
        <v>6773</v>
      </c>
      <c r="J1933" t="s">
        <v>6773</v>
      </c>
      <c r="K1933" t="s">
        <v>6773</v>
      </c>
      <c r="L1933" s="14" t="s">
        <v>1492</v>
      </c>
    </row>
    <row r="1934" spans="1:12" ht="16">
      <c r="A1934" t="s">
        <v>936</v>
      </c>
      <c r="B1934" t="s">
        <v>8997</v>
      </c>
      <c r="C1934">
        <v>0.97208234599999999</v>
      </c>
      <c r="D1934">
        <v>6.4988399999999997E-3</v>
      </c>
      <c r="E1934">
        <v>5.5909419999999998E-3</v>
      </c>
      <c r="F1934" t="s">
        <v>6840</v>
      </c>
      <c r="G1934" t="s">
        <v>1168</v>
      </c>
      <c r="H1934" t="s">
        <v>6841</v>
      </c>
      <c r="I1934" t="s">
        <v>6842</v>
      </c>
      <c r="J1934" t="s">
        <v>6843</v>
      </c>
      <c r="K1934" t="s">
        <v>6844</v>
      </c>
      <c r="L1934" s="14" t="s">
        <v>1492</v>
      </c>
    </row>
    <row r="1935" spans="1:12" ht="16">
      <c r="A1935" t="s">
        <v>936</v>
      </c>
      <c r="B1935" t="s">
        <v>8997</v>
      </c>
      <c r="C1935">
        <v>0.97731040999999996</v>
      </c>
      <c r="D1935">
        <v>7.2723520000000002E-3</v>
      </c>
      <c r="E1935">
        <v>6.1795340000000004E-3</v>
      </c>
      <c r="F1935" t="s">
        <v>6447</v>
      </c>
      <c r="G1935" t="s">
        <v>6446</v>
      </c>
      <c r="H1935" t="s">
        <v>10083</v>
      </c>
      <c r="I1935" t="s">
        <v>10084</v>
      </c>
      <c r="J1935" t="s">
        <v>8092</v>
      </c>
      <c r="K1935" t="s">
        <v>10085</v>
      </c>
      <c r="L1935" s="14" t="s">
        <v>1492</v>
      </c>
    </row>
    <row r="1936" spans="1:12" ht="16">
      <c r="A1936" t="s">
        <v>936</v>
      </c>
      <c r="B1936" t="s">
        <v>8997</v>
      </c>
      <c r="C1936">
        <v>4.1548501010000001</v>
      </c>
      <c r="D1936">
        <v>7.6132300000000003E-3</v>
      </c>
      <c r="E1936">
        <v>6.4373440000000002E-3</v>
      </c>
      <c r="F1936" t="s">
        <v>10462</v>
      </c>
      <c r="G1936" t="s">
        <v>10463</v>
      </c>
      <c r="H1936" t="s">
        <v>10464</v>
      </c>
      <c r="I1936" t="s">
        <v>10465</v>
      </c>
      <c r="J1936" t="s">
        <v>9152</v>
      </c>
      <c r="K1936" t="s">
        <v>10466</v>
      </c>
      <c r="L1936" s="14" t="s">
        <v>1492</v>
      </c>
    </row>
    <row r="1937" spans="1:12" ht="16">
      <c r="A1937" t="s">
        <v>936</v>
      </c>
      <c r="B1937" t="s">
        <v>8997</v>
      </c>
      <c r="C1937">
        <v>1.7983731119999999</v>
      </c>
      <c r="D1937">
        <v>8.4386700000000005E-3</v>
      </c>
      <c r="E1937">
        <v>7.0457159999999996E-3</v>
      </c>
      <c r="F1937" t="s">
        <v>10467</v>
      </c>
      <c r="G1937" t="s">
        <v>10468</v>
      </c>
      <c r="H1937" t="s">
        <v>10469</v>
      </c>
      <c r="I1937" t="s">
        <v>6773</v>
      </c>
      <c r="J1937" t="s">
        <v>6773</v>
      </c>
      <c r="K1937" t="s">
        <v>6773</v>
      </c>
      <c r="L1937" s="14" t="s">
        <v>1492</v>
      </c>
    </row>
    <row r="1938" spans="1:12" ht="16">
      <c r="A1938" t="s">
        <v>936</v>
      </c>
      <c r="B1938" t="s">
        <v>8997</v>
      </c>
      <c r="C1938">
        <v>0.68001007300000005</v>
      </c>
      <c r="D1938">
        <v>8.9924629999999992E-3</v>
      </c>
      <c r="E1938">
        <v>7.4479189999999999E-3</v>
      </c>
      <c r="F1938" t="s">
        <v>10470</v>
      </c>
      <c r="G1938" t="s">
        <v>10471</v>
      </c>
      <c r="H1938" t="s">
        <v>10472</v>
      </c>
      <c r="I1938" t="s">
        <v>6773</v>
      </c>
      <c r="J1938" t="s">
        <v>6773</v>
      </c>
      <c r="K1938" t="s">
        <v>6773</v>
      </c>
      <c r="L1938" s="14" t="s">
        <v>1492</v>
      </c>
    </row>
    <row r="1939" spans="1:12" ht="16">
      <c r="A1939" t="s">
        <v>936</v>
      </c>
      <c r="B1939" t="s">
        <v>8997</v>
      </c>
      <c r="C1939">
        <v>1.3960815040000001</v>
      </c>
      <c r="D1939">
        <v>8.9984179999999993E-3</v>
      </c>
      <c r="E1939">
        <v>7.4519E-3</v>
      </c>
      <c r="F1939" t="s">
        <v>9849</v>
      </c>
      <c r="G1939" t="s">
        <v>9850</v>
      </c>
      <c r="H1939" t="s">
        <v>9851</v>
      </c>
      <c r="I1939" t="s">
        <v>9852</v>
      </c>
      <c r="J1939" t="s">
        <v>9853</v>
      </c>
      <c r="K1939" t="s">
        <v>9854</v>
      </c>
      <c r="L1939" s="14" t="s">
        <v>1492</v>
      </c>
    </row>
    <row r="1940" spans="1:12" ht="16">
      <c r="A1940" t="s">
        <v>936</v>
      </c>
      <c r="B1940" t="s">
        <v>8997</v>
      </c>
      <c r="C1940">
        <v>5.3879856019999997</v>
      </c>
      <c r="D1940">
        <v>9.6201419999999999E-3</v>
      </c>
      <c r="E1940">
        <v>7.9039360000000003E-3</v>
      </c>
      <c r="F1940" t="s">
        <v>10473</v>
      </c>
      <c r="G1940" t="s">
        <v>10474</v>
      </c>
      <c r="H1940" t="s">
        <v>10475</v>
      </c>
      <c r="I1940" t="s">
        <v>10476</v>
      </c>
      <c r="J1940" t="s">
        <v>10477</v>
      </c>
      <c r="K1940" t="s">
        <v>10478</v>
      </c>
      <c r="L1940" s="14" t="s">
        <v>1492</v>
      </c>
    </row>
    <row r="1941" spans="1:12" ht="16">
      <c r="A1941" t="s">
        <v>936</v>
      </c>
      <c r="B1941" t="s">
        <v>8997</v>
      </c>
      <c r="C1941">
        <v>1.3430863310000001</v>
      </c>
      <c r="D1941">
        <v>1.1873501999999999E-2</v>
      </c>
      <c r="E1941">
        <v>9.5117759999999996E-3</v>
      </c>
      <c r="F1941" t="s">
        <v>10479</v>
      </c>
      <c r="G1941" t="s">
        <v>10480</v>
      </c>
      <c r="H1941" t="s">
        <v>10481</v>
      </c>
      <c r="I1941" t="s">
        <v>10482</v>
      </c>
      <c r="J1941" t="s">
        <v>10483</v>
      </c>
      <c r="K1941" t="s">
        <v>10484</v>
      </c>
      <c r="L1941" s="14" t="s">
        <v>1492</v>
      </c>
    </row>
    <row r="1942" spans="1:12" ht="16">
      <c r="A1942" t="s">
        <v>936</v>
      </c>
      <c r="B1942" t="s">
        <v>8997</v>
      </c>
      <c r="C1942">
        <v>4.8227104900000004</v>
      </c>
      <c r="D1942">
        <v>1.2137053E-2</v>
      </c>
      <c r="E1942">
        <v>9.6987240000000006E-3</v>
      </c>
      <c r="F1942" t="s">
        <v>9379</v>
      </c>
      <c r="G1942" t="s">
        <v>9380</v>
      </c>
      <c r="H1942" t="s">
        <v>9381</v>
      </c>
      <c r="I1942" t="s">
        <v>9382</v>
      </c>
      <c r="J1942" t="s">
        <v>9383</v>
      </c>
      <c r="K1942" t="s">
        <v>9384</v>
      </c>
      <c r="L1942" s="14" t="s">
        <v>1492</v>
      </c>
    </row>
    <row r="1943" spans="1:12" ht="16">
      <c r="A1943" t="s">
        <v>936</v>
      </c>
      <c r="B1943" t="s">
        <v>8997</v>
      </c>
      <c r="C1943">
        <v>1.921842499</v>
      </c>
      <c r="D1943">
        <v>1.2219951999999999E-2</v>
      </c>
      <c r="E1943">
        <v>9.7571529999999993E-3</v>
      </c>
      <c r="F1943" t="s">
        <v>8512</v>
      </c>
      <c r="G1943" t="s">
        <v>8513</v>
      </c>
      <c r="H1943" t="s">
        <v>8514</v>
      </c>
      <c r="I1943" t="s">
        <v>8515</v>
      </c>
      <c r="J1943" t="s">
        <v>8516</v>
      </c>
      <c r="K1943" t="s">
        <v>8517</v>
      </c>
      <c r="L1943" s="14" t="s">
        <v>1492</v>
      </c>
    </row>
    <row r="1944" spans="1:12" ht="16">
      <c r="A1944" t="s">
        <v>936</v>
      </c>
      <c r="B1944" t="s">
        <v>8997</v>
      </c>
      <c r="C1944">
        <v>1.0345035010000001</v>
      </c>
      <c r="D1944">
        <v>1.2608245000000001E-2</v>
      </c>
      <c r="E1944">
        <v>1.0030137999999999E-2</v>
      </c>
      <c r="F1944" t="s">
        <v>10485</v>
      </c>
      <c r="G1944" t="s">
        <v>10486</v>
      </c>
      <c r="H1944" t="s">
        <v>10487</v>
      </c>
      <c r="L1944" s="14" t="s">
        <v>1492</v>
      </c>
    </row>
    <row r="1945" spans="1:12" ht="16">
      <c r="A1945" t="s">
        <v>936</v>
      </c>
      <c r="B1945" t="s">
        <v>8997</v>
      </c>
      <c r="C1945">
        <v>1.894105787</v>
      </c>
      <c r="D1945">
        <v>1.2896433000000001E-2</v>
      </c>
      <c r="E1945">
        <v>1.0228342E-2</v>
      </c>
      <c r="F1945" t="s">
        <v>10488</v>
      </c>
      <c r="G1945" t="s">
        <v>10489</v>
      </c>
      <c r="H1945" t="s">
        <v>10490</v>
      </c>
      <c r="I1945" t="s">
        <v>10491</v>
      </c>
      <c r="J1945" t="s">
        <v>10492</v>
      </c>
      <c r="K1945" t="s">
        <v>10493</v>
      </c>
      <c r="L1945" s="14" t="s">
        <v>1492</v>
      </c>
    </row>
    <row r="1946" spans="1:12" ht="16">
      <c r="A1946" t="s">
        <v>936</v>
      </c>
      <c r="B1946" t="s">
        <v>8997</v>
      </c>
      <c r="C1946">
        <v>1.124311533</v>
      </c>
      <c r="D1946">
        <v>1.3773779999999999E-2</v>
      </c>
      <c r="E1946">
        <v>1.0840122000000001E-2</v>
      </c>
      <c r="F1946" t="s">
        <v>5940</v>
      </c>
      <c r="G1946" t="s">
        <v>5939</v>
      </c>
      <c r="H1946" t="s">
        <v>8505</v>
      </c>
      <c r="I1946" t="s">
        <v>8506</v>
      </c>
      <c r="J1946" t="s">
        <v>8507</v>
      </c>
      <c r="K1946" t="s">
        <v>8508</v>
      </c>
      <c r="L1946" s="14" t="s">
        <v>1492</v>
      </c>
    </row>
    <row r="1947" spans="1:12" ht="16">
      <c r="A1947" t="s">
        <v>936</v>
      </c>
      <c r="B1947" t="s">
        <v>8997</v>
      </c>
      <c r="C1947">
        <v>1.0850064319999999</v>
      </c>
      <c r="D1947">
        <v>1.3807053999999999E-2</v>
      </c>
      <c r="E1947">
        <v>1.0863536999999999E-2</v>
      </c>
      <c r="F1947" t="s">
        <v>10494</v>
      </c>
      <c r="G1947" t="s">
        <v>10495</v>
      </c>
      <c r="H1947" t="s">
        <v>10496</v>
      </c>
      <c r="I1947" t="s">
        <v>10497</v>
      </c>
      <c r="J1947" t="s">
        <v>10498</v>
      </c>
      <c r="K1947" t="s">
        <v>10499</v>
      </c>
      <c r="L1947" s="14" t="s">
        <v>1492</v>
      </c>
    </row>
    <row r="1948" spans="1:12" ht="16">
      <c r="A1948" t="s">
        <v>936</v>
      </c>
      <c r="B1948" t="s">
        <v>8997</v>
      </c>
      <c r="C1948">
        <v>1.879338014</v>
      </c>
      <c r="D1948">
        <v>1.4740380000000001E-2</v>
      </c>
      <c r="E1948">
        <v>1.1496752000000001E-2</v>
      </c>
      <c r="F1948" t="s">
        <v>9539</v>
      </c>
      <c r="G1948" t="s">
        <v>9540</v>
      </c>
      <c r="H1948" t="s">
        <v>9541</v>
      </c>
      <c r="I1948" t="s">
        <v>9542</v>
      </c>
      <c r="J1948" t="s">
        <v>9543</v>
      </c>
      <c r="K1948" t="s">
        <v>9544</v>
      </c>
      <c r="L1948" s="14" t="s">
        <v>1492</v>
      </c>
    </row>
    <row r="1949" spans="1:12" ht="16">
      <c r="A1949" t="s">
        <v>936</v>
      </c>
      <c r="B1949" t="s">
        <v>8997</v>
      </c>
      <c r="C1949">
        <v>3.1436746160000002</v>
      </c>
      <c r="D1949">
        <v>1.6098380999999998E-2</v>
      </c>
      <c r="E1949">
        <v>1.2418874E-2</v>
      </c>
      <c r="F1949" t="s">
        <v>6261</v>
      </c>
      <c r="G1949" t="s">
        <v>6260</v>
      </c>
      <c r="H1949" t="s">
        <v>10500</v>
      </c>
      <c r="I1949" t="s">
        <v>6773</v>
      </c>
      <c r="J1949" t="s">
        <v>6773</v>
      </c>
      <c r="K1949" t="s">
        <v>6773</v>
      </c>
      <c r="L1949" s="14" t="s">
        <v>1492</v>
      </c>
    </row>
    <row r="1950" spans="1:12" ht="16">
      <c r="A1950" t="s">
        <v>936</v>
      </c>
      <c r="B1950" t="s">
        <v>8997</v>
      </c>
      <c r="C1950">
        <v>1.5562246230000001</v>
      </c>
      <c r="D1950">
        <v>1.6364766999999999E-2</v>
      </c>
      <c r="E1950">
        <v>1.2593287E-2</v>
      </c>
      <c r="F1950" t="s">
        <v>10501</v>
      </c>
      <c r="G1950" t="s">
        <v>6156</v>
      </c>
      <c r="H1950" t="s">
        <v>10502</v>
      </c>
      <c r="L1950" s="14" t="s">
        <v>1492</v>
      </c>
    </row>
    <row r="1951" spans="1:12" ht="16">
      <c r="A1951" t="s">
        <v>936</v>
      </c>
      <c r="B1951" t="s">
        <v>8997</v>
      </c>
      <c r="C1951">
        <v>0.74770820000000005</v>
      </c>
      <c r="D1951">
        <v>1.6588509000000001E-2</v>
      </c>
      <c r="E1951">
        <v>1.2744668000000001E-2</v>
      </c>
      <c r="F1951" t="s">
        <v>9814</v>
      </c>
      <c r="G1951" t="s">
        <v>9815</v>
      </c>
      <c r="H1951" t="s">
        <v>9816</v>
      </c>
      <c r="I1951" t="s">
        <v>9817</v>
      </c>
      <c r="J1951" t="s">
        <v>9818</v>
      </c>
      <c r="K1951" t="s">
        <v>8872</v>
      </c>
      <c r="L1951" s="14" t="s">
        <v>1492</v>
      </c>
    </row>
    <row r="1952" spans="1:12" ht="16">
      <c r="A1952" t="s">
        <v>936</v>
      </c>
      <c r="B1952" t="s">
        <v>8997</v>
      </c>
      <c r="C1952">
        <v>1.7018300770000001</v>
      </c>
      <c r="D1952">
        <v>1.7002295000000001E-2</v>
      </c>
      <c r="E1952">
        <v>1.3012467E-2</v>
      </c>
      <c r="F1952" t="s">
        <v>10503</v>
      </c>
      <c r="G1952" t="s">
        <v>10504</v>
      </c>
      <c r="H1952" t="s">
        <v>10505</v>
      </c>
      <c r="I1952" t="s">
        <v>10506</v>
      </c>
      <c r="J1952" t="s">
        <v>10507</v>
      </c>
      <c r="K1952" t="s">
        <v>10508</v>
      </c>
      <c r="L1952" s="14" t="s">
        <v>1492</v>
      </c>
    </row>
    <row r="1953" spans="1:12" ht="16">
      <c r="A1953" t="s">
        <v>936</v>
      </c>
      <c r="B1953" t="s">
        <v>8997</v>
      </c>
      <c r="C1953">
        <v>1.201753477</v>
      </c>
      <c r="D1953">
        <v>1.7374896000000001E-2</v>
      </c>
      <c r="E1953">
        <v>1.3252273E-2</v>
      </c>
      <c r="F1953" t="s">
        <v>10509</v>
      </c>
      <c r="G1953" t="s">
        <v>10510</v>
      </c>
      <c r="H1953" t="s">
        <v>10511</v>
      </c>
      <c r="I1953" t="s">
        <v>10512</v>
      </c>
      <c r="J1953" t="s">
        <v>7253</v>
      </c>
      <c r="K1953" t="s">
        <v>10513</v>
      </c>
      <c r="L1953" s="14" t="s">
        <v>1492</v>
      </c>
    </row>
    <row r="1954" spans="1:12" ht="16">
      <c r="A1954" t="s">
        <v>936</v>
      </c>
      <c r="B1954" t="s">
        <v>8997</v>
      </c>
      <c r="C1954">
        <v>2.3200578510000001</v>
      </c>
      <c r="D1954">
        <v>1.7948840000000001E-2</v>
      </c>
      <c r="E1954">
        <v>1.3623932E-2</v>
      </c>
      <c r="F1954" t="s">
        <v>8780</v>
      </c>
      <c r="G1954" t="s">
        <v>8781</v>
      </c>
      <c r="H1954" t="s">
        <v>8782</v>
      </c>
      <c r="I1954" t="s">
        <v>8783</v>
      </c>
      <c r="J1954" t="s">
        <v>8784</v>
      </c>
      <c r="K1954" t="s">
        <v>8785</v>
      </c>
      <c r="L1954" s="14" t="s">
        <v>1492</v>
      </c>
    </row>
    <row r="1955" spans="1:12" ht="16">
      <c r="A1955" t="s">
        <v>936</v>
      </c>
      <c r="B1955" t="s">
        <v>8997</v>
      </c>
      <c r="C1955">
        <v>2.7818257270000002</v>
      </c>
      <c r="D1955">
        <v>1.8830231999999999E-2</v>
      </c>
      <c r="E1955">
        <v>1.4204408E-2</v>
      </c>
      <c r="F1955" t="s">
        <v>10514</v>
      </c>
      <c r="G1955" t="s">
        <v>10515</v>
      </c>
      <c r="H1955" t="s">
        <v>10516</v>
      </c>
      <c r="I1955" t="s">
        <v>6773</v>
      </c>
      <c r="J1955" t="s">
        <v>6773</v>
      </c>
      <c r="K1955" t="s">
        <v>6773</v>
      </c>
      <c r="L1955" s="14" t="s">
        <v>1492</v>
      </c>
    </row>
    <row r="1956" spans="1:12" ht="16">
      <c r="A1956" t="s">
        <v>936</v>
      </c>
      <c r="B1956" t="s">
        <v>8997</v>
      </c>
      <c r="C1956">
        <v>0.59995586300000003</v>
      </c>
      <c r="D1956">
        <v>1.9563985999999998E-2</v>
      </c>
      <c r="E1956">
        <v>1.4677234000000001E-2</v>
      </c>
      <c r="F1956" t="s">
        <v>6227</v>
      </c>
      <c r="G1956" t="s">
        <v>788</v>
      </c>
      <c r="H1956" t="s">
        <v>9936</v>
      </c>
      <c r="I1956" t="s">
        <v>9937</v>
      </c>
      <c r="J1956" t="s">
        <v>9938</v>
      </c>
      <c r="K1956" t="s">
        <v>9939</v>
      </c>
      <c r="L1956" s="14" t="s">
        <v>1492</v>
      </c>
    </row>
    <row r="1957" spans="1:12" ht="16">
      <c r="A1957" t="s">
        <v>936</v>
      </c>
      <c r="B1957" t="s">
        <v>8997</v>
      </c>
      <c r="C1957">
        <v>0.634453504</v>
      </c>
      <c r="D1957">
        <v>2.0373199000000002E-2</v>
      </c>
      <c r="E1957">
        <v>1.5200346E-2</v>
      </c>
      <c r="F1957" t="s">
        <v>10517</v>
      </c>
      <c r="G1957" t="s">
        <v>10518</v>
      </c>
      <c r="H1957" t="s">
        <v>10519</v>
      </c>
      <c r="I1957" t="s">
        <v>9157</v>
      </c>
      <c r="J1957" t="s">
        <v>9157</v>
      </c>
      <c r="K1957" t="s">
        <v>9157</v>
      </c>
      <c r="L1957" s="14" t="s">
        <v>1492</v>
      </c>
    </row>
    <row r="1958" spans="1:12" ht="16">
      <c r="A1958" t="s">
        <v>936</v>
      </c>
      <c r="B1958" t="s">
        <v>8997</v>
      </c>
      <c r="C1958">
        <v>0.69337034500000005</v>
      </c>
      <c r="D1958">
        <v>2.1432795000000001E-2</v>
      </c>
      <c r="E1958">
        <v>1.5884881E-2</v>
      </c>
      <c r="F1958" t="s">
        <v>10520</v>
      </c>
      <c r="G1958" t="s">
        <v>10521</v>
      </c>
      <c r="H1958" t="s">
        <v>10522</v>
      </c>
      <c r="I1958" t="s">
        <v>6773</v>
      </c>
      <c r="J1958" t="s">
        <v>6773</v>
      </c>
      <c r="K1958" t="s">
        <v>6773</v>
      </c>
      <c r="L1958" s="14" t="s">
        <v>1492</v>
      </c>
    </row>
    <row r="1959" spans="1:12" ht="16">
      <c r="A1959" t="s">
        <v>936</v>
      </c>
      <c r="B1959" t="s">
        <v>8997</v>
      </c>
      <c r="C1959">
        <v>2.1838787979999998</v>
      </c>
      <c r="D1959">
        <v>2.1859948000000001E-2</v>
      </c>
      <c r="E1959">
        <v>1.6159466000000001E-2</v>
      </c>
      <c r="F1959" t="s">
        <v>10066</v>
      </c>
      <c r="G1959" t="s">
        <v>10067</v>
      </c>
      <c r="H1959" t="s">
        <v>10068</v>
      </c>
      <c r="I1959" t="s">
        <v>10069</v>
      </c>
      <c r="J1959" t="s">
        <v>10070</v>
      </c>
      <c r="K1959" t="s">
        <v>10071</v>
      </c>
      <c r="L1959" s="14" t="s">
        <v>1492</v>
      </c>
    </row>
    <row r="1960" spans="1:12" ht="16">
      <c r="A1960" t="s">
        <v>936</v>
      </c>
      <c r="B1960" t="s">
        <v>8997</v>
      </c>
      <c r="C1960">
        <v>3.8255172110000002</v>
      </c>
      <c r="D1960">
        <v>2.3854381000000001E-2</v>
      </c>
      <c r="E1960">
        <v>1.7418359000000001E-2</v>
      </c>
      <c r="F1960" t="s">
        <v>10523</v>
      </c>
      <c r="G1960" t="s">
        <v>10524</v>
      </c>
      <c r="H1960" t="s">
        <v>10525</v>
      </c>
      <c r="I1960" t="s">
        <v>6773</v>
      </c>
      <c r="J1960" t="s">
        <v>6773</v>
      </c>
      <c r="K1960" t="s">
        <v>6773</v>
      </c>
      <c r="L1960" s="14" t="s">
        <v>1492</v>
      </c>
    </row>
    <row r="1961" spans="1:12" ht="16">
      <c r="A1961" t="s">
        <v>936</v>
      </c>
      <c r="B1961" t="s">
        <v>8997</v>
      </c>
      <c r="C1961">
        <v>1.2432330869999999</v>
      </c>
      <c r="D1961">
        <v>2.6654528E-2</v>
      </c>
      <c r="E1961">
        <v>1.9175823000000002E-2</v>
      </c>
      <c r="F1961" t="s">
        <v>9412</v>
      </c>
      <c r="G1961" t="s">
        <v>9413</v>
      </c>
      <c r="H1961" t="s">
        <v>9414</v>
      </c>
      <c r="I1961" t="s">
        <v>9415</v>
      </c>
      <c r="J1961" t="s">
        <v>9416</v>
      </c>
      <c r="K1961" t="s">
        <v>9417</v>
      </c>
      <c r="L1961" s="14" t="s">
        <v>1492</v>
      </c>
    </row>
    <row r="1962" spans="1:12" ht="16">
      <c r="A1962" t="s">
        <v>936</v>
      </c>
      <c r="B1962" t="s">
        <v>8997</v>
      </c>
      <c r="C1962">
        <v>3.0975295460000001</v>
      </c>
      <c r="D1962">
        <v>2.7573279999999999E-2</v>
      </c>
      <c r="E1962">
        <v>1.9736071000000001E-2</v>
      </c>
      <c r="F1962" t="s">
        <v>10526</v>
      </c>
      <c r="G1962" t="s">
        <v>10527</v>
      </c>
      <c r="H1962" t="s">
        <v>10528</v>
      </c>
      <c r="I1962" t="s">
        <v>10529</v>
      </c>
      <c r="J1962" t="s">
        <v>10530</v>
      </c>
      <c r="K1962" t="s">
        <v>10531</v>
      </c>
      <c r="L1962" s="14" t="s">
        <v>1492</v>
      </c>
    </row>
    <row r="1963" spans="1:12" ht="16">
      <c r="A1963" t="s">
        <v>936</v>
      </c>
      <c r="B1963" t="s">
        <v>8997</v>
      </c>
      <c r="C1963">
        <v>0.943255489</v>
      </c>
      <c r="D1963">
        <v>2.8029709999999999E-2</v>
      </c>
      <c r="E1963">
        <v>2.0016371000000002E-2</v>
      </c>
      <c r="F1963" t="s">
        <v>9231</v>
      </c>
      <c r="G1963" t="s">
        <v>9232</v>
      </c>
      <c r="H1963" t="s">
        <v>9233</v>
      </c>
      <c r="I1963" t="s">
        <v>9234</v>
      </c>
      <c r="J1963" t="s">
        <v>9235</v>
      </c>
      <c r="K1963" t="s">
        <v>9236</v>
      </c>
      <c r="L1963" s="14" t="s">
        <v>1492</v>
      </c>
    </row>
    <row r="1964" spans="1:12" ht="16">
      <c r="A1964" t="s">
        <v>936</v>
      </c>
      <c r="B1964" t="s">
        <v>8997</v>
      </c>
      <c r="C1964">
        <v>1.284060059</v>
      </c>
      <c r="D1964">
        <v>2.8790614999999999E-2</v>
      </c>
      <c r="E1964">
        <v>2.0469012000000002E-2</v>
      </c>
      <c r="F1964" t="s">
        <v>10532</v>
      </c>
      <c r="G1964" t="s">
        <v>10533</v>
      </c>
      <c r="H1964" t="s">
        <v>10534</v>
      </c>
      <c r="I1964" t="s">
        <v>10535</v>
      </c>
      <c r="J1964" t="s">
        <v>7355</v>
      </c>
      <c r="K1964" t="s">
        <v>10536</v>
      </c>
      <c r="L1964" s="14" t="s">
        <v>1492</v>
      </c>
    </row>
    <row r="1965" spans="1:12" ht="16">
      <c r="A1965" t="s">
        <v>936</v>
      </c>
      <c r="B1965" t="s">
        <v>8997</v>
      </c>
      <c r="C1965">
        <v>2.4586031949999998</v>
      </c>
      <c r="D1965">
        <v>3.1042165E-2</v>
      </c>
      <c r="E1965">
        <v>2.1832204000000001E-2</v>
      </c>
      <c r="F1965" t="s">
        <v>10537</v>
      </c>
      <c r="G1965" t="s">
        <v>10538</v>
      </c>
      <c r="H1965" t="s">
        <v>10539</v>
      </c>
      <c r="I1965" t="s">
        <v>10084</v>
      </c>
      <c r="J1965" t="s">
        <v>8092</v>
      </c>
      <c r="K1965" t="s">
        <v>8093</v>
      </c>
      <c r="L1965" s="14" t="s">
        <v>1492</v>
      </c>
    </row>
    <row r="1966" spans="1:12" ht="16">
      <c r="A1966" t="s">
        <v>936</v>
      </c>
      <c r="B1966" t="s">
        <v>8997</v>
      </c>
      <c r="C1966">
        <v>0.92907788400000002</v>
      </c>
      <c r="D1966">
        <v>3.1116913999999999E-2</v>
      </c>
      <c r="E1966">
        <v>2.1871135E-2</v>
      </c>
      <c r="F1966" t="s">
        <v>9522</v>
      </c>
      <c r="G1966" t="s">
        <v>9523</v>
      </c>
      <c r="H1966" t="s">
        <v>9524</v>
      </c>
      <c r="I1966" t="s">
        <v>9525</v>
      </c>
      <c r="J1966" t="s">
        <v>9526</v>
      </c>
      <c r="K1966" t="s">
        <v>9527</v>
      </c>
      <c r="L1966" s="14" t="s">
        <v>1492</v>
      </c>
    </row>
    <row r="1967" spans="1:12" ht="16">
      <c r="A1967" t="s">
        <v>936</v>
      </c>
      <c r="B1967" t="s">
        <v>8997</v>
      </c>
      <c r="C1967">
        <v>2.506726708</v>
      </c>
      <c r="D1967">
        <v>3.1404623E-2</v>
      </c>
      <c r="E1967">
        <v>2.2050651000000001E-2</v>
      </c>
      <c r="F1967" t="s">
        <v>9973</v>
      </c>
      <c r="G1967" t="s">
        <v>780</v>
      </c>
      <c r="H1967" t="s">
        <v>9974</v>
      </c>
      <c r="I1967" t="s">
        <v>9975</v>
      </c>
      <c r="J1967" t="s">
        <v>9976</v>
      </c>
      <c r="K1967" t="s">
        <v>9977</v>
      </c>
      <c r="L1967" s="14" t="s">
        <v>1492</v>
      </c>
    </row>
    <row r="1968" spans="1:12" ht="16">
      <c r="A1968" t="s">
        <v>936</v>
      </c>
      <c r="B1968" t="s">
        <v>8997</v>
      </c>
      <c r="C1968">
        <v>1.604001639</v>
      </c>
      <c r="D1968">
        <v>3.1904994999999998E-2</v>
      </c>
      <c r="E1968">
        <v>2.2343315999999998E-2</v>
      </c>
      <c r="F1968" t="s">
        <v>6112</v>
      </c>
      <c r="G1968" t="s">
        <v>6111</v>
      </c>
      <c r="H1968" t="s">
        <v>8644</v>
      </c>
      <c r="I1968" t="s">
        <v>8645</v>
      </c>
      <c r="J1968" t="s">
        <v>8646</v>
      </c>
      <c r="K1968" t="s">
        <v>8647</v>
      </c>
      <c r="L1968" s="14" t="s">
        <v>1492</v>
      </c>
    </row>
    <row r="1969" spans="1:12" ht="16">
      <c r="A1969" t="s">
        <v>936</v>
      </c>
      <c r="B1969" t="s">
        <v>8997</v>
      </c>
      <c r="C1969">
        <v>2.107569378</v>
      </c>
      <c r="D1969">
        <v>3.2340990999999999E-2</v>
      </c>
      <c r="E1969">
        <v>2.2615674999999998E-2</v>
      </c>
      <c r="F1969" t="s">
        <v>6372</v>
      </c>
      <c r="G1969" t="s">
        <v>6371</v>
      </c>
      <c r="H1969" t="s">
        <v>10540</v>
      </c>
      <c r="I1969" t="s">
        <v>6773</v>
      </c>
      <c r="J1969" t="s">
        <v>6773</v>
      </c>
      <c r="K1969" t="s">
        <v>6773</v>
      </c>
      <c r="L1969" s="14" t="s">
        <v>1492</v>
      </c>
    </row>
    <row r="1970" spans="1:12" ht="16">
      <c r="A1970" t="s">
        <v>936</v>
      </c>
      <c r="B1970" t="s">
        <v>8997</v>
      </c>
      <c r="C1970">
        <v>0.83667359699999999</v>
      </c>
      <c r="D1970">
        <v>3.2720808999999997E-2</v>
      </c>
      <c r="E1970">
        <v>2.2840020999999999E-2</v>
      </c>
      <c r="F1970" t="s">
        <v>10541</v>
      </c>
      <c r="G1970" t="s">
        <v>10542</v>
      </c>
      <c r="H1970" t="s">
        <v>10543</v>
      </c>
      <c r="I1970" t="s">
        <v>6773</v>
      </c>
      <c r="J1970" t="s">
        <v>6773</v>
      </c>
      <c r="K1970" t="s">
        <v>6773</v>
      </c>
      <c r="L1970" s="14" t="s">
        <v>1492</v>
      </c>
    </row>
    <row r="1971" spans="1:12" ht="16">
      <c r="A1971" t="s">
        <v>936</v>
      </c>
      <c r="B1971" t="s">
        <v>8997</v>
      </c>
      <c r="C1971">
        <v>3.4981044250000002</v>
      </c>
      <c r="D1971">
        <v>3.6577284000000002E-2</v>
      </c>
      <c r="E1971">
        <v>2.5124905999999999E-2</v>
      </c>
      <c r="F1971" t="s">
        <v>10544</v>
      </c>
      <c r="G1971" t="s">
        <v>10545</v>
      </c>
      <c r="H1971" t="s">
        <v>10546</v>
      </c>
      <c r="I1971" t="s">
        <v>10547</v>
      </c>
      <c r="J1971" t="s">
        <v>10548</v>
      </c>
      <c r="K1971" t="s">
        <v>10549</v>
      </c>
      <c r="L1971" s="14" t="s">
        <v>1492</v>
      </c>
    </row>
    <row r="1972" spans="1:12" ht="16">
      <c r="A1972" t="s">
        <v>936</v>
      </c>
      <c r="B1972" t="s">
        <v>8997</v>
      </c>
      <c r="C1972">
        <v>1.706164937</v>
      </c>
      <c r="D1972">
        <v>3.7070896999999998E-2</v>
      </c>
      <c r="E1972">
        <v>2.5397757E-2</v>
      </c>
      <c r="F1972" t="s">
        <v>9092</v>
      </c>
      <c r="G1972" t="s">
        <v>9093</v>
      </c>
      <c r="H1972" t="s">
        <v>9094</v>
      </c>
      <c r="I1972" t="s">
        <v>9095</v>
      </c>
      <c r="J1972" t="s">
        <v>9096</v>
      </c>
      <c r="K1972" t="s">
        <v>9097</v>
      </c>
      <c r="L1972" s="14" t="s">
        <v>1492</v>
      </c>
    </row>
    <row r="1973" spans="1:12" ht="16">
      <c r="A1973" t="s">
        <v>936</v>
      </c>
      <c r="B1973" t="s">
        <v>8997</v>
      </c>
      <c r="C1973">
        <v>2.1087299599999998</v>
      </c>
      <c r="D1973">
        <v>3.7682617000000002E-2</v>
      </c>
      <c r="E1973">
        <v>2.5760680000000001E-2</v>
      </c>
      <c r="F1973" t="s">
        <v>10550</v>
      </c>
      <c r="G1973" t="s">
        <v>10486</v>
      </c>
      <c r="H1973" t="s">
        <v>10551</v>
      </c>
      <c r="I1973" t="s">
        <v>6773</v>
      </c>
      <c r="J1973" t="s">
        <v>6773</v>
      </c>
      <c r="K1973" t="s">
        <v>6773</v>
      </c>
      <c r="L1973" s="14" t="s">
        <v>1492</v>
      </c>
    </row>
    <row r="1974" spans="1:12" ht="16">
      <c r="A1974" t="s">
        <v>936</v>
      </c>
      <c r="B1974" t="s">
        <v>8997</v>
      </c>
      <c r="C1974">
        <v>1.564795763</v>
      </c>
      <c r="D1974">
        <v>3.8267969999999998E-2</v>
      </c>
      <c r="E1974">
        <v>2.6097845000000001E-2</v>
      </c>
      <c r="F1974" t="s">
        <v>10552</v>
      </c>
      <c r="G1974" t="s">
        <v>10553</v>
      </c>
      <c r="H1974" t="s">
        <v>10554</v>
      </c>
      <c r="I1974" t="s">
        <v>10555</v>
      </c>
      <c r="J1974" t="s">
        <v>10556</v>
      </c>
      <c r="K1974" t="s">
        <v>10557</v>
      </c>
      <c r="L1974" s="14" t="s">
        <v>1492</v>
      </c>
    </row>
    <row r="1975" spans="1:12" ht="16">
      <c r="A1975" t="s">
        <v>936</v>
      </c>
      <c r="B1975" t="s">
        <v>8997</v>
      </c>
      <c r="C1975">
        <v>1.837309978</v>
      </c>
      <c r="D1975">
        <v>3.9422500999999999E-2</v>
      </c>
      <c r="E1975">
        <v>2.6766326999999999E-2</v>
      </c>
      <c r="F1975" t="s">
        <v>10558</v>
      </c>
      <c r="G1975" t="s">
        <v>10559</v>
      </c>
      <c r="H1975" t="s">
        <v>10560</v>
      </c>
      <c r="I1975" t="s">
        <v>6773</v>
      </c>
      <c r="J1975" t="s">
        <v>6773</v>
      </c>
      <c r="K1975" t="s">
        <v>6773</v>
      </c>
      <c r="L1975" s="14" t="s">
        <v>1492</v>
      </c>
    </row>
    <row r="1976" spans="1:12" ht="16">
      <c r="A1976" t="s">
        <v>936</v>
      </c>
      <c r="B1976" t="s">
        <v>8997</v>
      </c>
      <c r="C1976">
        <v>1.081261582</v>
      </c>
      <c r="D1976">
        <v>4.2172422000000001E-2</v>
      </c>
      <c r="E1976">
        <v>2.8373840000000001E-2</v>
      </c>
      <c r="F1976" t="s">
        <v>10561</v>
      </c>
      <c r="G1976" t="s">
        <v>10562</v>
      </c>
      <c r="H1976" t="s">
        <v>10563</v>
      </c>
      <c r="I1976" t="s">
        <v>10564</v>
      </c>
      <c r="J1976" t="s">
        <v>10565</v>
      </c>
      <c r="K1976" t="s">
        <v>10566</v>
      </c>
      <c r="L1976" s="14" t="s">
        <v>1492</v>
      </c>
    </row>
    <row r="1977" spans="1:12" ht="16">
      <c r="A1977" t="s">
        <v>936</v>
      </c>
      <c r="B1977" t="s">
        <v>8997</v>
      </c>
      <c r="C1977">
        <v>2.9802810270000002</v>
      </c>
      <c r="D1977">
        <v>4.4420806E-2</v>
      </c>
      <c r="E1977">
        <v>2.9653503000000001E-2</v>
      </c>
      <c r="F1977" t="s">
        <v>6765</v>
      </c>
      <c r="G1977" t="s">
        <v>6766</v>
      </c>
      <c r="H1977" t="s">
        <v>6767</v>
      </c>
      <c r="I1977" t="s">
        <v>6768</v>
      </c>
      <c r="J1977" t="s">
        <v>6769</v>
      </c>
      <c r="K1977" t="s">
        <v>6770</v>
      </c>
      <c r="L1977" s="14" t="s">
        <v>1492</v>
      </c>
    </row>
    <row r="1978" spans="1:12" ht="16">
      <c r="A1978" t="s">
        <v>936</v>
      </c>
      <c r="B1978" t="s">
        <v>8997</v>
      </c>
      <c r="C1978">
        <v>1.3226592580000001</v>
      </c>
      <c r="D1978">
        <v>4.5416696999999999E-2</v>
      </c>
      <c r="E1978">
        <v>3.0193984E-2</v>
      </c>
      <c r="F1978" t="s">
        <v>9269</v>
      </c>
      <c r="G1978" t="s">
        <v>9270</v>
      </c>
      <c r="H1978" t="s">
        <v>9271</v>
      </c>
      <c r="I1978" t="s">
        <v>9272</v>
      </c>
      <c r="J1978" t="s">
        <v>9273</v>
      </c>
      <c r="K1978" t="s">
        <v>9274</v>
      </c>
      <c r="L1978" s="14" t="s">
        <v>1492</v>
      </c>
    </row>
    <row r="1979" spans="1:12" ht="16">
      <c r="A1979" t="s">
        <v>936</v>
      </c>
      <c r="B1979" t="s">
        <v>8997</v>
      </c>
      <c r="C1979">
        <v>1.7349331910000001</v>
      </c>
      <c r="D1979">
        <v>4.6996851999999999E-2</v>
      </c>
      <c r="E1979">
        <v>3.1099142E-2</v>
      </c>
      <c r="F1979" t="s">
        <v>8384</v>
      </c>
      <c r="G1979" t="s">
        <v>877</v>
      </c>
      <c r="H1979" t="s">
        <v>7860</v>
      </c>
      <c r="L1979" s="14" t="s">
        <v>1492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63DD8-6FC7-4E44-A17C-C809AB238FA2}">
  <dimension ref="A1:D24"/>
  <sheetViews>
    <sheetView workbookViewId="0">
      <selection activeCell="P34" sqref="P34"/>
    </sheetView>
  </sheetViews>
  <sheetFormatPr baseColWidth="10" defaultRowHeight="15"/>
  <cols>
    <col min="1" max="1" width="29.5" bestFit="1" customWidth="1"/>
    <col min="4" max="4" width="23.1640625" bestFit="1" customWidth="1"/>
  </cols>
  <sheetData>
    <row r="1" spans="1:4">
      <c r="A1" s="1" t="s">
        <v>6505</v>
      </c>
      <c r="B1" s="1" t="s">
        <v>6506</v>
      </c>
      <c r="C1" s="1" t="s">
        <v>6507</v>
      </c>
      <c r="D1" s="1" t="s">
        <v>10568</v>
      </c>
    </row>
    <row r="2" spans="1:4">
      <c r="A2" t="s">
        <v>6508</v>
      </c>
      <c r="B2" t="s">
        <v>6509</v>
      </c>
      <c r="C2">
        <f>LEN(B2)</f>
        <v>8017</v>
      </c>
      <c r="D2" t="s">
        <v>6596</v>
      </c>
    </row>
    <row r="3" spans="1:4">
      <c r="A3" t="s">
        <v>6510</v>
      </c>
      <c r="B3" t="s">
        <v>6511</v>
      </c>
      <c r="C3">
        <f t="shared" ref="C3:C12" si="0">LEN(B3)</f>
        <v>10561</v>
      </c>
      <c r="D3" t="s">
        <v>6596</v>
      </c>
    </row>
    <row r="4" spans="1:4">
      <c r="A4" t="s">
        <v>6512</v>
      </c>
      <c r="B4" t="s">
        <v>6513</v>
      </c>
      <c r="C4">
        <f t="shared" si="0"/>
        <v>10512</v>
      </c>
      <c r="D4" t="s">
        <v>6596</v>
      </c>
    </row>
    <row r="5" spans="1:4">
      <c r="A5" t="s">
        <v>6514</v>
      </c>
      <c r="B5" t="s">
        <v>6515</v>
      </c>
      <c r="C5">
        <f t="shared" si="0"/>
        <v>10486</v>
      </c>
      <c r="D5" t="s">
        <v>6596</v>
      </c>
    </row>
    <row r="6" spans="1:4">
      <c r="A6" t="s">
        <v>6516</v>
      </c>
      <c r="B6" t="s">
        <v>6517</v>
      </c>
      <c r="C6">
        <f t="shared" si="0"/>
        <v>10491</v>
      </c>
      <c r="D6" t="s">
        <v>6596</v>
      </c>
    </row>
    <row r="7" spans="1:4">
      <c r="A7" t="s">
        <v>6518</v>
      </c>
      <c r="B7" t="s">
        <v>6519</v>
      </c>
      <c r="C7">
        <f t="shared" si="0"/>
        <v>10491</v>
      </c>
      <c r="D7" t="s">
        <v>6596</v>
      </c>
    </row>
    <row r="8" spans="1:4">
      <c r="A8" t="s">
        <v>6520</v>
      </c>
      <c r="B8" t="s">
        <v>6521</v>
      </c>
      <c r="C8">
        <f t="shared" si="0"/>
        <v>10483</v>
      </c>
      <c r="D8" t="s">
        <v>6596</v>
      </c>
    </row>
    <row r="9" spans="1:4">
      <c r="A9" t="s">
        <v>6522</v>
      </c>
      <c r="B9" t="s">
        <v>6523</v>
      </c>
      <c r="C9">
        <f t="shared" si="0"/>
        <v>10483</v>
      </c>
      <c r="D9" t="s">
        <v>6596</v>
      </c>
    </row>
    <row r="10" spans="1:4">
      <c r="A10" t="s">
        <v>6524</v>
      </c>
      <c r="B10" t="s">
        <v>6525</v>
      </c>
      <c r="C10">
        <f t="shared" si="0"/>
        <v>10477</v>
      </c>
      <c r="D10" t="s">
        <v>6596</v>
      </c>
    </row>
    <row r="11" spans="1:4">
      <c r="A11" t="s">
        <v>6526</v>
      </c>
      <c r="B11" t="s">
        <v>6527</v>
      </c>
      <c r="C11">
        <f t="shared" si="0"/>
        <v>10477</v>
      </c>
      <c r="D11" t="s">
        <v>6596</v>
      </c>
    </row>
    <row r="12" spans="1:4">
      <c r="A12" t="s">
        <v>6528</v>
      </c>
      <c r="B12" t="s">
        <v>6529</v>
      </c>
      <c r="C12">
        <f t="shared" si="0"/>
        <v>9454</v>
      </c>
      <c r="D12" t="s">
        <v>6596</v>
      </c>
    </row>
    <row r="13" spans="1:4">
      <c r="A13" t="s">
        <v>6530</v>
      </c>
      <c r="B13" t="s">
        <v>6531</v>
      </c>
      <c r="C13">
        <f>LEN(B13)</f>
        <v>19</v>
      </c>
      <c r="D13" t="s">
        <v>10569</v>
      </c>
    </row>
    <row r="14" spans="1:4">
      <c r="A14" t="s">
        <v>6532</v>
      </c>
      <c r="B14" t="s">
        <v>6533</v>
      </c>
      <c r="C14">
        <f>LEN(B14)</f>
        <v>41</v>
      </c>
      <c r="D14" t="s">
        <v>10569</v>
      </c>
    </row>
    <row r="15" spans="1:4">
      <c r="A15" t="s">
        <v>6534</v>
      </c>
      <c r="B15" s="6" t="s">
        <v>6535</v>
      </c>
      <c r="C15">
        <f t="shared" ref="C15:C24" si="1">LEN(B15)</f>
        <v>20</v>
      </c>
      <c r="D15" t="s">
        <v>10569</v>
      </c>
    </row>
    <row r="16" spans="1:4">
      <c r="A16" t="s">
        <v>6536</v>
      </c>
      <c r="B16" t="s">
        <v>6537</v>
      </c>
      <c r="C16">
        <f t="shared" si="1"/>
        <v>20</v>
      </c>
      <c r="D16" t="s">
        <v>10569</v>
      </c>
    </row>
    <row r="17" spans="1:4">
      <c r="A17" t="s">
        <v>6538</v>
      </c>
      <c r="B17" t="s">
        <v>6539</v>
      </c>
      <c r="C17">
        <f t="shared" si="1"/>
        <v>23</v>
      </c>
      <c r="D17" t="s">
        <v>10569</v>
      </c>
    </row>
    <row r="18" spans="1:4">
      <c r="A18" t="s">
        <v>6540</v>
      </c>
      <c r="B18" t="s">
        <v>6541</v>
      </c>
      <c r="C18">
        <f t="shared" si="1"/>
        <v>23</v>
      </c>
      <c r="D18" t="s">
        <v>10569</v>
      </c>
    </row>
    <row r="19" spans="1:4">
      <c r="A19" t="s">
        <v>6542</v>
      </c>
      <c r="B19" t="s">
        <v>6543</v>
      </c>
      <c r="C19">
        <f t="shared" si="1"/>
        <v>23</v>
      </c>
      <c r="D19" t="s">
        <v>10569</v>
      </c>
    </row>
    <row r="20" spans="1:4">
      <c r="A20" t="s">
        <v>6544</v>
      </c>
      <c r="B20" t="s">
        <v>6545</v>
      </c>
      <c r="C20">
        <f t="shared" si="1"/>
        <v>23</v>
      </c>
      <c r="D20" t="s">
        <v>10569</v>
      </c>
    </row>
    <row r="21" spans="1:4">
      <c r="A21" t="s">
        <v>6546</v>
      </c>
      <c r="B21" t="s">
        <v>6547</v>
      </c>
      <c r="C21">
        <f t="shared" si="1"/>
        <v>23</v>
      </c>
      <c r="D21" s="4" t="s">
        <v>10569</v>
      </c>
    </row>
    <row r="22" spans="1:4">
      <c r="A22" t="s">
        <v>6548</v>
      </c>
      <c r="B22" t="s">
        <v>6549</v>
      </c>
      <c r="C22">
        <f t="shared" si="1"/>
        <v>23</v>
      </c>
      <c r="D22" s="4" t="s">
        <v>10569</v>
      </c>
    </row>
    <row r="23" spans="1:4">
      <c r="A23" t="s">
        <v>6550</v>
      </c>
      <c r="B23" t="s">
        <v>6551</v>
      </c>
      <c r="C23">
        <f t="shared" si="1"/>
        <v>141</v>
      </c>
      <c r="D23" s="4" t="s">
        <v>10569</v>
      </c>
    </row>
    <row r="24" spans="1:4">
      <c r="A24" t="s">
        <v>6552</v>
      </c>
      <c r="B24" t="s">
        <v>6553</v>
      </c>
      <c r="C24">
        <f t="shared" si="1"/>
        <v>141</v>
      </c>
      <c r="D24" s="4" t="s">
        <v>10569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2696-2A8C-274E-AD9F-6AF6B544855B}">
  <dimension ref="A1:H718"/>
  <sheetViews>
    <sheetView workbookViewId="0">
      <selection sqref="A1:H1"/>
    </sheetView>
  </sheetViews>
  <sheetFormatPr baseColWidth="10" defaultColWidth="8.83203125" defaultRowHeight="15"/>
  <cols>
    <col min="1" max="1" width="9.6640625" bestFit="1" customWidth="1"/>
    <col min="2" max="2" width="13.6640625" customWidth="1"/>
    <col min="3" max="3" width="11.1640625" customWidth="1"/>
    <col min="4" max="4" width="12.6640625" bestFit="1" customWidth="1"/>
    <col min="5" max="5" width="15.83203125" bestFit="1" customWidth="1"/>
    <col min="6" max="6" width="12.1640625" bestFit="1" customWidth="1"/>
    <col min="7" max="7" width="13.1640625" bestFit="1" customWidth="1"/>
    <col min="8" max="8" width="20.5" bestFit="1" customWidth="1"/>
  </cols>
  <sheetData>
    <row r="1" spans="1:8">
      <c r="A1" s="1" t="s">
        <v>1</v>
      </c>
      <c r="B1" s="1" t="s">
        <v>3</v>
      </c>
      <c r="C1" s="1" t="s">
        <v>3798</v>
      </c>
      <c r="D1" s="1" t="s">
        <v>3799</v>
      </c>
      <c r="E1" s="1" t="s">
        <v>3800</v>
      </c>
      <c r="F1" s="1" t="s">
        <v>3801</v>
      </c>
      <c r="G1" s="1" t="s">
        <v>0</v>
      </c>
      <c r="H1" s="1" t="s">
        <v>5929</v>
      </c>
    </row>
    <row r="2" spans="1:8">
      <c r="A2" t="s">
        <v>1223</v>
      </c>
      <c r="B2" t="s">
        <v>1880</v>
      </c>
      <c r="C2" t="s">
        <v>3802</v>
      </c>
      <c r="D2">
        <v>5.2653686999999998E-2</v>
      </c>
      <c r="E2">
        <v>8.5991620000000005E-3</v>
      </c>
      <c r="F2">
        <v>4.4882525E-2</v>
      </c>
      <c r="G2" t="s">
        <v>566</v>
      </c>
    </row>
    <row r="3" spans="1:8">
      <c r="A3" t="s">
        <v>1256</v>
      </c>
      <c r="B3" t="s">
        <v>1911</v>
      </c>
      <c r="C3" t="s">
        <v>3803</v>
      </c>
      <c r="D3">
        <v>3.0814813E-2</v>
      </c>
      <c r="E3">
        <v>4.8872419E-2</v>
      </c>
      <c r="F3">
        <v>0.249110729</v>
      </c>
      <c r="G3" t="s">
        <v>599</v>
      </c>
    </row>
    <row r="4" spans="1:8">
      <c r="A4" t="s">
        <v>1262</v>
      </c>
      <c r="B4" t="s">
        <v>1917</v>
      </c>
      <c r="C4" t="s">
        <v>3804</v>
      </c>
      <c r="D4">
        <v>-2.3456072000000001E-2</v>
      </c>
      <c r="E4">
        <v>2.0239547E-2</v>
      </c>
      <c r="F4">
        <v>0.78341487700000001</v>
      </c>
      <c r="G4" t="s">
        <v>605</v>
      </c>
    </row>
    <row r="5" spans="1:8">
      <c r="A5" t="s">
        <v>1240</v>
      </c>
      <c r="B5" t="s">
        <v>1895</v>
      </c>
      <c r="C5" t="s">
        <v>3805</v>
      </c>
      <c r="D5">
        <v>5.5115720999999999E-2</v>
      </c>
      <c r="E5">
        <v>9.0278289999999994E-3</v>
      </c>
      <c r="F5">
        <v>4.0355369000000002E-2</v>
      </c>
      <c r="G5" t="s">
        <v>583</v>
      </c>
    </row>
    <row r="6" spans="1:8">
      <c r="A6" t="s">
        <v>1245</v>
      </c>
      <c r="B6" t="s">
        <v>1900</v>
      </c>
      <c r="C6" t="s">
        <v>3806</v>
      </c>
      <c r="D6">
        <v>0.46075012700000001</v>
      </c>
      <c r="E6">
        <v>1.3374363E-2</v>
      </c>
      <c r="F6" s="3">
        <v>2.44E-5</v>
      </c>
      <c r="G6" t="s">
        <v>588</v>
      </c>
    </row>
    <row r="7" spans="1:8">
      <c r="A7" t="s">
        <v>1252</v>
      </c>
      <c r="B7" t="s">
        <v>1907</v>
      </c>
      <c r="C7" t="s">
        <v>3807</v>
      </c>
      <c r="D7">
        <v>5.5682053000000002E-2</v>
      </c>
      <c r="E7">
        <v>1.4530394E-2</v>
      </c>
      <c r="F7">
        <v>4.5107390999999997E-2</v>
      </c>
      <c r="G7" t="s">
        <v>595</v>
      </c>
    </row>
    <row r="8" spans="1:8">
      <c r="A8" t="s">
        <v>1257</v>
      </c>
      <c r="B8" t="s">
        <v>1912</v>
      </c>
      <c r="C8" t="s">
        <v>3808</v>
      </c>
      <c r="D8">
        <v>-8.7746151999999994E-2</v>
      </c>
      <c r="E8">
        <v>4.8016042000000002E-2</v>
      </c>
      <c r="F8">
        <v>0.95070980299999996</v>
      </c>
      <c r="G8" t="s">
        <v>600</v>
      </c>
    </row>
    <row r="9" spans="1:8">
      <c r="A9" t="s">
        <v>1264</v>
      </c>
      <c r="B9" t="s">
        <v>1919</v>
      </c>
      <c r="C9" t="s">
        <v>3809</v>
      </c>
      <c r="D9">
        <v>0.20943682499999999</v>
      </c>
      <c r="E9">
        <v>2.5864479999999999E-2</v>
      </c>
      <c r="F9">
        <v>1.0073199999999999E-3</v>
      </c>
      <c r="G9" t="s">
        <v>607</v>
      </c>
    </row>
    <row r="10" spans="1:8">
      <c r="A10" t="s">
        <v>1229</v>
      </c>
      <c r="B10" t="s">
        <v>1885</v>
      </c>
      <c r="C10" t="s">
        <v>3810</v>
      </c>
      <c r="D10">
        <v>4.7297206000000001E-2</v>
      </c>
      <c r="E10">
        <v>2.6799745E-2</v>
      </c>
      <c r="F10">
        <v>9.3079186999999994E-2</v>
      </c>
      <c r="G10" t="s">
        <v>572</v>
      </c>
    </row>
    <row r="11" spans="1:8">
      <c r="A11" t="s">
        <v>3750</v>
      </c>
      <c r="B11" t="s">
        <v>3751</v>
      </c>
      <c r="C11" t="s">
        <v>3811</v>
      </c>
      <c r="D11">
        <v>-6.8885120000000003E-3</v>
      </c>
      <c r="E11">
        <v>1.6669620999999999E-2</v>
      </c>
      <c r="F11">
        <v>0.59905466200000002</v>
      </c>
      <c r="G11" t="s">
        <v>3749</v>
      </c>
    </row>
    <row r="12" spans="1:8">
      <c r="A12" t="s">
        <v>1241</v>
      </c>
      <c r="B12" t="s">
        <v>1896</v>
      </c>
      <c r="C12" t="s">
        <v>3812</v>
      </c>
      <c r="D12">
        <v>-2.2892419999999999E-3</v>
      </c>
      <c r="E12">
        <v>4.1008853999999997E-2</v>
      </c>
      <c r="F12">
        <v>0.52324126400000004</v>
      </c>
      <c r="G12" t="s">
        <v>584</v>
      </c>
    </row>
    <row r="13" spans="1:8">
      <c r="A13" t="s">
        <v>1246</v>
      </c>
      <c r="B13" t="s">
        <v>1901</v>
      </c>
      <c r="C13" t="s">
        <v>3813</v>
      </c>
      <c r="D13">
        <v>-4.9132205999999998E-2</v>
      </c>
      <c r="E13">
        <v>5.6066136000000003E-2</v>
      </c>
      <c r="F13">
        <v>0.828341306</v>
      </c>
      <c r="G13" t="s">
        <v>589</v>
      </c>
    </row>
    <row r="14" spans="1:8">
      <c r="A14" t="s">
        <v>1253</v>
      </c>
      <c r="B14" t="s">
        <v>1908</v>
      </c>
      <c r="C14" t="s">
        <v>3814</v>
      </c>
      <c r="D14">
        <v>-7.0349832000000001E-2</v>
      </c>
      <c r="E14">
        <v>1.8337384000000002E-2</v>
      </c>
      <c r="F14">
        <v>0.97236471400000002</v>
      </c>
      <c r="G14" t="s">
        <v>596</v>
      </c>
    </row>
    <row r="15" spans="1:8">
      <c r="A15" t="s">
        <v>1224</v>
      </c>
      <c r="B15" t="s">
        <v>1881</v>
      </c>
      <c r="C15" t="s">
        <v>3815</v>
      </c>
      <c r="D15">
        <v>0.103622178</v>
      </c>
      <c r="E15">
        <v>1.6810627000000002E-2</v>
      </c>
      <c r="F15">
        <v>4.8257743999999998E-2</v>
      </c>
      <c r="G15" t="s">
        <v>567</v>
      </c>
    </row>
    <row r="16" spans="1:8">
      <c r="A16" t="s">
        <v>1258</v>
      </c>
      <c r="B16" t="s">
        <v>1913</v>
      </c>
      <c r="C16" t="s">
        <v>3816</v>
      </c>
      <c r="D16">
        <v>-4.6339854E-2</v>
      </c>
      <c r="E16">
        <v>2.4003765E-2</v>
      </c>
      <c r="F16">
        <v>0.79931363600000005</v>
      </c>
      <c r="G16" t="s">
        <v>601</v>
      </c>
    </row>
    <row r="17" spans="1:7">
      <c r="A17" t="s">
        <v>1263</v>
      </c>
      <c r="B17" t="s">
        <v>1918</v>
      </c>
      <c r="C17" t="s">
        <v>3817</v>
      </c>
      <c r="D17">
        <v>-6.2704484000000005E-2</v>
      </c>
      <c r="E17">
        <v>2.8137649000000001E-2</v>
      </c>
      <c r="F17">
        <v>0.85896853399999995</v>
      </c>
      <c r="G17" t="s">
        <v>606</v>
      </c>
    </row>
    <row r="18" spans="1:7">
      <c r="A18" t="s">
        <v>1265</v>
      </c>
      <c r="B18" t="s">
        <v>1920</v>
      </c>
      <c r="C18" t="s">
        <v>3818</v>
      </c>
      <c r="D18">
        <v>0.21386408000000001</v>
      </c>
      <c r="E18">
        <v>3.0082443E-2</v>
      </c>
      <c r="F18">
        <v>6.9034309999999998E-3</v>
      </c>
      <c r="G18" t="s">
        <v>608</v>
      </c>
    </row>
    <row r="19" spans="1:7">
      <c r="A19" t="s">
        <v>1230</v>
      </c>
      <c r="B19" t="s">
        <v>1886</v>
      </c>
      <c r="C19" t="s">
        <v>3819</v>
      </c>
      <c r="D19">
        <v>-4.3205298000000003E-2</v>
      </c>
      <c r="E19">
        <v>2.9695788000000001E-2</v>
      </c>
      <c r="F19">
        <v>0.77798653399999995</v>
      </c>
      <c r="G19" t="s">
        <v>573</v>
      </c>
    </row>
    <row r="20" spans="1:7">
      <c r="A20" t="s">
        <v>1235</v>
      </c>
      <c r="B20" t="s">
        <v>1891</v>
      </c>
      <c r="C20" t="s">
        <v>3820</v>
      </c>
      <c r="D20">
        <v>2.0517095999999999E-2</v>
      </c>
      <c r="E20">
        <v>1.1525786E-2</v>
      </c>
      <c r="F20">
        <v>0.34282553399999999</v>
      </c>
      <c r="G20" t="s">
        <v>578</v>
      </c>
    </row>
    <row r="21" spans="1:7">
      <c r="A21" t="s">
        <v>1247</v>
      </c>
      <c r="B21" t="s">
        <v>1902</v>
      </c>
      <c r="C21" t="s">
        <v>3821</v>
      </c>
      <c r="D21">
        <v>-1.1907441E-2</v>
      </c>
      <c r="E21">
        <v>1.9080840000000002E-2</v>
      </c>
      <c r="F21">
        <v>0.59125967499999998</v>
      </c>
      <c r="G21" t="s">
        <v>590</v>
      </c>
    </row>
    <row r="22" spans="1:7">
      <c r="A22" t="s">
        <v>1254</v>
      </c>
      <c r="B22" t="s">
        <v>1909</v>
      </c>
      <c r="C22" t="s">
        <v>3822</v>
      </c>
      <c r="D22">
        <v>6.6823555000000007E-2</v>
      </c>
      <c r="E22">
        <v>0.128289864</v>
      </c>
      <c r="F22">
        <v>0.27387073299999998</v>
      </c>
      <c r="G22" t="s">
        <v>597</v>
      </c>
    </row>
    <row r="23" spans="1:7">
      <c r="A23" t="s">
        <v>1259</v>
      </c>
      <c r="B23" t="s">
        <v>1914</v>
      </c>
      <c r="C23" t="s">
        <v>3823</v>
      </c>
      <c r="D23">
        <v>-5.1531621E-2</v>
      </c>
      <c r="E23">
        <v>2.4994226000000001E-2</v>
      </c>
      <c r="F23">
        <v>0.82102989699999995</v>
      </c>
      <c r="G23" t="s">
        <v>602</v>
      </c>
    </row>
    <row r="24" spans="1:7">
      <c r="A24" t="s">
        <v>1266</v>
      </c>
      <c r="B24" t="s">
        <v>1921</v>
      </c>
      <c r="C24" t="s">
        <v>3824</v>
      </c>
      <c r="D24">
        <v>9.34273E-4</v>
      </c>
      <c r="E24">
        <v>2.7503684E-2</v>
      </c>
      <c r="F24">
        <v>0.493036537</v>
      </c>
      <c r="G24" t="s">
        <v>609</v>
      </c>
    </row>
    <row r="25" spans="1:7">
      <c r="A25" t="s">
        <v>1226</v>
      </c>
      <c r="B25" t="s">
        <v>1882</v>
      </c>
      <c r="C25" t="s">
        <v>3825</v>
      </c>
      <c r="D25">
        <v>9.7824563000000003E-2</v>
      </c>
      <c r="E25">
        <v>8.3794170000000001E-3</v>
      </c>
      <c r="F25">
        <v>5.2333565999999998E-2</v>
      </c>
      <c r="G25" t="s">
        <v>569</v>
      </c>
    </row>
    <row r="26" spans="1:7">
      <c r="A26" t="s">
        <v>1231</v>
      </c>
      <c r="B26" t="s">
        <v>1887</v>
      </c>
      <c r="C26" t="s">
        <v>3826</v>
      </c>
      <c r="D26">
        <v>-6.4063523999999997E-2</v>
      </c>
      <c r="E26">
        <v>3.2727324000000002E-2</v>
      </c>
      <c r="F26">
        <v>0.857888659</v>
      </c>
      <c r="G26" t="s">
        <v>574</v>
      </c>
    </row>
    <row r="27" spans="1:7">
      <c r="A27" t="s">
        <v>1236</v>
      </c>
      <c r="B27" t="s">
        <v>1892</v>
      </c>
      <c r="C27" t="s">
        <v>3827</v>
      </c>
      <c r="D27">
        <v>-1.6654097999999999E-2</v>
      </c>
      <c r="E27">
        <v>4.3557117999999999E-2</v>
      </c>
      <c r="F27">
        <v>0.61010165599999999</v>
      </c>
      <c r="G27" t="s">
        <v>579</v>
      </c>
    </row>
    <row r="28" spans="1:7">
      <c r="A28" t="s">
        <v>1248</v>
      </c>
      <c r="B28" t="s">
        <v>1903</v>
      </c>
      <c r="C28" t="s">
        <v>3828</v>
      </c>
      <c r="D28">
        <v>-4.8224644999999997E-2</v>
      </c>
      <c r="E28">
        <v>3.8289562999999999E-2</v>
      </c>
      <c r="F28">
        <v>0.78995331300000005</v>
      </c>
      <c r="G28" t="s">
        <v>591</v>
      </c>
    </row>
    <row r="29" spans="1:7">
      <c r="A29" t="s">
        <v>1227</v>
      </c>
      <c r="B29" t="s">
        <v>1883</v>
      </c>
      <c r="C29" t="s">
        <v>3829</v>
      </c>
      <c r="D29">
        <v>0.14631854499999999</v>
      </c>
      <c r="E29">
        <v>1.8618124999999999E-2</v>
      </c>
      <c r="F29">
        <v>1.146883E-3</v>
      </c>
      <c r="G29" t="s">
        <v>570</v>
      </c>
    </row>
    <row r="30" spans="1:7">
      <c r="A30" t="s">
        <v>3759</v>
      </c>
      <c r="B30" t="s">
        <v>3764</v>
      </c>
      <c r="C30" t="s">
        <v>3830</v>
      </c>
      <c r="D30">
        <v>-1.2430053999999999E-2</v>
      </c>
      <c r="E30">
        <v>8.9228789999999999E-3</v>
      </c>
      <c r="F30">
        <v>0.73912550099999996</v>
      </c>
      <c r="G30" t="s">
        <v>3763</v>
      </c>
    </row>
    <row r="31" spans="1:7">
      <c r="A31" t="s">
        <v>1249</v>
      </c>
      <c r="B31" t="s">
        <v>1904</v>
      </c>
      <c r="C31" t="s">
        <v>3831</v>
      </c>
      <c r="D31">
        <v>8.6536137999999999E-2</v>
      </c>
      <c r="E31">
        <v>1.9762855999999999E-2</v>
      </c>
      <c r="F31">
        <v>8.10986E-3</v>
      </c>
      <c r="G31" t="s">
        <v>592</v>
      </c>
    </row>
    <row r="32" spans="1:7">
      <c r="A32" t="s">
        <v>1267</v>
      </c>
      <c r="B32" t="s">
        <v>1922</v>
      </c>
      <c r="C32" t="s">
        <v>3832</v>
      </c>
      <c r="D32">
        <v>-4.6600031E-2</v>
      </c>
      <c r="E32">
        <v>3.9253059999999999E-2</v>
      </c>
      <c r="F32">
        <v>0.88858645599999997</v>
      </c>
      <c r="G32" t="s">
        <v>610</v>
      </c>
    </row>
    <row r="33" spans="1:7">
      <c r="A33" t="s">
        <v>1225</v>
      </c>
      <c r="C33" t="s">
        <v>3833</v>
      </c>
      <c r="D33">
        <v>-4.4336743999999997E-2</v>
      </c>
      <c r="E33">
        <v>2.0194044000000001E-2</v>
      </c>
      <c r="F33">
        <v>0.943732134</v>
      </c>
      <c r="G33" t="s">
        <v>568</v>
      </c>
    </row>
    <row r="34" spans="1:7">
      <c r="A34" t="s">
        <v>1232</v>
      </c>
      <c r="B34" t="s">
        <v>1888</v>
      </c>
      <c r="C34" t="s">
        <v>3834</v>
      </c>
      <c r="D34">
        <v>-0.11157518900000001</v>
      </c>
      <c r="E34">
        <v>3.2285497000000003E-2</v>
      </c>
      <c r="F34">
        <v>0.99163289399999999</v>
      </c>
      <c r="G34" t="s">
        <v>575</v>
      </c>
    </row>
    <row r="35" spans="1:7">
      <c r="A35" t="s">
        <v>1237</v>
      </c>
      <c r="C35" t="s">
        <v>3835</v>
      </c>
      <c r="D35">
        <v>-8.3451697000000005E-2</v>
      </c>
      <c r="E35">
        <v>2.4304523000000001E-2</v>
      </c>
      <c r="F35">
        <v>0.98751171000000004</v>
      </c>
      <c r="G35" t="s">
        <v>580</v>
      </c>
    </row>
    <row r="36" spans="1:7">
      <c r="A36" t="s">
        <v>1242</v>
      </c>
      <c r="B36" t="s">
        <v>1897</v>
      </c>
      <c r="C36" t="s">
        <v>3836</v>
      </c>
      <c r="D36">
        <v>-6.5439038000000005E-2</v>
      </c>
      <c r="E36">
        <v>3.1301641999999998E-2</v>
      </c>
      <c r="F36">
        <v>0.96147151600000003</v>
      </c>
      <c r="G36" t="s">
        <v>585</v>
      </c>
    </row>
    <row r="37" spans="1:7">
      <c r="A37" t="s">
        <v>1250</v>
      </c>
      <c r="B37" t="s">
        <v>1905</v>
      </c>
      <c r="C37" t="s">
        <v>3837</v>
      </c>
      <c r="D37">
        <v>-9.4287579999999996E-2</v>
      </c>
      <c r="E37">
        <v>1.6758347999999999E-2</v>
      </c>
      <c r="F37">
        <v>0.99509604299999999</v>
      </c>
      <c r="G37" t="s">
        <v>593</v>
      </c>
    </row>
    <row r="38" spans="1:7">
      <c r="A38" t="s">
        <v>1260</v>
      </c>
      <c r="B38" t="s">
        <v>1915</v>
      </c>
      <c r="C38" t="s">
        <v>3838</v>
      </c>
      <c r="D38">
        <v>-4.1994614999999999E-2</v>
      </c>
      <c r="E38">
        <v>2.4849362999999999E-2</v>
      </c>
      <c r="F38">
        <v>0.84169313000000001</v>
      </c>
      <c r="G38" t="s">
        <v>603</v>
      </c>
    </row>
    <row r="39" spans="1:7">
      <c r="A39" t="s">
        <v>1233</v>
      </c>
      <c r="B39" t="s">
        <v>1889</v>
      </c>
      <c r="C39" t="s">
        <v>3839</v>
      </c>
      <c r="D39">
        <v>-6.2350540000000003E-3</v>
      </c>
      <c r="E39">
        <v>1.5726690000000001E-3</v>
      </c>
      <c r="F39">
        <v>0.57190389600000002</v>
      </c>
      <c r="G39" t="s">
        <v>576</v>
      </c>
    </row>
    <row r="40" spans="1:7">
      <c r="A40" t="s">
        <v>1238</v>
      </c>
      <c r="B40" t="s">
        <v>1893</v>
      </c>
      <c r="C40" t="s">
        <v>3840</v>
      </c>
      <c r="D40">
        <v>-0.10172551000000001</v>
      </c>
      <c r="E40">
        <v>1.3289149E-2</v>
      </c>
      <c r="F40">
        <v>0.98058155400000002</v>
      </c>
      <c r="G40" t="s">
        <v>581</v>
      </c>
    </row>
    <row r="41" spans="1:7">
      <c r="A41" t="s">
        <v>1243</v>
      </c>
      <c r="B41" t="s">
        <v>1898</v>
      </c>
      <c r="C41" t="s">
        <v>3841</v>
      </c>
      <c r="D41">
        <v>-8.3255862999999999E-2</v>
      </c>
      <c r="E41">
        <v>2.877975E-2</v>
      </c>
      <c r="F41">
        <v>0.95280448200000001</v>
      </c>
      <c r="G41" t="s">
        <v>586</v>
      </c>
    </row>
    <row r="42" spans="1:7">
      <c r="A42" t="s">
        <v>1255</v>
      </c>
      <c r="B42" t="s">
        <v>1910</v>
      </c>
      <c r="C42" t="s">
        <v>3842</v>
      </c>
      <c r="D42">
        <v>-0.167650299</v>
      </c>
      <c r="E42">
        <v>4.2398634999999997E-2</v>
      </c>
      <c r="F42">
        <v>0.99050978599999995</v>
      </c>
      <c r="G42" t="s">
        <v>598</v>
      </c>
    </row>
    <row r="43" spans="1:7">
      <c r="A43" t="s">
        <v>1261</v>
      </c>
      <c r="B43" t="s">
        <v>1916</v>
      </c>
      <c r="C43" t="s">
        <v>3843</v>
      </c>
      <c r="D43">
        <v>8.1362510000000006E-3</v>
      </c>
      <c r="E43">
        <v>6.5332007999999997E-2</v>
      </c>
      <c r="F43">
        <v>0.44607791299999999</v>
      </c>
      <c r="G43" t="s">
        <v>604</v>
      </c>
    </row>
    <row r="44" spans="1:7">
      <c r="A44" t="s">
        <v>1228</v>
      </c>
      <c r="B44" t="s">
        <v>1884</v>
      </c>
      <c r="C44" t="s">
        <v>3844</v>
      </c>
      <c r="D44">
        <v>-4.7260732999999999E-2</v>
      </c>
      <c r="E44">
        <v>1.4029082E-2</v>
      </c>
      <c r="F44">
        <v>0.883055162</v>
      </c>
      <c r="G44" t="s">
        <v>571</v>
      </c>
    </row>
    <row r="45" spans="1:7">
      <c r="A45" t="s">
        <v>1234</v>
      </c>
      <c r="B45" t="s">
        <v>1890</v>
      </c>
      <c r="C45" t="s">
        <v>3845</v>
      </c>
      <c r="D45">
        <v>0.102287004</v>
      </c>
      <c r="E45">
        <v>1.616903E-3</v>
      </c>
      <c r="F45">
        <v>1.6930566000000001E-2</v>
      </c>
      <c r="G45" t="s">
        <v>577</v>
      </c>
    </row>
    <row r="46" spans="1:7">
      <c r="A46" t="s">
        <v>1239</v>
      </c>
      <c r="B46" t="s">
        <v>1894</v>
      </c>
      <c r="C46" t="s">
        <v>3846</v>
      </c>
      <c r="D46">
        <v>-5.2353570000000002E-2</v>
      </c>
      <c r="E46">
        <v>1.6360829E-2</v>
      </c>
      <c r="F46">
        <v>0.89939649499999996</v>
      </c>
      <c r="G46" t="s">
        <v>582</v>
      </c>
    </row>
    <row r="47" spans="1:7">
      <c r="A47" t="s">
        <v>1244</v>
      </c>
      <c r="B47" t="s">
        <v>1899</v>
      </c>
      <c r="C47" t="s">
        <v>3847</v>
      </c>
      <c r="D47">
        <v>-8.7308788999999998E-2</v>
      </c>
      <c r="E47">
        <v>1.0946572E-2</v>
      </c>
      <c r="F47">
        <v>0.97098733100000001</v>
      </c>
      <c r="G47" t="s">
        <v>587</v>
      </c>
    </row>
    <row r="48" spans="1:7">
      <c r="A48" t="s">
        <v>1251</v>
      </c>
      <c r="B48" t="s">
        <v>1906</v>
      </c>
      <c r="C48" t="s">
        <v>3848</v>
      </c>
      <c r="D48">
        <v>-3.2442650000000003E-2</v>
      </c>
      <c r="E48">
        <v>1.0430432999999999E-2</v>
      </c>
      <c r="F48">
        <v>0.80886950499999999</v>
      </c>
      <c r="G48" t="s">
        <v>594</v>
      </c>
    </row>
    <row r="49" spans="1:7">
      <c r="A49" t="s">
        <v>1317</v>
      </c>
      <c r="B49" t="s">
        <v>1972</v>
      </c>
      <c r="C49" t="s">
        <v>3849</v>
      </c>
      <c r="D49">
        <v>-1.7348155000000001E-2</v>
      </c>
      <c r="E49">
        <v>8.1696432999999999E-2</v>
      </c>
      <c r="F49">
        <v>0.60516501499999997</v>
      </c>
      <c r="G49" t="s">
        <v>660</v>
      </c>
    </row>
    <row r="50" spans="1:7">
      <c r="A50" t="s">
        <v>3769</v>
      </c>
      <c r="B50" t="s">
        <v>3774</v>
      </c>
      <c r="C50" t="s">
        <v>3850</v>
      </c>
      <c r="D50">
        <v>-7.2187565999999995E-2</v>
      </c>
      <c r="E50">
        <v>2.1075772E-2</v>
      </c>
      <c r="F50">
        <v>0.97968413700000001</v>
      </c>
      <c r="G50" t="s">
        <v>3773</v>
      </c>
    </row>
    <row r="51" spans="1:7">
      <c r="A51" t="s">
        <v>1279</v>
      </c>
      <c r="B51" t="s">
        <v>1934</v>
      </c>
      <c r="C51" t="s">
        <v>3851</v>
      </c>
      <c r="D51">
        <v>-0.13656765200000001</v>
      </c>
      <c r="E51">
        <v>1.2502408E-2</v>
      </c>
      <c r="F51">
        <v>0.99855269000000002</v>
      </c>
      <c r="G51" t="s">
        <v>622</v>
      </c>
    </row>
    <row r="52" spans="1:7">
      <c r="A52" t="s">
        <v>1284</v>
      </c>
      <c r="B52" t="s">
        <v>1939</v>
      </c>
      <c r="C52" t="s">
        <v>3852</v>
      </c>
      <c r="D52">
        <v>-9.4481748000000004E-2</v>
      </c>
      <c r="E52">
        <v>2.2730223000000001E-2</v>
      </c>
      <c r="F52">
        <v>0.99035221100000004</v>
      </c>
      <c r="G52" t="s">
        <v>627</v>
      </c>
    </row>
    <row r="53" spans="1:7">
      <c r="A53" t="s">
        <v>1300</v>
      </c>
      <c r="B53" t="s">
        <v>1955</v>
      </c>
      <c r="C53" t="s">
        <v>3853</v>
      </c>
      <c r="D53">
        <v>-7.6494924000000006E-2</v>
      </c>
      <c r="E53">
        <v>1.1960077E-2</v>
      </c>
      <c r="F53">
        <v>0.98927500300000004</v>
      </c>
      <c r="G53" t="s">
        <v>643</v>
      </c>
    </row>
    <row r="54" spans="1:7">
      <c r="A54" t="s">
        <v>1304</v>
      </c>
      <c r="B54" t="s">
        <v>1959</v>
      </c>
      <c r="C54" t="s">
        <v>3854</v>
      </c>
      <c r="D54">
        <v>-9.4274587000000007E-2</v>
      </c>
      <c r="E54">
        <v>1.5780285000000002E-2</v>
      </c>
      <c r="F54">
        <v>0.99350876700000001</v>
      </c>
      <c r="G54" t="s">
        <v>647</v>
      </c>
    </row>
    <row r="55" spans="1:7">
      <c r="A55" t="s">
        <v>1310</v>
      </c>
      <c r="B55" t="s">
        <v>1965</v>
      </c>
      <c r="C55" t="s">
        <v>3855</v>
      </c>
      <c r="D55">
        <v>9.6585649999999992E-3</v>
      </c>
      <c r="E55">
        <v>5.1237475999999997E-2</v>
      </c>
      <c r="F55">
        <v>0.41254663000000003</v>
      </c>
      <c r="G55" t="s">
        <v>653</v>
      </c>
    </row>
    <row r="56" spans="1:7">
      <c r="A56" t="s">
        <v>1268</v>
      </c>
      <c r="B56" t="s">
        <v>1923</v>
      </c>
      <c r="C56" t="s">
        <v>3856</v>
      </c>
      <c r="D56">
        <v>-6.6497592999999994E-2</v>
      </c>
      <c r="E56">
        <v>2.0020909E-2</v>
      </c>
      <c r="F56">
        <v>0.97559061499999999</v>
      </c>
      <c r="G56" t="s">
        <v>611</v>
      </c>
    </row>
    <row r="57" spans="1:7">
      <c r="A57" t="s">
        <v>1273</v>
      </c>
      <c r="B57" t="s">
        <v>1928</v>
      </c>
      <c r="C57" t="s">
        <v>3857</v>
      </c>
      <c r="D57">
        <v>0.19544124600000001</v>
      </c>
      <c r="E57">
        <v>1.8601502999999998E-2</v>
      </c>
      <c r="F57">
        <v>5.4056600000000003E-4</v>
      </c>
      <c r="G57" t="s">
        <v>616</v>
      </c>
    </row>
    <row r="58" spans="1:7">
      <c r="A58" t="s">
        <v>1285</v>
      </c>
      <c r="B58" t="s">
        <v>1940</v>
      </c>
      <c r="C58" t="s">
        <v>3858</v>
      </c>
      <c r="D58">
        <v>-0.120525066</v>
      </c>
      <c r="E58">
        <v>2.2525587999999999E-2</v>
      </c>
      <c r="F58">
        <v>0.99583249500000004</v>
      </c>
      <c r="G58" t="s">
        <v>628</v>
      </c>
    </row>
    <row r="59" spans="1:7">
      <c r="A59" t="s">
        <v>1290</v>
      </c>
      <c r="B59" t="s">
        <v>1945</v>
      </c>
      <c r="C59" t="s">
        <v>3859</v>
      </c>
      <c r="D59">
        <v>-0.17976151700000001</v>
      </c>
      <c r="E59">
        <v>9.2034249999999995E-3</v>
      </c>
      <c r="F59">
        <v>0.9995636</v>
      </c>
      <c r="G59" t="s">
        <v>633</v>
      </c>
    </row>
    <row r="60" spans="1:7">
      <c r="A60" t="s">
        <v>1295</v>
      </c>
      <c r="B60" t="s">
        <v>1950</v>
      </c>
      <c r="C60" t="s">
        <v>3860</v>
      </c>
      <c r="D60">
        <v>-2.1503532999999998E-2</v>
      </c>
      <c r="E60">
        <v>7.8514893000000002E-2</v>
      </c>
      <c r="F60">
        <v>0.63365857299999995</v>
      </c>
      <c r="G60" t="s">
        <v>638</v>
      </c>
    </row>
    <row r="61" spans="1:7">
      <c r="A61" t="s">
        <v>1301</v>
      </c>
      <c r="B61" t="s">
        <v>1956</v>
      </c>
      <c r="C61" t="s">
        <v>3861</v>
      </c>
      <c r="D61">
        <v>-7.3109617000000002E-2</v>
      </c>
      <c r="E61">
        <v>2.6721838000000001E-2</v>
      </c>
      <c r="F61">
        <v>0.97359748300000004</v>
      </c>
      <c r="G61" t="s">
        <v>644</v>
      </c>
    </row>
    <row r="62" spans="1:7">
      <c r="A62" t="s">
        <v>1305</v>
      </c>
      <c r="B62" t="s">
        <v>1960</v>
      </c>
      <c r="C62" t="s">
        <v>3862</v>
      </c>
      <c r="D62">
        <v>-6.0540282000000001E-2</v>
      </c>
      <c r="E62">
        <v>5.3902233000000001E-2</v>
      </c>
      <c r="F62">
        <v>0.88575205199999996</v>
      </c>
      <c r="G62" t="s">
        <v>648</v>
      </c>
    </row>
    <row r="63" spans="1:7">
      <c r="A63" t="s">
        <v>1311</v>
      </c>
      <c r="B63" t="s">
        <v>1966</v>
      </c>
      <c r="C63" t="s">
        <v>3863</v>
      </c>
      <c r="D63">
        <v>3.327103E-2</v>
      </c>
      <c r="E63">
        <v>4.7027544999999997E-2</v>
      </c>
      <c r="F63">
        <v>0.21719956000000001</v>
      </c>
      <c r="G63" t="s">
        <v>654</v>
      </c>
    </row>
    <row r="64" spans="1:7">
      <c r="A64" t="s">
        <v>1269</v>
      </c>
      <c r="B64" t="s">
        <v>1924</v>
      </c>
      <c r="C64" t="s">
        <v>3864</v>
      </c>
      <c r="D64">
        <v>-8.8873070999999998E-2</v>
      </c>
      <c r="E64">
        <v>2.8044241000000001E-2</v>
      </c>
      <c r="F64">
        <v>0.98746649500000006</v>
      </c>
      <c r="G64" t="s">
        <v>612</v>
      </c>
    </row>
    <row r="65" spans="1:7">
      <c r="A65" t="s">
        <v>1318</v>
      </c>
      <c r="B65" t="s">
        <v>1973</v>
      </c>
      <c r="C65" t="s">
        <v>3865</v>
      </c>
      <c r="D65">
        <v>-0.1041897</v>
      </c>
      <c r="E65">
        <v>1.8519173999999999E-2</v>
      </c>
      <c r="F65">
        <v>0.99638242399999999</v>
      </c>
      <c r="G65" t="s">
        <v>661</v>
      </c>
    </row>
    <row r="66" spans="1:7">
      <c r="A66" t="s">
        <v>1280</v>
      </c>
      <c r="B66" t="s">
        <v>1935</v>
      </c>
      <c r="C66" t="s">
        <v>3866</v>
      </c>
      <c r="D66">
        <v>-0.16786002999999999</v>
      </c>
      <c r="E66">
        <v>1.4785444E-2</v>
      </c>
      <c r="F66">
        <v>0.99954062600000004</v>
      </c>
      <c r="G66" t="s">
        <v>623</v>
      </c>
    </row>
    <row r="67" spans="1:7">
      <c r="A67" t="s">
        <v>1286</v>
      </c>
      <c r="B67" t="s">
        <v>1941</v>
      </c>
      <c r="C67" t="s">
        <v>3867</v>
      </c>
      <c r="D67">
        <v>-0.162544938</v>
      </c>
      <c r="E67">
        <v>2.0197990999999998E-2</v>
      </c>
      <c r="F67">
        <v>0.99919295100000005</v>
      </c>
      <c r="G67" t="s">
        <v>629</v>
      </c>
    </row>
    <row r="68" spans="1:7">
      <c r="A68" t="s">
        <v>1291</v>
      </c>
      <c r="B68" t="s">
        <v>1946</v>
      </c>
      <c r="C68" t="s">
        <v>3868</v>
      </c>
      <c r="D68">
        <v>-0.14996246899999999</v>
      </c>
      <c r="E68">
        <v>2.7163257999999999E-2</v>
      </c>
      <c r="F68">
        <v>0.99806696500000003</v>
      </c>
      <c r="G68" t="s">
        <v>634</v>
      </c>
    </row>
    <row r="69" spans="1:7">
      <c r="A69" t="s">
        <v>1296</v>
      </c>
      <c r="B69" t="s">
        <v>1951</v>
      </c>
      <c r="C69" t="s">
        <v>3869</v>
      </c>
      <c r="D69">
        <v>-0.13671309100000001</v>
      </c>
      <c r="E69">
        <v>2.242338E-2</v>
      </c>
      <c r="F69">
        <v>0.99815003999999996</v>
      </c>
      <c r="G69" t="s">
        <v>639</v>
      </c>
    </row>
    <row r="70" spans="1:7">
      <c r="A70" t="s">
        <v>1306</v>
      </c>
      <c r="B70" t="s">
        <v>1961</v>
      </c>
      <c r="C70" t="s">
        <v>3870</v>
      </c>
      <c r="D70">
        <v>-0.10313610099999999</v>
      </c>
      <c r="E70">
        <v>1.7920925000000001E-2</v>
      </c>
      <c r="F70">
        <v>0.99641819899999995</v>
      </c>
      <c r="G70" t="s">
        <v>649</v>
      </c>
    </row>
    <row r="71" spans="1:7">
      <c r="A71" t="s">
        <v>1312</v>
      </c>
      <c r="B71" t="s">
        <v>1967</v>
      </c>
      <c r="C71" t="s">
        <v>3871</v>
      </c>
      <c r="D71">
        <v>-0.12249421000000001</v>
      </c>
      <c r="E71">
        <v>8.5482319999999994E-3</v>
      </c>
      <c r="F71">
        <v>0.99900488099999996</v>
      </c>
      <c r="G71" t="s">
        <v>655</v>
      </c>
    </row>
    <row r="72" spans="1:7">
      <c r="A72" t="s">
        <v>3745</v>
      </c>
      <c r="B72" t="s">
        <v>3795</v>
      </c>
      <c r="C72" t="s">
        <v>3872</v>
      </c>
      <c r="D72">
        <v>-3.5806472999999998E-2</v>
      </c>
      <c r="E72">
        <v>8.9339817000000002E-2</v>
      </c>
      <c r="F72">
        <v>0.69406974200000005</v>
      </c>
      <c r="G72" t="s">
        <v>3794</v>
      </c>
    </row>
    <row r="73" spans="1:7">
      <c r="A73" t="s">
        <v>1274</v>
      </c>
      <c r="B73" t="s">
        <v>1929</v>
      </c>
      <c r="C73" t="s">
        <v>3873</v>
      </c>
      <c r="D73">
        <v>-0.111373901</v>
      </c>
      <c r="E73">
        <v>6.3283189999999998E-3</v>
      </c>
      <c r="F73">
        <v>0.99872618499999999</v>
      </c>
      <c r="G73" t="s">
        <v>617</v>
      </c>
    </row>
    <row r="74" spans="1:7">
      <c r="A74" t="s">
        <v>1281</v>
      </c>
      <c r="B74" t="s">
        <v>1936</v>
      </c>
      <c r="C74" t="s">
        <v>3874</v>
      </c>
      <c r="D74">
        <v>-0.16321843599999999</v>
      </c>
      <c r="E74">
        <v>3.8337298999999998E-2</v>
      </c>
      <c r="F74">
        <v>0.99671843500000001</v>
      </c>
      <c r="G74" t="s">
        <v>624</v>
      </c>
    </row>
    <row r="75" spans="1:7">
      <c r="A75" t="s">
        <v>1287</v>
      </c>
      <c r="B75" t="s">
        <v>1942</v>
      </c>
      <c r="C75" t="s">
        <v>3875</v>
      </c>
      <c r="D75">
        <v>-6.0347458999999999E-2</v>
      </c>
      <c r="E75">
        <v>8.2824640000000005E-2</v>
      </c>
      <c r="F75">
        <v>0.81180528100000005</v>
      </c>
      <c r="G75" t="s">
        <v>630</v>
      </c>
    </row>
    <row r="76" spans="1:7">
      <c r="A76" t="s">
        <v>1292</v>
      </c>
      <c r="B76" t="s">
        <v>1947</v>
      </c>
      <c r="C76" t="s">
        <v>3876</v>
      </c>
      <c r="D76">
        <v>-0.109838662</v>
      </c>
      <c r="E76">
        <v>2.3377243999999998E-2</v>
      </c>
      <c r="F76">
        <v>0.99561889800000003</v>
      </c>
      <c r="G76" t="s">
        <v>635</v>
      </c>
    </row>
    <row r="77" spans="1:7">
      <c r="A77" t="s">
        <v>1297</v>
      </c>
      <c r="B77" t="s">
        <v>1952</v>
      </c>
      <c r="C77" t="s">
        <v>3877</v>
      </c>
      <c r="D77">
        <v>1.5606465999999999E-2</v>
      </c>
      <c r="E77">
        <v>4.0134995E-2</v>
      </c>
      <c r="F77">
        <v>0.32834010000000002</v>
      </c>
      <c r="G77" t="s">
        <v>640</v>
      </c>
    </row>
    <row r="78" spans="1:7">
      <c r="A78" t="s">
        <v>1302</v>
      </c>
      <c r="B78" t="s">
        <v>1957</v>
      </c>
      <c r="C78" t="s">
        <v>3878</v>
      </c>
      <c r="D78">
        <v>0.31662435100000003</v>
      </c>
      <c r="E78">
        <v>1.3122707000000001E-2</v>
      </c>
      <c r="F78" s="3">
        <v>3.3800000000000002E-5</v>
      </c>
      <c r="G78" t="s">
        <v>645</v>
      </c>
    </row>
    <row r="79" spans="1:7">
      <c r="A79" t="s">
        <v>1313</v>
      </c>
      <c r="B79" t="s">
        <v>1968</v>
      </c>
      <c r="C79" t="s">
        <v>3879</v>
      </c>
      <c r="D79">
        <v>-0.22143359300000001</v>
      </c>
      <c r="E79">
        <v>1.4792927000000001E-2</v>
      </c>
      <c r="F79">
        <v>0.99984276900000002</v>
      </c>
      <c r="G79" t="s">
        <v>656</v>
      </c>
    </row>
    <row r="80" spans="1:7">
      <c r="A80" t="s">
        <v>1319</v>
      </c>
      <c r="B80" t="s">
        <v>1974</v>
      </c>
      <c r="C80" t="s">
        <v>3880</v>
      </c>
      <c r="D80">
        <v>-0.10275335200000001</v>
      </c>
      <c r="E80">
        <v>1.7715096999999999E-2</v>
      </c>
      <c r="F80">
        <v>0.97488036700000003</v>
      </c>
      <c r="G80" t="s">
        <v>662</v>
      </c>
    </row>
    <row r="81" spans="1:7">
      <c r="A81" t="s">
        <v>1275</v>
      </c>
      <c r="B81" t="s">
        <v>1930</v>
      </c>
      <c r="C81" t="s">
        <v>3881</v>
      </c>
      <c r="D81">
        <v>-0.11557350600000001</v>
      </c>
      <c r="E81">
        <v>2.4354733999999999E-2</v>
      </c>
      <c r="F81">
        <v>0.97943446599999995</v>
      </c>
      <c r="G81" t="s">
        <v>618</v>
      </c>
    </row>
    <row r="82" spans="1:7">
      <c r="A82" t="s">
        <v>1282</v>
      </c>
      <c r="B82" t="s">
        <v>1937</v>
      </c>
      <c r="C82" t="s">
        <v>3882</v>
      </c>
      <c r="D82">
        <v>-0.103494189</v>
      </c>
      <c r="E82">
        <v>2.2663861E-2</v>
      </c>
      <c r="F82">
        <v>0.97282641700000005</v>
      </c>
      <c r="G82" t="s">
        <v>625</v>
      </c>
    </row>
    <row r="83" spans="1:7">
      <c r="A83" t="s">
        <v>1288</v>
      </c>
      <c r="B83" t="s">
        <v>1943</v>
      </c>
      <c r="C83" t="s">
        <v>3883</v>
      </c>
      <c r="D83">
        <v>-7.2209969999999998E-2</v>
      </c>
      <c r="E83">
        <v>2.5264874999999999E-2</v>
      </c>
      <c r="F83">
        <v>0.93037559599999997</v>
      </c>
      <c r="G83" t="s">
        <v>631</v>
      </c>
    </row>
    <row r="84" spans="1:7">
      <c r="A84" t="s">
        <v>1293</v>
      </c>
      <c r="B84" t="s">
        <v>1948</v>
      </c>
      <c r="C84" t="s">
        <v>3884</v>
      </c>
      <c r="D84">
        <v>-0.114764489</v>
      </c>
      <c r="E84">
        <v>1.3505216E-2</v>
      </c>
      <c r="F84">
        <v>0.98311267800000002</v>
      </c>
      <c r="G84" t="s">
        <v>636</v>
      </c>
    </row>
    <row r="85" spans="1:7">
      <c r="A85" t="s">
        <v>1307</v>
      </c>
      <c r="B85" t="s">
        <v>1962</v>
      </c>
      <c r="C85" t="s">
        <v>3885</v>
      </c>
      <c r="D85">
        <v>-0.14972961100000001</v>
      </c>
      <c r="E85">
        <v>1.4540831000000001E-2</v>
      </c>
      <c r="F85">
        <v>0.99267211700000002</v>
      </c>
      <c r="G85" t="s">
        <v>650</v>
      </c>
    </row>
    <row r="86" spans="1:7">
      <c r="A86" t="s">
        <v>1314</v>
      </c>
      <c r="B86" t="s">
        <v>1969</v>
      </c>
      <c r="C86" t="s">
        <v>3886</v>
      </c>
      <c r="D86">
        <v>-0.13684180200000001</v>
      </c>
      <c r="E86">
        <v>2.4736278E-2</v>
      </c>
      <c r="F86">
        <v>0.98762054600000004</v>
      </c>
      <c r="G86" t="s">
        <v>657</v>
      </c>
    </row>
    <row r="87" spans="1:7">
      <c r="A87" t="s">
        <v>1270</v>
      </c>
      <c r="B87" t="s">
        <v>1925</v>
      </c>
      <c r="C87" t="s">
        <v>3887</v>
      </c>
      <c r="D87">
        <v>-9.8345558999999999E-2</v>
      </c>
      <c r="E87">
        <v>2.1721599000000001E-2</v>
      </c>
      <c r="F87">
        <v>0.969328729</v>
      </c>
      <c r="G87" t="s">
        <v>613</v>
      </c>
    </row>
    <row r="88" spans="1:7">
      <c r="A88" t="s">
        <v>1276</v>
      </c>
      <c r="B88" t="s">
        <v>1931</v>
      </c>
      <c r="C88" t="s">
        <v>3888</v>
      </c>
      <c r="D88">
        <v>-7.7076697999999999E-2</v>
      </c>
      <c r="E88">
        <v>1.0283278E-2</v>
      </c>
      <c r="F88">
        <v>0.95169759099999995</v>
      </c>
      <c r="G88" t="s">
        <v>619</v>
      </c>
    </row>
    <row r="89" spans="1:7">
      <c r="A89" t="s">
        <v>1294</v>
      </c>
      <c r="B89" t="s">
        <v>1949</v>
      </c>
      <c r="C89" t="s">
        <v>3889</v>
      </c>
      <c r="D89">
        <v>-0.110710341</v>
      </c>
      <c r="E89">
        <v>2.4772221000000001E-2</v>
      </c>
      <c r="F89">
        <v>0.97646506300000002</v>
      </c>
      <c r="G89" t="s">
        <v>637</v>
      </c>
    </row>
    <row r="90" spans="1:7">
      <c r="A90" t="s">
        <v>1298</v>
      </c>
      <c r="B90" t="s">
        <v>1953</v>
      </c>
      <c r="C90" t="s">
        <v>3890</v>
      </c>
      <c r="D90">
        <v>-7.5976005999999999E-2</v>
      </c>
      <c r="E90">
        <v>9.9257000000000008E-3</v>
      </c>
      <c r="F90">
        <v>0.95016448799999997</v>
      </c>
      <c r="G90" t="s">
        <v>641</v>
      </c>
    </row>
    <row r="91" spans="1:7">
      <c r="A91" t="s">
        <v>1303</v>
      </c>
      <c r="B91" t="s">
        <v>1958</v>
      </c>
      <c r="C91" t="s">
        <v>3891</v>
      </c>
      <c r="D91">
        <v>-0.106386485</v>
      </c>
      <c r="E91">
        <v>7.246939E-3</v>
      </c>
      <c r="F91">
        <v>0.98035608799999996</v>
      </c>
      <c r="G91" t="s">
        <v>646</v>
      </c>
    </row>
    <row r="92" spans="1:7">
      <c r="A92" t="s">
        <v>1308</v>
      </c>
      <c r="B92" t="s">
        <v>1963</v>
      </c>
      <c r="C92" t="s">
        <v>3892</v>
      </c>
      <c r="D92">
        <v>-0.15555883300000001</v>
      </c>
      <c r="E92">
        <v>1.5336595999999999E-2</v>
      </c>
      <c r="F92">
        <v>0.99346040800000002</v>
      </c>
      <c r="G92" t="s">
        <v>651</v>
      </c>
    </row>
    <row r="93" spans="1:7">
      <c r="A93" t="s">
        <v>1315</v>
      </c>
      <c r="B93" t="s">
        <v>1970</v>
      </c>
      <c r="C93" t="s">
        <v>3893</v>
      </c>
      <c r="D93">
        <v>-0.211983539</v>
      </c>
      <c r="E93">
        <v>2.5401278999999999E-2</v>
      </c>
      <c r="F93">
        <v>0.99715746100000002</v>
      </c>
      <c r="G93" t="s">
        <v>658</v>
      </c>
    </row>
    <row r="94" spans="1:7">
      <c r="A94" t="s">
        <v>1271</v>
      </c>
      <c r="B94" t="s">
        <v>1926</v>
      </c>
      <c r="C94" t="s">
        <v>3894</v>
      </c>
      <c r="D94">
        <v>2.1003452999999998E-2</v>
      </c>
      <c r="E94">
        <v>1.1195750000000001E-2</v>
      </c>
      <c r="F94">
        <v>0.192946702</v>
      </c>
      <c r="G94" t="s">
        <v>614</v>
      </c>
    </row>
    <row r="95" spans="1:7">
      <c r="A95" t="s">
        <v>1277</v>
      </c>
      <c r="B95" t="s">
        <v>1932</v>
      </c>
      <c r="C95" t="s">
        <v>3895</v>
      </c>
      <c r="D95">
        <v>4.0073996000000001E-2</v>
      </c>
      <c r="E95">
        <v>2.4274138000000001E-2</v>
      </c>
      <c r="F95">
        <v>0.10201128499999999</v>
      </c>
      <c r="G95" t="s">
        <v>620</v>
      </c>
    </row>
    <row r="96" spans="1:7">
      <c r="A96" t="s">
        <v>1283</v>
      </c>
      <c r="B96" t="s">
        <v>1938</v>
      </c>
      <c r="C96" t="s">
        <v>3896</v>
      </c>
      <c r="D96">
        <v>0.118842314</v>
      </c>
      <c r="E96">
        <v>1.8145850000000002E-2</v>
      </c>
      <c r="F96">
        <v>3.786583E-3</v>
      </c>
      <c r="G96" t="s">
        <v>626</v>
      </c>
    </row>
    <row r="97" spans="1:7">
      <c r="A97" t="s">
        <v>3741</v>
      </c>
      <c r="B97" t="s">
        <v>3787</v>
      </c>
      <c r="C97" t="s">
        <v>3897</v>
      </c>
      <c r="D97">
        <v>2.7887682E-2</v>
      </c>
      <c r="E97">
        <v>4.9976527E-2</v>
      </c>
      <c r="F97">
        <v>0.26520526900000002</v>
      </c>
      <c r="G97" t="s">
        <v>3786</v>
      </c>
    </row>
    <row r="98" spans="1:7">
      <c r="A98" t="s">
        <v>1309</v>
      </c>
      <c r="B98" t="s">
        <v>1964</v>
      </c>
      <c r="C98" t="s">
        <v>3898</v>
      </c>
      <c r="D98">
        <v>7.6713486999999997E-2</v>
      </c>
      <c r="E98">
        <v>6.0593411E-2</v>
      </c>
      <c r="F98">
        <v>9.0166115000000005E-2</v>
      </c>
      <c r="G98" t="s">
        <v>652</v>
      </c>
    </row>
    <row r="99" spans="1:7">
      <c r="A99" t="s">
        <v>1272</v>
      </c>
      <c r="B99" t="s">
        <v>1927</v>
      </c>
      <c r="C99" t="s">
        <v>3899</v>
      </c>
      <c r="D99">
        <v>-1.0088315E-2</v>
      </c>
      <c r="E99">
        <v>3.1506720000000002E-2</v>
      </c>
      <c r="F99">
        <v>0.62320813399999997</v>
      </c>
      <c r="G99" t="s">
        <v>615</v>
      </c>
    </row>
    <row r="100" spans="1:7">
      <c r="A100" t="s">
        <v>1278</v>
      </c>
      <c r="B100" t="s">
        <v>1933</v>
      </c>
      <c r="C100" t="s">
        <v>3900</v>
      </c>
      <c r="D100">
        <v>1.4850107E-2</v>
      </c>
      <c r="E100">
        <v>7.3610757999999998E-2</v>
      </c>
      <c r="F100">
        <v>0.40163826000000002</v>
      </c>
      <c r="G100" t="s">
        <v>621</v>
      </c>
    </row>
    <row r="101" spans="1:7">
      <c r="A101" t="s">
        <v>3778</v>
      </c>
      <c r="B101" t="s">
        <v>3779</v>
      </c>
      <c r="C101" t="s">
        <v>3901</v>
      </c>
      <c r="D101">
        <v>9.6795425000000004E-2</v>
      </c>
      <c r="E101">
        <v>4.3472661000000003E-2</v>
      </c>
      <c r="F101">
        <v>2.8921575000000001E-2</v>
      </c>
      <c r="G101" t="s">
        <v>3777</v>
      </c>
    </row>
    <row r="102" spans="1:7">
      <c r="A102" t="s">
        <v>1289</v>
      </c>
      <c r="B102" t="s">
        <v>1944</v>
      </c>
      <c r="C102" t="s">
        <v>3902</v>
      </c>
      <c r="D102">
        <v>0.11592509300000001</v>
      </c>
      <c r="E102">
        <v>1.3799472E-2</v>
      </c>
      <c r="F102">
        <v>3.2820430000000001E-3</v>
      </c>
      <c r="G102" t="s">
        <v>632</v>
      </c>
    </row>
    <row r="103" spans="1:7">
      <c r="A103" t="s">
        <v>1299</v>
      </c>
      <c r="B103" t="s">
        <v>1954</v>
      </c>
      <c r="C103" t="s">
        <v>3903</v>
      </c>
      <c r="D103">
        <v>7.0492633999999998E-2</v>
      </c>
      <c r="E103">
        <v>6.8273974000000001E-2</v>
      </c>
      <c r="F103">
        <v>0.12446214899999999</v>
      </c>
      <c r="G103" t="s">
        <v>642</v>
      </c>
    </row>
    <row r="104" spans="1:7">
      <c r="A104" t="s">
        <v>1316</v>
      </c>
      <c r="B104" t="s">
        <v>1971</v>
      </c>
      <c r="C104" t="s">
        <v>3904</v>
      </c>
      <c r="D104">
        <v>8.5726658999999997E-2</v>
      </c>
      <c r="E104">
        <v>1.9851300999999998E-2</v>
      </c>
      <c r="F104">
        <v>1.2478952E-2</v>
      </c>
      <c r="G104" t="s">
        <v>659</v>
      </c>
    </row>
    <row r="105" spans="1:7">
      <c r="A105" t="s">
        <v>663</v>
      </c>
      <c r="B105" t="s">
        <v>1320</v>
      </c>
      <c r="C105" t="s">
        <v>3905</v>
      </c>
      <c r="D105">
        <v>-1.9183746000000002E-2</v>
      </c>
      <c r="E105">
        <v>5.8488940000000003E-3</v>
      </c>
      <c r="F105">
        <v>0.72124711699999999</v>
      </c>
      <c r="G105" t="s">
        <v>6</v>
      </c>
    </row>
    <row r="106" spans="1:7">
      <c r="A106" t="s">
        <v>669</v>
      </c>
      <c r="B106" t="s">
        <v>1326</v>
      </c>
      <c r="C106" t="s">
        <v>3906</v>
      </c>
      <c r="D106">
        <v>0.10108829599999999</v>
      </c>
      <c r="E106">
        <v>1.1174564E-2</v>
      </c>
      <c r="F106">
        <v>1.5161796E-2</v>
      </c>
      <c r="G106" t="s">
        <v>12</v>
      </c>
    </row>
    <row r="107" spans="1:7">
      <c r="A107" t="s">
        <v>3293</v>
      </c>
      <c r="B107" t="s">
        <v>3294</v>
      </c>
      <c r="C107" t="s">
        <v>3907</v>
      </c>
      <c r="D107">
        <v>-2.8215362000000001E-2</v>
      </c>
      <c r="E107">
        <v>1.9083709000000001E-2</v>
      </c>
      <c r="F107">
        <v>0.78189240900000001</v>
      </c>
      <c r="G107" t="s">
        <v>3292</v>
      </c>
    </row>
    <row r="108" spans="1:7">
      <c r="A108" t="s">
        <v>680</v>
      </c>
      <c r="B108" t="s">
        <v>1337</v>
      </c>
      <c r="C108" t="s">
        <v>3908</v>
      </c>
      <c r="D108">
        <v>-4.6417724E-2</v>
      </c>
      <c r="E108">
        <v>1.8174623000000001E-2</v>
      </c>
      <c r="F108">
        <v>0.887451239</v>
      </c>
      <c r="G108" t="s">
        <v>23</v>
      </c>
    </row>
    <row r="109" spans="1:7">
      <c r="A109" t="s">
        <v>685</v>
      </c>
      <c r="B109" t="s">
        <v>1342</v>
      </c>
      <c r="C109" t="s">
        <v>3909</v>
      </c>
      <c r="D109">
        <v>-6.2672574999999994E-2</v>
      </c>
      <c r="E109">
        <v>2.6009511999999999E-2</v>
      </c>
      <c r="F109">
        <v>0.92626398399999998</v>
      </c>
      <c r="G109" t="s">
        <v>28</v>
      </c>
    </row>
    <row r="110" spans="1:7">
      <c r="A110" t="s">
        <v>691</v>
      </c>
      <c r="B110" t="s">
        <v>1348</v>
      </c>
      <c r="C110" t="s">
        <v>3910</v>
      </c>
      <c r="D110">
        <v>-1.8952859999999998E-2</v>
      </c>
      <c r="E110">
        <v>1.5876771000000001E-2</v>
      </c>
      <c r="F110">
        <v>0.70849163900000001</v>
      </c>
      <c r="G110" t="s">
        <v>34</v>
      </c>
    </row>
    <row r="111" spans="1:7">
      <c r="A111" t="s">
        <v>696</v>
      </c>
      <c r="B111" t="s">
        <v>1353</v>
      </c>
      <c r="C111" t="s">
        <v>3911</v>
      </c>
      <c r="D111">
        <v>-4.4561996E-2</v>
      </c>
      <c r="E111">
        <v>5.7177367E-2</v>
      </c>
      <c r="F111">
        <v>0.78763567700000003</v>
      </c>
      <c r="G111" t="s">
        <v>39</v>
      </c>
    </row>
    <row r="112" spans="1:7">
      <c r="A112" t="s">
        <v>700</v>
      </c>
      <c r="B112" t="s">
        <v>1357</v>
      </c>
      <c r="C112" t="s">
        <v>3912</v>
      </c>
      <c r="D112">
        <v>-2.8813796999999999E-2</v>
      </c>
      <c r="E112">
        <v>5.2372172000000002E-2</v>
      </c>
      <c r="F112">
        <v>0.71161232299999999</v>
      </c>
      <c r="G112" t="s">
        <v>43</v>
      </c>
    </row>
    <row r="113" spans="1:7">
      <c r="A113" t="s">
        <v>705</v>
      </c>
      <c r="B113" t="s">
        <v>1362</v>
      </c>
      <c r="C113" t="s">
        <v>3913</v>
      </c>
      <c r="D113">
        <v>-7.8968491000000002E-2</v>
      </c>
      <c r="E113">
        <v>2.4761430000000001E-2</v>
      </c>
      <c r="F113">
        <v>0.95801599999999998</v>
      </c>
      <c r="G113" t="s">
        <v>48</v>
      </c>
    </row>
    <row r="114" spans="1:7">
      <c r="A114" t="s">
        <v>710</v>
      </c>
      <c r="B114" t="s">
        <v>1367</v>
      </c>
      <c r="C114" t="s">
        <v>3914</v>
      </c>
      <c r="D114">
        <v>-4.2192904000000003E-2</v>
      </c>
      <c r="E114">
        <v>4.1615819999999996E-3</v>
      </c>
      <c r="F114">
        <v>0.88464399500000002</v>
      </c>
      <c r="G114" t="s">
        <v>53</v>
      </c>
    </row>
    <row r="115" spans="1:7">
      <c r="A115" t="s">
        <v>717</v>
      </c>
      <c r="B115" t="s">
        <v>1374</v>
      </c>
      <c r="C115" t="s">
        <v>3915</v>
      </c>
      <c r="D115">
        <v>-2.9761329999999999E-2</v>
      </c>
      <c r="E115">
        <v>6.253537E-3</v>
      </c>
      <c r="F115">
        <v>0.81093186100000003</v>
      </c>
      <c r="G115" t="s">
        <v>60</v>
      </c>
    </row>
    <row r="116" spans="1:7">
      <c r="A116" t="s">
        <v>723</v>
      </c>
      <c r="B116" t="s">
        <v>1380</v>
      </c>
      <c r="C116" t="s">
        <v>3916</v>
      </c>
      <c r="D116">
        <v>-7.1451318E-2</v>
      </c>
      <c r="E116">
        <v>6.663492E-3</v>
      </c>
      <c r="F116">
        <v>0.96174674900000001</v>
      </c>
      <c r="G116" t="s">
        <v>66</v>
      </c>
    </row>
    <row r="117" spans="1:7">
      <c r="A117" t="s">
        <v>664</v>
      </c>
      <c r="B117" t="s">
        <v>1321</v>
      </c>
      <c r="C117" t="s">
        <v>3917</v>
      </c>
      <c r="D117">
        <v>-1.4729536E-2</v>
      </c>
      <c r="E117">
        <v>2.9891851000000001E-2</v>
      </c>
      <c r="F117">
        <v>0.64649206000000004</v>
      </c>
      <c r="G117" t="s">
        <v>7</v>
      </c>
    </row>
    <row r="118" spans="1:7">
      <c r="A118" t="s">
        <v>670</v>
      </c>
      <c r="B118" t="s">
        <v>1327</v>
      </c>
      <c r="C118" t="s">
        <v>3918</v>
      </c>
      <c r="D118">
        <v>-1.7773934000000002E-2</v>
      </c>
      <c r="E118">
        <v>6.6291630000000004E-3</v>
      </c>
      <c r="F118">
        <v>0.70671708799999999</v>
      </c>
      <c r="G118" t="s">
        <v>13</v>
      </c>
    </row>
    <row r="119" spans="1:7">
      <c r="A119" t="s">
        <v>676</v>
      </c>
      <c r="B119" t="s">
        <v>1333</v>
      </c>
      <c r="C119" t="s">
        <v>3919</v>
      </c>
      <c r="D119">
        <v>-0.105666701</v>
      </c>
      <c r="E119">
        <v>3.4125216999999999E-2</v>
      </c>
      <c r="F119">
        <v>0.97456648999999995</v>
      </c>
      <c r="G119" t="s">
        <v>19</v>
      </c>
    </row>
    <row r="120" spans="1:7">
      <c r="A120" t="s">
        <v>697</v>
      </c>
      <c r="B120" t="s">
        <v>1354</v>
      </c>
      <c r="C120" t="s">
        <v>3920</v>
      </c>
      <c r="D120">
        <v>-4.5339167E-2</v>
      </c>
      <c r="E120">
        <v>7.7949202999999995E-2</v>
      </c>
      <c r="F120">
        <v>0.74542310599999995</v>
      </c>
      <c r="G120" t="s">
        <v>40</v>
      </c>
    </row>
    <row r="121" spans="1:7">
      <c r="A121" t="s">
        <v>3327</v>
      </c>
      <c r="B121" t="s">
        <v>3328</v>
      </c>
      <c r="C121" t="s">
        <v>3921</v>
      </c>
      <c r="D121">
        <v>-6.1012549999999999E-3</v>
      </c>
      <c r="E121">
        <v>6.7664423000000001E-2</v>
      </c>
      <c r="F121">
        <v>0.54051828800000001</v>
      </c>
      <c r="G121" t="s">
        <v>3326</v>
      </c>
    </row>
    <row r="122" spans="1:7">
      <c r="A122" t="s">
        <v>706</v>
      </c>
      <c r="B122" t="s">
        <v>1363</v>
      </c>
      <c r="C122" t="s">
        <v>3922</v>
      </c>
      <c r="D122">
        <v>2.8220355999999999E-2</v>
      </c>
      <c r="E122">
        <v>1.4667276E-2</v>
      </c>
      <c r="F122">
        <v>0.210386564</v>
      </c>
      <c r="G122" t="s">
        <v>49</v>
      </c>
    </row>
    <row r="123" spans="1:7">
      <c r="A123" t="s">
        <v>711</v>
      </c>
      <c r="B123" t="s">
        <v>1368</v>
      </c>
      <c r="C123" t="s">
        <v>3923</v>
      </c>
      <c r="D123">
        <v>5.970398E-3</v>
      </c>
      <c r="E123">
        <v>3.0180179999999999E-3</v>
      </c>
      <c r="F123">
        <v>0.425505203</v>
      </c>
      <c r="G123" t="s">
        <v>54</v>
      </c>
    </row>
    <row r="124" spans="1:7">
      <c r="A124" t="s">
        <v>718</v>
      </c>
      <c r="B124" t="s">
        <v>1375</v>
      </c>
      <c r="C124" t="s">
        <v>3924</v>
      </c>
      <c r="D124">
        <v>4.3119298E-2</v>
      </c>
      <c r="E124">
        <v>2.1209987E-2</v>
      </c>
      <c r="F124">
        <v>0.13251323200000001</v>
      </c>
      <c r="G124" t="s">
        <v>61</v>
      </c>
    </row>
    <row r="125" spans="1:7">
      <c r="A125" t="s">
        <v>724</v>
      </c>
      <c r="B125" t="s">
        <v>1381</v>
      </c>
      <c r="C125" t="s">
        <v>3925</v>
      </c>
      <c r="D125">
        <v>-4.6270809999999999E-3</v>
      </c>
      <c r="E125">
        <v>3.3730357000000002E-2</v>
      </c>
      <c r="F125">
        <v>0.54538577799999999</v>
      </c>
      <c r="G125" t="s">
        <v>67</v>
      </c>
    </row>
    <row r="126" spans="1:7">
      <c r="A126" t="s">
        <v>665</v>
      </c>
      <c r="B126" t="s">
        <v>1322</v>
      </c>
      <c r="C126" t="s">
        <v>3926</v>
      </c>
      <c r="D126">
        <v>-4.832701E-3</v>
      </c>
      <c r="E126">
        <v>4.8916335999999998E-2</v>
      </c>
      <c r="F126">
        <v>0.54574353900000006</v>
      </c>
      <c r="G126" t="s">
        <v>8</v>
      </c>
    </row>
    <row r="127" spans="1:7">
      <c r="A127" t="s">
        <v>671</v>
      </c>
      <c r="B127" t="s">
        <v>1328</v>
      </c>
      <c r="C127" t="s">
        <v>3927</v>
      </c>
      <c r="D127">
        <v>4.2698129000000001E-2</v>
      </c>
      <c r="E127">
        <v>2.2800313999999999E-2</v>
      </c>
      <c r="F127">
        <v>8.1204472E-2</v>
      </c>
      <c r="G127" t="s">
        <v>14</v>
      </c>
    </row>
    <row r="128" spans="1:7">
      <c r="A128" t="s">
        <v>677</v>
      </c>
      <c r="B128" t="s">
        <v>1334</v>
      </c>
      <c r="C128" t="s">
        <v>3928</v>
      </c>
      <c r="D128">
        <v>1.5866669999999999E-3</v>
      </c>
      <c r="E128">
        <v>8.3844651000000006E-2</v>
      </c>
      <c r="F128">
        <v>0.49044716500000002</v>
      </c>
      <c r="G128" t="s">
        <v>20</v>
      </c>
    </row>
    <row r="129" spans="1:7">
      <c r="A129" t="s">
        <v>681</v>
      </c>
      <c r="B129" t="s">
        <v>1338</v>
      </c>
      <c r="C129" t="s">
        <v>3929</v>
      </c>
      <c r="D129">
        <v>-2.029102E-2</v>
      </c>
      <c r="E129">
        <v>5.2807633999999999E-2</v>
      </c>
      <c r="F129">
        <v>0.67314708400000001</v>
      </c>
      <c r="G129" t="s">
        <v>24</v>
      </c>
    </row>
    <row r="130" spans="1:7">
      <c r="A130" t="s">
        <v>686</v>
      </c>
      <c r="B130" t="s">
        <v>1343</v>
      </c>
      <c r="C130" t="s">
        <v>3930</v>
      </c>
      <c r="D130">
        <v>4.5599283999999997E-2</v>
      </c>
      <c r="E130">
        <v>3.0112407000000001E-2</v>
      </c>
      <c r="F130">
        <v>9.2915964000000004E-2</v>
      </c>
      <c r="G130" t="s">
        <v>29</v>
      </c>
    </row>
    <row r="131" spans="1:7">
      <c r="A131" t="s">
        <v>707</v>
      </c>
      <c r="B131" t="s">
        <v>1364</v>
      </c>
      <c r="C131" t="s">
        <v>3931</v>
      </c>
      <c r="D131">
        <v>5.0192659000000001E-2</v>
      </c>
      <c r="E131">
        <v>5.0907235000000002E-2</v>
      </c>
      <c r="F131">
        <v>0.142672193</v>
      </c>
      <c r="G131" t="s">
        <v>50</v>
      </c>
    </row>
    <row r="132" spans="1:7">
      <c r="A132" t="s">
        <v>712</v>
      </c>
      <c r="B132" t="s">
        <v>1369</v>
      </c>
      <c r="C132" t="s">
        <v>3932</v>
      </c>
      <c r="D132">
        <v>8.0525800000000002E-3</v>
      </c>
      <c r="E132">
        <v>3.4876099000000001E-2</v>
      </c>
      <c r="F132">
        <v>0.40444668700000003</v>
      </c>
      <c r="G132" t="s">
        <v>55</v>
      </c>
    </row>
    <row r="133" spans="1:7">
      <c r="A133" t="s">
        <v>672</v>
      </c>
      <c r="B133" t="s">
        <v>1329</v>
      </c>
      <c r="C133" t="s">
        <v>3933</v>
      </c>
      <c r="D133">
        <v>0.19024232699999999</v>
      </c>
      <c r="E133">
        <v>3.5854934999999998E-2</v>
      </c>
      <c r="F133">
        <v>1.944405E-3</v>
      </c>
      <c r="G133" t="s">
        <v>15</v>
      </c>
    </row>
    <row r="134" spans="1:7">
      <c r="A134" t="s">
        <v>682</v>
      </c>
      <c r="B134" t="s">
        <v>1339</v>
      </c>
      <c r="C134" t="s">
        <v>3934</v>
      </c>
      <c r="D134">
        <v>5.8549813999999999E-2</v>
      </c>
      <c r="E134">
        <v>9.6249040000000001E-3</v>
      </c>
      <c r="F134">
        <v>2.2227039000000001E-2</v>
      </c>
      <c r="G134" t="s">
        <v>25</v>
      </c>
    </row>
    <row r="135" spans="1:7">
      <c r="A135" t="s">
        <v>687</v>
      </c>
      <c r="B135" t="s">
        <v>1344</v>
      </c>
      <c r="C135" t="s">
        <v>3935</v>
      </c>
      <c r="D135">
        <v>7.7161795000000005E-2</v>
      </c>
      <c r="E135">
        <v>1.4441829999999999E-2</v>
      </c>
      <c r="F135">
        <v>1.1710082E-2</v>
      </c>
      <c r="G135" t="s">
        <v>30</v>
      </c>
    </row>
    <row r="136" spans="1:7">
      <c r="A136" t="s">
        <v>692</v>
      </c>
      <c r="B136" t="s">
        <v>1349</v>
      </c>
      <c r="C136" t="s">
        <v>3936</v>
      </c>
      <c r="D136">
        <v>4.8201161999999999E-2</v>
      </c>
      <c r="E136">
        <v>2.8647421999999999E-2</v>
      </c>
      <c r="F136">
        <v>7.9081009999999993E-2</v>
      </c>
      <c r="G136" t="s">
        <v>35</v>
      </c>
    </row>
    <row r="137" spans="1:7">
      <c r="A137" t="s">
        <v>3317</v>
      </c>
      <c r="B137" t="s">
        <v>3318</v>
      </c>
      <c r="C137" t="s">
        <v>3937</v>
      </c>
      <c r="D137">
        <v>9.46351E-2</v>
      </c>
      <c r="E137">
        <v>4.5035507000000002E-2</v>
      </c>
      <c r="F137">
        <v>3.1660405000000003E-2</v>
      </c>
      <c r="G137" t="s">
        <v>3316</v>
      </c>
    </row>
    <row r="138" spans="1:7">
      <c r="A138" t="s">
        <v>708</v>
      </c>
      <c r="B138" t="s">
        <v>1365</v>
      </c>
      <c r="C138" t="s">
        <v>3938</v>
      </c>
      <c r="D138">
        <v>8.9678153999999996E-2</v>
      </c>
      <c r="E138">
        <v>7.0224045999999998E-2</v>
      </c>
      <c r="F138">
        <v>8.3536787000000001E-2</v>
      </c>
      <c r="G138" t="s">
        <v>51</v>
      </c>
    </row>
    <row r="139" spans="1:7">
      <c r="A139" t="s">
        <v>713</v>
      </c>
      <c r="B139" t="s">
        <v>1370</v>
      </c>
      <c r="C139" t="s">
        <v>3939</v>
      </c>
      <c r="D139">
        <v>-5.9310589999999998E-3</v>
      </c>
      <c r="E139">
        <v>5.1904883999999998E-2</v>
      </c>
      <c r="F139">
        <v>0.55354859499999998</v>
      </c>
      <c r="G139" t="s">
        <v>56</v>
      </c>
    </row>
    <row r="140" spans="1:7">
      <c r="A140" t="s">
        <v>719</v>
      </c>
      <c r="B140" t="s">
        <v>1376</v>
      </c>
      <c r="C140" t="s">
        <v>3940</v>
      </c>
      <c r="D140">
        <v>6.9621353999999996E-2</v>
      </c>
      <c r="E140">
        <v>6.392811E-3</v>
      </c>
      <c r="F140">
        <v>1.1862444999999999E-2</v>
      </c>
      <c r="G140" t="s">
        <v>62</v>
      </c>
    </row>
    <row r="141" spans="1:7">
      <c r="A141" t="s">
        <v>725</v>
      </c>
      <c r="B141" t="s">
        <v>1382</v>
      </c>
      <c r="C141" t="s">
        <v>3941</v>
      </c>
      <c r="D141">
        <v>7.1517755000000002E-2</v>
      </c>
      <c r="E141">
        <v>1.443991E-2</v>
      </c>
      <c r="F141">
        <v>1.4868871000000001E-2</v>
      </c>
      <c r="G141" t="s">
        <v>68</v>
      </c>
    </row>
    <row r="142" spans="1:7">
      <c r="A142" t="s">
        <v>666</v>
      </c>
      <c r="B142" t="s">
        <v>1323</v>
      </c>
      <c r="C142" t="s">
        <v>3942</v>
      </c>
      <c r="D142">
        <v>-4.2969154000000002E-2</v>
      </c>
      <c r="E142">
        <v>3.0490738E-2</v>
      </c>
      <c r="F142">
        <v>0.87188069700000004</v>
      </c>
      <c r="G142" t="s">
        <v>9</v>
      </c>
    </row>
    <row r="143" spans="1:7">
      <c r="A143" t="s">
        <v>673</v>
      </c>
      <c r="B143" t="s">
        <v>1330</v>
      </c>
      <c r="C143" t="s">
        <v>3943</v>
      </c>
      <c r="D143">
        <v>2.1026782000000001E-2</v>
      </c>
      <c r="E143">
        <v>1.121801E-2</v>
      </c>
      <c r="F143">
        <v>0.22826766500000001</v>
      </c>
      <c r="G143" t="s">
        <v>16</v>
      </c>
    </row>
    <row r="144" spans="1:7">
      <c r="A144" t="s">
        <v>678</v>
      </c>
      <c r="B144" t="s">
        <v>1335</v>
      </c>
      <c r="C144" t="s">
        <v>3944</v>
      </c>
      <c r="D144">
        <v>-2.2148789999999999E-3</v>
      </c>
      <c r="E144">
        <v>4.6316337999999999E-2</v>
      </c>
      <c r="F144">
        <v>0.52036232699999996</v>
      </c>
      <c r="G144" t="s">
        <v>21</v>
      </c>
    </row>
    <row r="145" spans="1:7">
      <c r="A145" t="s">
        <v>3303</v>
      </c>
      <c r="B145" t="s">
        <v>3304</v>
      </c>
      <c r="C145" t="s">
        <v>3945</v>
      </c>
      <c r="D145">
        <v>-3.2363965000000001E-2</v>
      </c>
      <c r="E145">
        <v>4.7532862000000002E-2</v>
      </c>
      <c r="F145">
        <v>0.760680421</v>
      </c>
      <c r="G145" t="s">
        <v>3302</v>
      </c>
    </row>
    <row r="146" spans="1:7">
      <c r="A146" t="s">
        <v>688</v>
      </c>
      <c r="B146" t="s">
        <v>1345</v>
      </c>
      <c r="C146" t="s">
        <v>3946</v>
      </c>
      <c r="D146">
        <v>-2.1277124000000001E-2</v>
      </c>
      <c r="E146">
        <v>2.5128833999999999E-2</v>
      </c>
      <c r="F146">
        <v>0.74079787200000002</v>
      </c>
      <c r="G146" t="s">
        <v>31</v>
      </c>
    </row>
    <row r="147" spans="1:7">
      <c r="A147" t="s">
        <v>693</v>
      </c>
      <c r="B147" t="s">
        <v>1350</v>
      </c>
      <c r="C147" t="s">
        <v>3947</v>
      </c>
      <c r="D147">
        <v>6.3637900000000002E-3</v>
      </c>
      <c r="E147">
        <v>4.9929945000000003E-2</v>
      </c>
      <c r="F147">
        <v>0.44455535400000001</v>
      </c>
      <c r="G147" t="s">
        <v>36</v>
      </c>
    </row>
    <row r="148" spans="1:7">
      <c r="A148" t="s">
        <v>3322</v>
      </c>
      <c r="B148" t="s">
        <v>3323</v>
      </c>
      <c r="C148" t="s">
        <v>3948</v>
      </c>
      <c r="D148">
        <v>1.9277839000000001E-2</v>
      </c>
      <c r="E148">
        <v>6.4738047000000007E-2</v>
      </c>
      <c r="F148">
        <v>0.36436067100000002</v>
      </c>
      <c r="G148" t="s">
        <v>3321</v>
      </c>
    </row>
    <row r="149" spans="1:7">
      <c r="A149" t="s">
        <v>701</v>
      </c>
      <c r="B149" t="s">
        <v>1358</v>
      </c>
      <c r="C149" t="s">
        <v>3949</v>
      </c>
      <c r="D149">
        <v>1.3605608E-2</v>
      </c>
      <c r="E149">
        <v>2.3765193E-2</v>
      </c>
      <c r="F149">
        <v>0.33442210300000003</v>
      </c>
      <c r="G149" t="s">
        <v>44</v>
      </c>
    </row>
    <row r="150" spans="1:7">
      <c r="A150" t="s">
        <v>714</v>
      </c>
      <c r="B150" t="s">
        <v>1371</v>
      </c>
      <c r="C150" t="s">
        <v>3950</v>
      </c>
      <c r="D150">
        <v>-7.1241940000000004E-3</v>
      </c>
      <c r="E150">
        <v>5.4532359000000002E-2</v>
      </c>
      <c r="F150">
        <v>0.55833681899999998</v>
      </c>
      <c r="G150" t="s">
        <v>57</v>
      </c>
    </row>
    <row r="151" spans="1:7">
      <c r="A151" t="s">
        <v>726</v>
      </c>
      <c r="B151" t="s">
        <v>1383</v>
      </c>
      <c r="C151" t="s">
        <v>3951</v>
      </c>
      <c r="D151">
        <v>1.7954522000000001E-2</v>
      </c>
      <c r="E151">
        <v>3.2230294E-2</v>
      </c>
      <c r="F151">
        <v>0.30916395600000002</v>
      </c>
      <c r="G151" t="s">
        <v>69</v>
      </c>
    </row>
    <row r="152" spans="1:7">
      <c r="A152" t="s">
        <v>3288</v>
      </c>
      <c r="B152" t="s">
        <v>3289</v>
      </c>
      <c r="C152" t="s">
        <v>3952</v>
      </c>
      <c r="D152">
        <v>-5.2367532000000001E-2</v>
      </c>
      <c r="E152">
        <v>4.6601304000000003E-2</v>
      </c>
      <c r="F152">
        <v>0.86505689799999996</v>
      </c>
      <c r="G152" t="s">
        <v>3287</v>
      </c>
    </row>
    <row r="153" spans="1:7">
      <c r="A153" t="s">
        <v>674</v>
      </c>
      <c r="B153" t="s">
        <v>1331</v>
      </c>
      <c r="C153" t="s">
        <v>3953</v>
      </c>
      <c r="D153">
        <v>-2.3093358000000001E-2</v>
      </c>
      <c r="E153">
        <v>7.0790172999999998E-2</v>
      </c>
      <c r="F153">
        <v>0.65032194499999996</v>
      </c>
      <c r="G153" t="s">
        <v>17</v>
      </c>
    </row>
    <row r="154" spans="1:7">
      <c r="A154" t="s">
        <v>3298</v>
      </c>
      <c r="B154" t="s">
        <v>3299</v>
      </c>
      <c r="C154" t="s">
        <v>3954</v>
      </c>
      <c r="D154">
        <v>2.5942080999999999E-2</v>
      </c>
      <c r="E154">
        <v>3.2467754000000001E-2</v>
      </c>
      <c r="F154">
        <v>0.240414666</v>
      </c>
      <c r="G154" t="s">
        <v>3297</v>
      </c>
    </row>
    <row r="155" spans="1:7">
      <c r="A155" t="s">
        <v>683</v>
      </c>
      <c r="B155" t="s">
        <v>1340</v>
      </c>
      <c r="C155" t="s">
        <v>3955</v>
      </c>
      <c r="D155">
        <v>-2.4384340000000001E-2</v>
      </c>
      <c r="E155">
        <v>8.0824920000000001E-3</v>
      </c>
      <c r="F155">
        <v>0.80824120300000002</v>
      </c>
      <c r="G155" t="s">
        <v>26</v>
      </c>
    </row>
    <row r="156" spans="1:7">
      <c r="A156" t="s">
        <v>3312</v>
      </c>
      <c r="B156" t="s">
        <v>3313</v>
      </c>
      <c r="C156" t="s">
        <v>3956</v>
      </c>
      <c r="D156">
        <v>-6.1940499999999996E-4</v>
      </c>
      <c r="E156">
        <v>2.2223596000000002E-2</v>
      </c>
      <c r="F156">
        <v>0.50803210799999998</v>
      </c>
      <c r="G156" t="s">
        <v>3311</v>
      </c>
    </row>
    <row r="157" spans="1:7">
      <c r="A157" t="s">
        <v>694</v>
      </c>
      <c r="B157" t="s">
        <v>1351</v>
      </c>
      <c r="C157" t="s">
        <v>3957</v>
      </c>
      <c r="D157">
        <v>-5.5921058000000003E-2</v>
      </c>
      <c r="E157">
        <v>5.1883868E-2</v>
      </c>
      <c r="F157">
        <v>0.86372711700000004</v>
      </c>
      <c r="G157" t="s">
        <v>37</v>
      </c>
    </row>
    <row r="158" spans="1:7">
      <c r="A158" t="s">
        <v>698</v>
      </c>
      <c r="B158" t="s">
        <v>1355</v>
      </c>
      <c r="C158" t="s">
        <v>3958</v>
      </c>
      <c r="D158">
        <v>-1.6333845E-2</v>
      </c>
      <c r="E158">
        <v>6.7545482000000004E-2</v>
      </c>
      <c r="F158">
        <v>0.61216626699999999</v>
      </c>
      <c r="G158" t="s">
        <v>41</v>
      </c>
    </row>
    <row r="159" spans="1:7">
      <c r="A159" t="s">
        <v>702</v>
      </c>
      <c r="B159" t="s">
        <v>1359</v>
      </c>
      <c r="C159" t="s">
        <v>3959</v>
      </c>
      <c r="D159">
        <v>-9.1810439999999993E-3</v>
      </c>
      <c r="E159">
        <v>4.7344109000000002E-2</v>
      </c>
      <c r="F159">
        <v>0.58241586400000001</v>
      </c>
      <c r="G159" t="s">
        <v>45</v>
      </c>
    </row>
    <row r="160" spans="1:7">
      <c r="A160" t="s">
        <v>715</v>
      </c>
      <c r="B160" t="s">
        <v>1372</v>
      </c>
      <c r="C160" t="s">
        <v>3960</v>
      </c>
      <c r="D160">
        <v>1.4919742E-2</v>
      </c>
      <c r="E160">
        <v>3.0866516E-2</v>
      </c>
      <c r="F160">
        <v>0.335674217</v>
      </c>
      <c r="G160" t="s">
        <v>58</v>
      </c>
    </row>
    <row r="161" spans="1:7">
      <c r="A161" t="s">
        <v>720</v>
      </c>
      <c r="B161" t="s">
        <v>1377</v>
      </c>
      <c r="C161" t="s">
        <v>3961</v>
      </c>
      <c r="D161">
        <v>1.3303099000000001E-2</v>
      </c>
      <c r="E161">
        <v>1.4499771999999999E-2</v>
      </c>
      <c r="F161">
        <v>0.32009805499999999</v>
      </c>
      <c r="G161" t="s">
        <v>63</v>
      </c>
    </row>
    <row r="162" spans="1:7">
      <c r="A162" t="s">
        <v>727</v>
      </c>
      <c r="B162" t="s">
        <v>1384</v>
      </c>
      <c r="C162" t="s">
        <v>3962</v>
      </c>
      <c r="D162">
        <v>2.2126778999999999E-2</v>
      </c>
      <c r="E162">
        <v>1.6707598000000001E-2</v>
      </c>
      <c r="F162">
        <v>0.229222078</v>
      </c>
      <c r="G162" t="s">
        <v>70</v>
      </c>
    </row>
    <row r="163" spans="1:7">
      <c r="A163" t="s">
        <v>667</v>
      </c>
      <c r="B163" t="s">
        <v>1324</v>
      </c>
      <c r="C163" t="s">
        <v>3963</v>
      </c>
      <c r="D163">
        <v>-7.2196884000000003E-2</v>
      </c>
      <c r="E163">
        <v>1.0791159999999999E-2</v>
      </c>
      <c r="F163">
        <v>0.96849234200000001</v>
      </c>
      <c r="G163" t="s">
        <v>10</v>
      </c>
    </row>
    <row r="164" spans="1:7">
      <c r="A164" t="s">
        <v>675</v>
      </c>
      <c r="B164" t="s">
        <v>1332</v>
      </c>
      <c r="C164" t="s">
        <v>3964</v>
      </c>
      <c r="D164">
        <v>-4.8082369999999999E-2</v>
      </c>
      <c r="E164">
        <v>1.6607088999999998E-2</v>
      </c>
      <c r="F164">
        <v>0.90995884400000004</v>
      </c>
      <c r="G164" t="s">
        <v>18</v>
      </c>
    </row>
    <row r="165" spans="1:7">
      <c r="A165" t="s">
        <v>689</v>
      </c>
      <c r="B165" t="s">
        <v>1346</v>
      </c>
      <c r="C165" t="s">
        <v>3965</v>
      </c>
      <c r="D165">
        <v>-5.1121528999999999E-2</v>
      </c>
      <c r="E165">
        <v>6.2049637999999997E-2</v>
      </c>
      <c r="F165">
        <v>0.81092185999999999</v>
      </c>
      <c r="G165" t="s">
        <v>32</v>
      </c>
    </row>
    <row r="166" spans="1:7">
      <c r="A166" t="s">
        <v>695</v>
      </c>
      <c r="B166" t="s">
        <v>1352</v>
      </c>
      <c r="C166" t="s">
        <v>3966</v>
      </c>
      <c r="D166">
        <v>-4.4501317999999998E-2</v>
      </c>
      <c r="E166">
        <v>2.6628725999999998E-2</v>
      </c>
      <c r="F166">
        <v>0.87504489500000004</v>
      </c>
      <c r="G166" t="s">
        <v>38</v>
      </c>
    </row>
    <row r="167" spans="1:7">
      <c r="A167" t="s">
        <v>699</v>
      </c>
      <c r="B167" t="s">
        <v>1356</v>
      </c>
      <c r="C167" t="s">
        <v>3967</v>
      </c>
      <c r="D167">
        <v>-4.0363695999999998E-2</v>
      </c>
      <c r="E167">
        <v>1.7784728999999999E-2</v>
      </c>
      <c r="F167">
        <v>0.875288069</v>
      </c>
      <c r="G167" t="s">
        <v>42</v>
      </c>
    </row>
    <row r="168" spans="1:7">
      <c r="A168" t="s">
        <v>703</v>
      </c>
      <c r="B168" t="s">
        <v>1360</v>
      </c>
      <c r="C168" t="s">
        <v>3968</v>
      </c>
      <c r="D168">
        <v>-3.0006268999999999E-2</v>
      </c>
      <c r="E168">
        <v>4.0548134999999999E-2</v>
      </c>
      <c r="F168">
        <v>0.75495332100000001</v>
      </c>
      <c r="G168" t="s">
        <v>46</v>
      </c>
    </row>
    <row r="169" spans="1:7">
      <c r="A169" t="s">
        <v>709</v>
      </c>
      <c r="B169" t="s">
        <v>1366</v>
      </c>
      <c r="C169" t="s">
        <v>3969</v>
      </c>
      <c r="D169">
        <v>-7.6036197E-2</v>
      </c>
      <c r="E169">
        <v>0.118322831</v>
      </c>
      <c r="F169">
        <v>0.78189508500000005</v>
      </c>
      <c r="G169" t="s">
        <v>52</v>
      </c>
    </row>
    <row r="170" spans="1:7">
      <c r="A170" t="s">
        <v>721</v>
      </c>
      <c r="B170" t="s">
        <v>1378</v>
      </c>
      <c r="C170" t="s">
        <v>3970</v>
      </c>
      <c r="D170">
        <v>-1.2314871E-2</v>
      </c>
      <c r="E170">
        <v>3.1804642000000001E-2</v>
      </c>
      <c r="F170">
        <v>0.62759298299999999</v>
      </c>
      <c r="G170" t="s">
        <v>64</v>
      </c>
    </row>
    <row r="171" spans="1:7">
      <c r="A171" t="s">
        <v>728</v>
      </c>
      <c r="B171" t="s">
        <v>1385</v>
      </c>
      <c r="C171" t="s">
        <v>3971</v>
      </c>
      <c r="D171">
        <v>-9.9837530999999993E-2</v>
      </c>
      <c r="E171">
        <v>2.4155475999999999E-2</v>
      </c>
      <c r="F171">
        <v>0.98201544100000004</v>
      </c>
      <c r="G171" t="s">
        <v>71</v>
      </c>
    </row>
    <row r="172" spans="1:7">
      <c r="A172" t="s">
        <v>668</v>
      </c>
      <c r="B172" t="s">
        <v>1325</v>
      </c>
      <c r="C172" t="s">
        <v>3972</v>
      </c>
      <c r="D172">
        <v>-5.1841990999999997E-2</v>
      </c>
      <c r="E172">
        <v>4.9448410000000002E-3</v>
      </c>
      <c r="F172">
        <v>0.93407716699999999</v>
      </c>
      <c r="G172" t="s">
        <v>11</v>
      </c>
    </row>
    <row r="173" spans="1:7">
      <c r="A173" t="s">
        <v>679</v>
      </c>
      <c r="B173" t="s">
        <v>1336</v>
      </c>
      <c r="C173" t="s">
        <v>3973</v>
      </c>
      <c r="D173">
        <v>-0.140659372</v>
      </c>
      <c r="E173">
        <v>0.10395660700000001</v>
      </c>
      <c r="F173">
        <v>0.92640931100000001</v>
      </c>
      <c r="G173" t="s">
        <v>22</v>
      </c>
    </row>
    <row r="174" spans="1:7">
      <c r="A174" t="s">
        <v>684</v>
      </c>
      <c r="B174" t="s">
        <v>1341</v>
      </c>
      <c r="C174" t="s">
        <v>3974</v>
      </c>
      <c r="D174">
        <v>-0.113314993</v>
      </c>
      <c r="E174">
        <v>0.121848344</v>
      </c>
      <c r="F174">
        <v>0.86095249600000001</v>
      </c>
      <c r="G174" t="s">
        <v>27</v>
      </c>
    </row>
    <row r="175" spans="1:7">
      <c r="A175" t="s">
        <v>690</v>
      </c>
      <c r="B175" t="s">
        <v>1347</v>
      </c>
      <c r="C175" t="s">
        <v>3975</v>
      </c>
      <c r="D175">
        <v>-0.117275698</v>
      </c>
      <c r="E175">
        <v>0.101302696</v>
      </c>
      <c r="F175">
        <v>0.89967578699999995</v>
      </c>
      <c r="G175" t="s">
        <v>33</v>
      </c>
    </row>
    <row r="176" spans="1:7">
      <c r="A176" t="s">
        <v>704</v>
      </c>
      <c r="B176" t="s">
        <v>1361</v>
      </c>
      <c r="C176" t="s">
        <v>3976</v>
      </c>
      <c r="D176">
        <v>-1.0905384000000001E-2</v>
      </c>
      <c r="E176">
        <v>1.1465164E-2</v>
      </c>
      <c r="F176">
        <v>0.63975299500000005</v>
      </c>
      <c r="G176" t="s">
        <v>47</v>
      </c>
    </row>
    <row r="177" spans="1:7">
      <c r="A177" t="s">
        <v>716</v>
      </c>
      <c r="B177" t="s">
        <v>1373</v>
      </c>
      <c r="C177" t="s">
        <v>3977</v>
      </c>
      <c r="D177">
        <v>4.6697910000000002E-2</v>
      </c>
      <c r="E177">
        <v>2.6120726E-2</v>
      </c>
      <c r="F177">
        <v>0.114343757</v>
      </c>
      <c r="G177" t="s">
        <v>59</v>
      </c>
    </row>
    <row r="178" spans="1:7">
      <c r="A178" t="s">
        <v>722</v>
      </c>
      <c r="B178" t="s">
        <v>1379</v>
      </c>
      <c r="C178" t="s">
        <v>3978</v>
      </c>
      <c r="D178">
        <v>-5.1407275000000002E-2</v>
      </c>
      <c r="E178">
        <v>4.7945885000000001E-2</v>
      </c>
      <c r="F178">
        <v>0.84874542500000005</v>
      </c>
      <c r="G178" t="s">
        <v>65</v>
      </c>
    </row>
    <row r="179" spans="1:7">
      <c r="A179" t="s">
        <v>729</v>
      </c>
      <c r="B179" t="s">
        <v>1386</v>
      </c>
      <c r="C179" t="s">
        <v>3979</v>
      </c>
      <c r="D179">
        <v>-7.0139298000000003E-2</v>
      </c>
      <c r="E179">
        <v>3.2214624999999997E-2</v>
      </c>
      <c r="F179">
        <v>0.94034752600000004</v>
      </c>
      <c r="G179" t="s">
        <v>72</v>
      </c>
    </row>
    <row r="180" spans="1:7">
      <c r="A180" t="s">
        <v>730</v>
      </c>
      <c r="B180" t="s">
        <v>1387</v>
      </c>
      <c r="C180" t="s">
        <v>3980</v>
      </c>
      <c r="D180">
        <v>-6.1010966999999999E-2</v>
      </c>
      <c r="E180">
        <v>9.0914840000000004E-3</v>
      </c>
      <c r="F180">
        <v>0.99891802399999996</v>
      </c>
      <c r="G180" t="s">
        <v>73</v>
      </c>
    </row>
    <row r="181" spans="1:7">
      <c r="A181" t="s">
        <v>737</v>
      </c>
      <c r="B181" t="s">
        <v>1394</v>
      </c>
      <c r="C181" t="s">
        <v>3981</v>
      </c>
      <c r="D181">
        <v>-6.8026237000000003E-2</v>
      </c>
      <c r="E181">
        <v>1.9621396999999999E-2</v>
      </c>
      <c r="F181">
        <v>0.994666312</v>
      </c>
      <c r="G181" t="s">
        <v>80</v>
      </c>
    </row>
    <row r="182" spans="1:7">
      <c r="A182" t="s">
        <v>744</v>
      </c>
      <c r="B182" t="s">
        <v>1401</v>
      </c>
      <c r="C182" t="s">
        <v>3982</v>
      </c>
      <c r="D182">
        <v>-0.19699254899999999</v>
      </c>
      <c r="E182">
        <v>1.2601889E-2</v>
      </c>
      <c r="F182">
        <v>0.99997482100000001</v>
      </c>
      <c r="G182" t="s">
        <v>87</v>
      </c>
    </row>
    <row r="183" spans="1:7">
      <c r="A183" t="s">
        <v>752</v>
      </c>
      <c r="B183" t="s">
        <v>1409</v>
      </c>
      <c r="C183" t="s">
        <v>3983</v>
      </c>
      <c r="D183">
        <v>-0.16661938500000001</v>
      </c>
      <c r="E183">
        <v>2.7204051999999999E-2</v>
      </c>
      <c r="F183">
        <v>0.99942153</v>
      </c>
      <c r="G183" t="s">
        <v>95</v>
      </c>
    </row>
    <row r="184" spans="1:7">
      <c r="A184" t="s">
        <v>756</v>
      </c>
      <c r="B184" t="s">
        <v>1413</v>
      </c>
      <c r="C184" t="s">
        <v>3984</v>
      </c>
      <c r="D184">
        <v>-0.111710563</v>
      </c>
      <c r="E184">
        <v>2.7924574000000001E-2</v>
      </c>
      <c r="F184">
        <v>0.99720098400000001</v>
      </c>
      <c r="G184" t="s">
        <v>99</v>
      </c>
    </row>
    <row r="185" spans="1:7">
      <c r="A185" t="s">
        <v>765</v>
      </c>
      <c r="B185" t="s">
        <v>1422</v>
      </c>
      <c r="C185" t="s">
        <v>3985</v>
      </c>
      <c r="D185">
        <v>-9.6490286999999994E-2</v>
      </c>
      <c r="E185">
        <v>3.1653394000000001E-2</v>
      </c>
      <c r="F185">
        <v>0.99299182399999997</v>
      </c>
      <c r="G185" t="s">
        <v>108</v>
      </c>
    </row>
    <row r="186" spans="1:7">
      <c r="A186" t="s">
        <v>773</v>
      </c>
      <c r="B186" t="s">
        <v>1430</v>
      </c>
      <c r="C186" t="s">
        <v>3986</v>
      </c>
      <c r="D186">
        <v>-9.2426938E-2</v>
      </c>
      <c r="E186">
        <v>1.0732231E-2</v>
      </c>
      <c r="F186">
        <v>0.99967769500000003</v>
      </c>
      <c r="G186" t="s">
        <v>116</v>
      </c>
    </row>
    <row r="187" spans="1:7">
      <c r="A187" t="s">
        <v>781</v>
      </c>
      <c r="B187" t="s">
        <v>1438</v>
      </c>
      <c r="C187" t="s">
        <v>3987</v>
      </c>
      <c r="D187">
        <v>-0.12144265899999999</v>
      </c>
      <c r="E187">
        <v>2.6338633E-2</v>
      </c>
      <c r="F187">
        <v>0.99830130800000005</v>
      </c>
      <c r="G187" t="s">
        <v>124</v>
      </c>
    </row>
    <row r="188" spans="1:7">
      <c r="A188" t="s">
        <v>731</v>
      </c>
      <c r="B188" t="s">
        <v>1388</v>
      </c>
      <c r="C188" t="s">
        <v>3988</v>
      </c>
      <c r="D188">
        <v>1.797526E-3</v>
      </c>
      <c r="E188">
        <v>4.2383575999999999E-2</v>
      </c>
      <c r="F188">
        <v>0.47793950699999999</v>
      </c>
      <c r="G188" t="s">
        <v>74</v>
      </c>
    </row>
    <row r="189" spans="1:7">
      <c r="A189" t="s">
        <v>738</v>
      </c>
      <c r="B189" t="s">
        <v>1395</v>
      </c>
      <c r="C189" t="s">
        <v>3989</v>
      </c>
      <c r="D189">
        <v>-7.1344832999999996E-2</v>
      </c>
      <c r="E189">
        <v>4.2829599999999997E-3</v>
      </c>
      <c r="F189">
        <v>0.99979480200000004</v>
      </c>
      <c r="G189" t="s">
        <v>81</v>
      </c>
    </row>
    <row r="190" spans="1:7">
      <c r="A190" t="s">
        <v>747</v>
      </c>
      <c r="B190" t="s">
        <v>1404</v>
      </c>
      <c r="C190" t="s">
        <v>3990</v>
      </c>
      <c r="D190">
        <v>-0.1530495</v>
      </c>
      <c r="E190">
        <v>2.6803268000000002E-2</v>
      </c>
      <c r="F190">
        <v>0.99924111400000004</v>
      </c>
      <c r="G190" t="s">
        <v>90</v>
      </c>
    </row>
    <row r="191" spans="1:7">
      <c r="A191" t="s">
        <v>3349</v>
      </c>
      <c r="B191" t="s">
        <v>3354</v>
      </c>
      <c r="C191" t="s">
        <v>3991</v>
      </c>
      <c r="D191">
        <v>-2.3645382999999999E-2</v>
      </c>
      <c r="E191">
        <v>6.4567085999999996E-2</v>
      </c>
      <c r="F191">
        <v>0.68273792300000002</v>
      </c>
      <c r="G191" t="s">
        <v>3353</v>
      </c>
    </row>
    <row r="192" spans="1:7">
      <c r="A192" t="s">
        <v>757</v>
      </c>
      <c r="B192" t="s">
        <v>1414</v>
      </c>
      <c r="C192" t="s">
        <v>3992</v>
      </c>
      <c r="D192">
        <v>8.1386078000000001E-2</v>
      </c>
      <c r="E192">
        <v>6.6622341000000002E-2</v>
      </c>
      <c r="F192">
        <v>8.0795380999999999E-2</v>
      </c>
      <c r="G192" t="s">
        <v>100</v>
      </c>
    </row>
    <row r="193" spans="1:7">
      <c r="A193" t="s">
        <v>761</v>
      </c>
      <c r="B193" t="s">
        <v>1418</v>
      </c>
      <c r="C193" t="s">
        <v>3993</v>
      </c>
      <c r="D193">
        <v>-6.4650447E-2</v>
      </c>
      <c r="E193">
        <v>8.3013514999999996E-2</v>
      </c>
      <c r="F193">
        <v>0.83267578399999997</v>
      </c>
      <c r="G193" t="s">
        <v>104</v>
      </c>
    </row>
    <row r="194" spans="1:7">
      <c r="A194" t="s">
        <v>766</v>
      </c>
      <c r="B194" t="s">
        <v>1423</v>
      </c>
      <c r="C194" t="s">
        <v>3994</v>
      </c>
      <c r="D194">
        <v>-5.1636163999999998E-2</v>
      </c>
      <c r="E194">
        <v>7.1899709000000006E-2</v>
      </c>
      <c r="F194">
        <v>0.81497444900000005</v>
      </c>
      <c r="G194" t="s">
        <v>109</v>
      </c>
    </row>
    <row r="195" spans="1:7">
      <c r="A195" t="s">
        <v>774</v>
      </c>
      <c r="B195" t="s">
        <v>1431</v>
      </c>
      <c r="C195" t="s">
        <v>3995</v>
      </c>
      <c r="D195">
        <v>4.9377170999999997E-2</v>
      </c>
      <c r="E195">
        <v>5.9762353999999997E-2</v>
      </c>
      <c r="F195">
        <v>0.15574753999999999</v>
      </c>
      <c r="G195" t="s">
        <v>117</v>
      </c>
    </row>
    <row r="196" spans="1:7">
      <c r="A196" t="s">
        <v>782</v>
      </c>
      <c r="B196" t="s">
        <v>1439</v>
      </c>
      <c r="C196" t="s">
        <v>3996</v>
      </c>
      <c r="D196">
        <v>0.27771683600000002</v>
      </c>
      <c r="E196">
        <v>2.8287917999999999E-2</v>
      </c>
      <c r="F196" s="3">
        <v>9.1600000000000004E-5</v>
      </c>
      <c r="G196" t="s">
        <v>125</v>
      </c>
    </row>
    <row r="197" spans="1:7">
      <c r="A197" t="s">
        <v>732</v>
      </c>
      <c r="B197" t="s">
        <v>1389</v>
      </c>
      <c r="C197" t="s">
        <v>3997</v>
      </c>
      <c r="D197">
        <v>9.4926181999999998E-2</v>
      </c>
      <c r="E197">
        <v>5.1963090000000003E-2</v>
      </c>
      <c r="F197">
        <v>5.6840096E-2</v>
      </c>
      <c r="G197" t="s">
        <v>75</v>
      </c>
    </row>
    <row r="198" spans="1:7">
      <c r="A198" t="s">
        <v>739</v>
      </c>
      <c r="B198" t="s">
        <v>1396</v>
      </c>
      <c r="C198" t="s">
        <v>3998</v>
      </c>
      <c r="D198">
        <v>5.2145207999999998E-2</v>
      </c>
      <c r="E198">
        <v>1.2043402E-2</v>
      </c>
      <c r="F198">
        <v>8.1568328999999995E-2</v>
      </c>
      <c r="G198" t="s">
        <v>82</v>
      </c>
    </row>
    <row r="199" spans="1:7">
      <c r="A199" t="s">
        <v>748</v>
      </c>
      <c r="B199" t="s">
        <v>1405</v>
      </c>
      <c r="C199" t="s">
        <v>3999</v>
      </c>
      <c r="D199">
        <v>4.1858887999999997E-2</v>
      </c>
      <c r="E199">
        <v>5.4702076000000002E-2</v>
      </c>
      <c r="F199">
        <v>0.21862396200000001</v>
      </c>
      <c r="G199" t="s">
        <v>91</v>
      </c>
    </row>
    <row r="200" spans="1:7">
      <c r="A200" t="s">
        <v>753</v>
      </c>
      <c r="B200" t="s">
        <v>1410</v>
      </c>
      <c r="C200" t="s">
        <v>4000</v>
      </c>
      <c r="D200">
        <v>-6.2132336000000003E-2</v>
      </c>
      <c r="E200">
        <v>2.8897604E-2</v>
      </c>
      <c r="F200">
        <v>0.92134231899999997</v>
      </c>
      <c r="G200" t="s">
        <v>96</v>
      </c>
    </row>
    <row r="201" spans="1:7">
      <c r="A201" t="s">
        <v>3358</v>
      </c>
      <c r="B201" t="s">
        <v>3363</v>
      </c>
      <c r="C201" t="s">
        <v>4001</v>
      </c>
      <c r="D201">
        <v>5.3426300000000003E-2</v>
      </c>
      <c r="E201">
        <v>6.7858963999999994E-2</v>
      </c>
      <c r="F201">
        <v>0.197988994</v>
      </c>
      <c r="G201" t="s">
        <v>3362</v>
      </c>
    </row>
    <row r="202" spans="1:7">
      <c r="A202" t="s">
        <v>762</v>
      </c>
      <c r="B202" t="s">
        <v>1419</v>
      </c>
      <c r="C202" t="s">
        <v>4002</v>
      </c>
      <c r="D202">
        <v>5.3613220000000003E-2</v>
      </c>
      <c r="E202">
        <v>8.4162782000000005E-2</v>
      </c>
      <c r="F202">
        <v>0.23220842</v>
      </c>
      <c r="G202" t="s">
        <v>105</v>
      </c>
    </row>
    <row r="203" spans="1:7">
      <c r="A203" t="s">
        <v>767</v>
      </c>
      <c r="B203" t="s">
        <v>1424</v>
      </c>
      <c r="C203" t="s">
        <v>4003</v>
      </c>
      <c r="D203">
        <v>9.6666681000000004E-2</v>
      </c>
      <c r="E203">
        <v>8.1727234999999995E-2</v>
      </c>
      <c r="F203">
        <v>0.105060238</v>
      </c>
      <c r="G203" t="s">
        <v>110</v>
      </c>
    </row>
    <row r="204" spans="1:7">
      <c r="A204" t="s">
        <v>775</v>
      </c>
      <c r="B204" t="s">
        <v>1432</v>
      </c>
      <c r="C204" t="s">
        <v>4004</v>
      </c>
      <c r="D204">
        <v>3.5370588000000001E-2</v>
      </c>
      <c r="E204">
        <v>1.7789585E-2</v>
      </c>
      <c r="F204">
        <v>0.16505355199999999</v>
      </c>
      <c r="G204" t="s">
        <v>118</v>
      </c>
    </row>
    <row r="205" spans="1:7">
      <c r="A205" t="s">
        <v>783</v>
      </c>
      <c r="B205" t="s">
        <v>1440</v>
      </c>
      <c r="C205" t="s">
        <v>4005</v>
      </c>
      <c r="D205">
        <v>0.12967838800000001</v>
      </c>
      <c r="E205">
        <v>2.4306210000000002E-2</v>
      </c>
      <c r="F205">
        <v>9.4471520000000003E-3</v>
      </c>
      <c r="G205" t="s">
        <v>126</v>
      </c>
    </row>
    <row r="206" spans="1:7">
      <c r="A206" t="s">
        <v>788</v>
      </c>
      <c r="B206" t="s">
        <v>1445</v>
      </c>
      <c r="C206" t="s">
        <v>4006</v>
      </c>
      <c r="D206">
        <v>-0.156809649</v>
      </c>
      <c r="E206">
        <v>7.6654772999999995E-2</v>
      </c>
      <c r="F206">
        <v>0.96814547100000004</v>
      </c>
      <c r="G206" t="s">
        <v>131</v>
      </c>
    </row>
    <row r="207" spans="1:7">
      <c r="A207" t="s">
        <v>733</v>
      </c>
      <c r="B207" t="s">
        <v>1390</v>
      </c>
      <c r="C207" t="s">
        <v>4007</v>
      </c>
      <c r="D207">
        <v>4.9481249999999997E-2</v>
      </c>
      <c r="E207">
        <v>1.7662418999999999E-2</v>
      </c>
      <c r="F207">
        <v>9.7882220000000006E-2</v>
      </c>
      <c r="G207" t="s">
        <v>76</v>
      </c>
    </row>
    <row r="208" spans="1:7">
      <c r="A208" t="s">
        <v>740</v>
      </c>
      <c r="B208" t="s">
        <v>1397</v>
      </c>
      <c r="C208" t="s">
        <v>4008</v>
      </c>
      <c r="D208">
        <v>-8.0484335000000004E-2</v>
      </c>
      <c r="E208">
        <v>7.5108668000000003E-2</v>
      </c>
      <c r="F208">
        <v>0.87231209099999996</v>
      </c>
      <c r="G208" t="s">
        <v>83</v>
      </c>
    </row>
    <row r="209" spans="1:7">
      <c r="A209" t="s">
        <v>749</v>
      </c>
      <c r="B209" t="s">
        <v>1406</v>
      </c>
      <c r="C209" t="s">
        <v>4009</v>
      </c>
      <c r="D209">
        <v>-4.1233559000000003E-2</v>
      </c>
      <c r="E209">
        <v>4.2034363999999998E-2</v>
      </c>
      <c r="F209">
        <v>0.81027048499999998</v>
      </c>
      <c r="G209" t="s">
        <v>92</v>
      </c>
    </row>
    <row r="210" spans="1:7">
      <c r="A210" t="s">
        <v>3340</v>
      </c>
      <c r="B210" t="s">
        <v>3366</v>
      </c>
      <c r="C210" t="s">
        <v>4010</v>
      </c>
      <c r="D210">
        <v>0.131172124</v>
      </c>
      <c r="E210">
        <v>0.110959636</v>
      </c>
      <c r="F210">
        <v>9.6219402999999995E-2</v>
      </c>
      <c r="G210" t="s">
        <v>3365</v>
      </c>
    </row>
    <row r="211" spans="1:7">
      <c r="A211" t="s">
        <v>763</v>
      </c>
      <c r="B211" t="s">
        <v>1420</v>
      </c>
      <c r="C211" t="s">
        <v>4011</v>
      </c>
      <c r="D211">
        <v>-0.36794674199999999</v>
      </c>
      <c r="E211">
        <v>9.6113939999999995E-2</v>
      </c>
      <c r="F211">
        <v>0.99617507000000005</v>
      </c>
      <c r="G211" t="s">
        <v>106</v>
      </c>
    </row>
    <row r="212" spans="1:7">
      <c r="A212" t="s">
        <v>771</v>
      </c>
      <c r="B212" t="s">
        <v>1428</v>
      </c>
      <c r="C212" t="s">
        <v>4012</v>
      </c>
      <c r="D212">
        <v>-8.5143487000000004E-2</v>
      </c>
      <c r="E212">
        <v>4.9986925000000001E-2</v>
      </c>
      <c r="F212">
        <v>0.93126571400000002</v>
      </c>
      <c r="G212" t="s">
        <v>114</v>
      </c>
    </row>
    <row r="213" spans="1:7">
      <c r="A213" t="s">
        <v>776</v>
      </c>
      <c r="B213" t="s">
        <v>1433</v>
      </c>
      <c r="C213" t="s">
        <v>4013</v>
      </c>
      <c r="D213">
        <v>-7.9656615E-2</v>
      </c>
      <c r="E213">
        <v>3.1353949999999998E-2</v>
      </c>
      <c r="F213">
        <v>0.95186144100000003</v>
      </c>
      <c r="G213" t="s">
        <v>119</v>
      </c>
    </row>
    <row r="214" spans="1:7">
      <c r="A214" t="s">
        <v>784</v>
      </c>
      <c r="B214" t="s">
        <v>1441</v>
      </c>
      <c r="C214" t="s">
        <v>4014</v>
      </c>
      <c r="D214">
        <v>-0.41142942799999999</v>
      </c>
      <c r="E214">
        <v>0.10207254</v>
      </c>
      <c r="F214">
        <v>0.99691594100000003</v>
      </c>
      <c r="G214" t="s">
        <v>127</v>
      </c>
    </row>
    <row r="215" spans="1:7">
      <c r="A215" t="s">
        <v>789</v>
      </c>
      <c r="B215" t="s">
        <v>1446</v>
      </c>
      <c r="C215" t="s">
        <v>4015</v>
      </c>
      <c r="D215">
        <v>6.4285130999999995E-2</v>
      </c>
      <c r="E215">
        <v>6.1746777000000003E-2</v>
      </c>
      <c r="F215">
        <v>0.14440646400000001</v>
      </c>
      <c r="G215" t="s">
        <v>132</v>
      </c>
    </row>
    <row r="216" spans="1:7">
      <c r="A216" t="s">
        <v>734</v>
      </c>
      <c r="B216" t="s">
        <v>1391</v>
      </c>
      <c r="C216" t="s">
        <v>4016</v>
      </c>
      <c r="D216">
        <v>-5.6252348000000001E-2</v>
      </c>
      <c r="E216">
        <v>1.3826583E-2</v>
      </c>
      <c r="F216">
        <v>0.92946647299999996</v>
      </c>
      <c r="G216" t="s">
        <v>77</v>
      </c>
    </row>
    <row r="217" spans="1:7">
      <c r="A217" t="s">
        <v>768</v>
      </c>
      <c r="B217" t="s">
        <v>1425</v>
      </c>
      <c r="C217" t="s">
        <v>4017</v>
      </c>
      <c r="D217">
        <v>-0.169928413</v>
      </c>
      <c r="E217">
        <v>2.5953060999999999E-2</v>
      </c>
      <c r="F217">
        <v>0.99050545999999995</v>
      </c>
      <c r="G217" t="s">
        <v>111</v>
      </c>
    </row>
    <row r="218" spans="1:7">
      <c r="A218" t="s">
        <v>777</v>
      </c>
      <c r="B218" t="s">
        <v>1434</v>
      </c>
      <c r="C218" t="s">
        <v>4018</v>
      </c>
      <c r="D218">
        <v>-1.5768958999999999E-2</v>
      </c>
      <c r="E218">
        <v>2.5798628000000001E-2</v>
      </c>
      <c r="F218">
        <v>0.66491408399999996</v>
      </c>
      <c r="G218" t="s">
        <v>120</v>
      </c>
    </row>
    <row r="219" spans="1:7">
      <c r="A219" t="s">
        <v>785</v>
      </c>
      <c r="B219" t="s">
        <v>1442</v>
      </c>
      <c r="C219" t="s">
        <v>4019</v>
      </c>
      <c r="D219">
        <v>-0.16797683499999999</v>
      </c>
      <c r="E219">
        <v>3.3953150000000001E-2</v>
      </c>
      <c r="F219">
        <v>0.99437790100000001</v>
      </c>
      <c r="G219" t="s">
        <v>128</v>
      </c>
    </row>
    <row r="220" spans="1:7">
      <c r="A220" t="s">
        <v>790</v>
      </c>
      <c r="B220" t="s">
        <v>1447</v>
      </c>
      <c r="C220" t="s">
        <v>4020</v>
      </c>
      <c r="D220">
        <v>-0.131425985</v>
      </c>
      <c r="E220">
        <v>6.1220511999999998E-2</v>
      </c>
      <c r="F220">
        <v>0.96728435899999998</v>
      </c>
      <c r="G220" t="s">
        <v>133</v>
      </c>
    </row>
    <row r="221" spans="1:7">
      <c r="A221" t="s">
        <v>735</v>
      </c>
      <c r="B221" t="s">
        <v>1392</v>
      </c>
      <c r="C221" t="s">
        <v>4021</v>
      </c>
      <c r="D221">
        <v>-9.9496275999999995E-2</v>
      </c>
      <c r="E221">
        <v>3.3248543999999998E-2</v>
      </c>
      <c r="F221">
        <v>0.97175130899999995</v>
      </c>
      <c r="G221" t="s">
        <v>78</v>
      </c>
    </row>
    <row r="222" spans="1:7">
      <c r="A222" t="s">
        <v>741</v>
      </c>
      <c r="B222" t="s">
        <v>1398</v>
      </c>
      <c r="C222" t="s">
        <v>4022</v>
      </c>
      <c r="D222">
        <v>-0.100933516</v>
      </c>
      <c r="E222">
        <v>2.0181231000000001E-2</v>
      </c>
      <c r="F222">
        <v>0.98209907799999996</v>
      </c>
      <c r="G222" t="s">
        <v>84</v>
      </c>
    </row>
    <row r="223" spans="1:7">
      <c r="A223" t="s">
        <v>745</v>
      </c>
      <c r="B223" t="s">
        <v>1402</v>
      </c>
      <c r="C223" t="s">
        <v>4023</v>
      </c>
      <c r="D223">
        <v>-0.15759034199999999</v>
      </c>
      <c r="E223">
        <v>1.2400649E-2</v>
      </c>
      <c r="F223">
        <v>0.99669922</v>
      </c>
      <c r="G223" t="s">
        <v>88</v>
      </c>
    </row>
    <row r="224" spans="1:7">
      <c r="A224" t="s">
        <v>750</v>
      </c>
      <c r="B224" t="s">
        <v>1407</v>
      </c>
      <c r="C224" t="s">
        <v>4024</v>
      </c>
      <c r="D224">
        <v>-0.17977908500000001</v>
      </c>
      <c r="E224">
        <v>2.6496472E-2</v>
      </c>
      <c r="F224">
        <v>0.99672229199999995</v>
      </c>
      <c r="G224" t="s">
        <v>93</v>
      </c>
    </row>
    <row r="225" spans="1:7">
      <c r="A225" t="s">
        <v>758</v>
      </c>
      <c r="B225" t="s">
        <v>1415</v>
      </c>
      <c r="C225" t="s">
        <v>4025</v>
      </c>
      <c r="D225">
        <v>-0.121113046</v>
      </c>
      <c r="E225">
        <v>2.9565257000000001E-2</v>
      </c>
      <c r="F225">
        <v>0.98608379599999996</v>
      </c>
      <c r="G225" t="s">
        <v>101</v>
      </c>
    </row>
    <row r="226" spans="1:7">
      <c r="A226" t="s">
        <v>772</v>
      </c>
      <c r="B226" t="s">
        <v>1429</v>
      </c>
      <c r="C226" t="s">
        <v>4026</v>
      </c>
      <c r="D226">
        <v>-0.203878377</v>
      </c>
      <c r="E226">
        <v>2.6516514000000001E-2</v>
      </c>
      <c r="F226">
        <v>0.99791734499999996</v>
      </c>
      <c r="G226" t="s">
        <v>115</v>
      </c>
    </row>
    <row r="227" spans="1:7">
      <c r="A227" t="s">
        <v>778</v>
      </c>
      <c r="B227" t="s">
        <v>1435</v>
      </c>
      <c r="C227" t="s">
        <v>4027</v>
      </c>
      <c r="D227">
        <v>-0.12935727799999999</v>
      </c>
      <c r="E227">
        <v>2.1805720000000001E-2</v>
      </c>
      <c r="F227">
        <v>0.99141437200000004</v>
      </c>
      <c r="G227" t="s">
        <v>121</v>
      </c>
    </row>
    <row r="228" spans="1:7">
      <c r="A228" t="s">
        <v>786</v>
      </c>
      <c r="B228" t="s">
        <v>1443</v>
      </c>
      <c r="C228" t="s">
        <v>4028</v>
      </c>
      <c r="D228">
        <v>-0.16658471</v>
      </c>
      <c r="E228">
        <v>5.4568418E-2</v>
      </c>
      <c r="F228">
        <v>0.98692290299999996</v>
      </c>
      <c r="G228" t="s">
        <v>129</v>
      </c>
    </row>
    <row r="229" spans="1:7">
      <c r="A229" t="s">
        <v>742</v>
      </c>
      <c r="B229" t="s">
        <v>1399</v>
      </c>
      <c r="C229" t="s">
        <v>4029</v>
      </c>
      <c r="D229">
        <v>-0.13915638699999999</v>
      </c>
      <c r="E229">
        <v>3.5215953000000001E-2</v>
      </c>
      <c r="F229">
        <v>0.99480162100000002</v>
      </c>
      <c r="G229" t="s">
        <v>85</v>
      </c>
    </row>
    <row r="230" spans="1:7">
      <c r="A230" t="s">
        <v>751</v>
      </c>
      <c r="B230" t="s">
        <v>1408</v>
      </c>
      <c r="C230" t="s">
        <v>4030</v>
      </c>
      <c r="D230">
        <v>-2.8091801E-2</v>
      </c>
      <c r="E230">
        <v>7.5721305000000003E-2</v>
      </c>
      <c r="F230">
        <v>0.67771383900000004</v>
      </c>
      <c r="G230" t="s">
        <v>94</v>
      </c>
    </row>
    <row r="231" spans="1:7">
      <c r="A231" t="s">
        <v>754</v>
      </c>
      <c r="B231" t="s">
        <v>1411</v>
      </c>
      <c r="C231" t="s">
        <v>4031</v>
      </c>
      <c r="D231">
        <v>-6.7357118999999993E-2</v>
      </c>
      <c r="E231">
        <v>3.4217431E-2</v>
      </c>
      <c r="F231">
        <v>0.95596864500000001</v>
      </c>
      <c r="G231" t="s">
        <v>97</v>
      </c>
    </row>
    <row r="232" spans="1:7">
      <c r="A232" t="s">
        <v>759</v>
      </c>
      <c r="B232" t="s">
        <v>1416</v>
      </c>
      <c r="C232" t="s">
        <v>4032</v>
      </c>
      <c r="D232">
        <v>-0.13835851599999999</v>
      </c>
      <c r="E232">
        <v>2.6626225E-2</v>
      </c>
      <c r="F232">
        <v>0.99705820199999995</v>
      </c>
      <c r="G232" t="s">
        <v>102</v>
      </c>
    </row>
    <row r="233" spans="1:7">
      <c r="A233" t="s">
        <v>764</v>
      </c>
      <c r="B233" t="s">
        <v>1421</v>
      </c>
      <c r="C233" t="s">
        <v>4033</v>
      </c>
      <c r="D233">
        <v>-0.115681693</v>
      </c>
      <c r="E233">
        <v>1.4832349E-2</v>
      </c>
      <c r="F233">
        <v>0.99753062299999995</v>
      </c>
      <c r="G233" t="s">
        <v>107</v>
      </c>
    </row>
    <row r="234" spans="1:7">
      <c r="A234" t="s">
        <v>769</v>
      </c>
      <c r="B234" t="s">
        <v>1426</v>
      </c>
      <c r="C234" t="s">
        <v>4034</v>
      </c>
      <c r="D234">
        <v>-6.9678013999999996E-2</v>
      </c>
      <c r="E234">
        <v>2.0699209E-2</v>
      </c>
      <c r="F234">
        <v>0.98063069000000003</v>
      </c>
      <c r="G234" t="s">
        <v>112</v>
      </c>
    </row>
    <row r="235" spans="1:7">
      <c r="A235" t="s">
        <v>3385</v>
      </c>
      <c r="B235" t="s">
        <v>3390</v>
      </c>
      <c r="C235" t="s">
        <v>4035</v>
      </c>
      <c r="D235">
        <v>-7.2734490000000004E-3</v>
      </c>
      <c r="E235">
        <v>5.9994166000000002E-2</v>
      </c>
      <c r="F235">
        <v>0.55901720399999999</v>
      </c>
      <c r="G235" t="s">
        <v>3389</v>
      </c>
    </row>
    <row r="236" spans="1:7">
      <c r="A236" t="s">
        <v>779</v>
      </c>
      <c r="B236" t="s">
        <v>1436</v>
      </c>
      <c r="C236" t="s">
        <v>4036</v>
      </c>
      <c r="D236">
        <v>-8.3279542999999998E-2</v>
      </c>
      <c r="E236">
        <v>3.0297905999999999E-2</v>
      </c>
      <c r="F236">
        <v>0.97993018499999995</v>
      </c>
      <c r="G236" t="s">
        <v>122</v>
      </c>
    </row>
    <row r="237" spans="1:7">
      <c r="A237" t="s">
        <v>791</v>
      </c>
      <c r="B237" t="s">
        <v>1448</v>
      </c>
      <c r="C237" t="s">
        <v>4037</v>
      </c>
      <c r="D237">
        <v>-6.3807394000000003E-2</v>
      </c>
      <c r="E237">
        <v>2.9375532999999999E-2</v>
      </c>
      <c r="F237">
        <v>0.960166305</v>
      </c>
      <c r="G237" t="s">
        <v>134</v>
      </c>
    </row>
    <row r="238" spans="1:7">
      <c r="A238" t="s">
        <v>736</v>
      </c>
      <c r="B238" t="s">
        <v>1393</v>
      </c>
      <c r="C238" t="s">
        <v>4038</v>
      </c>
      <c r="D238">
        <v>1.2254399999999999E-3</v>
      </c>
      <c r="E238">
        <v>7.1195140000000004E-3</v>
      </c>
      <c r="F238">
        <v>0.47508433900000002</v>
      </c>
      <c r="G238" t="s">
        <v>79</v>
      </c>
    </row>
    <row r="239" spans="1:7">
      <c r="A239" t="s">
        <v>743</v>
      </c>
      <c r="B239" t="s">
        <v>1400</v>
      </c>
      <c r="C239" t="s">
        <v>4039</v>
      </c>
      <c r="D239">
        <v>-0.116842432</v>
      </c>
      <c r="E239">
        <v>3.0515160999999999E-2</v>
      </c>
      <c r="F239">
        <v>0.99306431799999995</v>
      </c>
      <c r="G239" t="s">
        <v>86</v>
      </c>
    </row>
    <row r="240" spans="1:7">
      <c r="A240" t="s">
        <v>746</v>
      </c>
      <c r="B240" t="s">
        <v>1403</v>
      </c>
      <c r="C240" t="s">
        <v>4040</v>
      </c>
      <c r="D240">
        <v>-7.2284820999999999E-2</v>
      </c>
      <c r="E240">
        <v>9.1406616999999996E-2</v>
      </c>
      <c r="F240">
        <v>0.82925507899999995</v>
      </c>
      <c r="G240" t="s">
        <v>89</v>
      </c>
    </row>
    <row r="241" spans="1:7">
      <c r="A241" t="s">
        <v>755</v>
      </c>
      <c r="B241" t="s">
        <v>1412</v>
      </c>
      <c r="C241" t="s">
        <v>4041</v>
      </c>
      <c r="D241">
        <v>-6.8004786999999997E-2</v>
      </c>
      <c r="E241">
        <v>3.1506025E-2</v>
      </c>
      <c r="F241">
        <v>0.96236213100000001</v>
      </c>
      <c r="G241" t="s">
        <v>98</v>
      </c>
    </row>
    <row r="242" spans="1:7">
      <c r="A242" t="s">
        <v>760</v>
      </c>
      <c r="B242" t="s">
        <v>1417</v>
      </c>
      <c r="C242" t="s">
        <v>4042</v>
      </c>
      <c r="D242">
        <v>-0.116805932</v>
      </c>
      <c r="E242">
        <v>2.2383218E-2</v>
      </c>
      <c r="F242">
        <v>0.99602200799999996</v>
      </c>
      <c r="G242" t="s">
        <v>103</v>
      </c>
    </row>
    <row r="243" spans="1:7">
      <c r="A243" t="s">
        <v>3370</v>
      </c>
      <c r="B243" t="s">
        <v>3371</v>
      </c>
      <c r="C243" t="s">
        <v>4043</v>
      </c>
      <c r="D243">
        <v>-0.12216788100000001</v>
      </c>
      <c r="E243">
        <v>2.527985E-2</v>
      </c>
      <c r="F243">
        <v>0.99583903799999995</v>
      </c>
      <c r="G243" t="s">
        <v>3369</v>
      </c>
    </row>
    <row r="244" spans="1:7">
      <c r="A244" t="s">
        <v>770</v>
      </c>
      <c r="B244" t="s">
        <v>1427</v>
      </c>
      <c r="C244" t="s">
        <v>4044</v>
      </c>
      <c r="D244">
        <v>-0.13533116000000001</v>
      </c>
      <c r="E244">
        <v>1.8827343E-2</v>
      </c>
      <c r="F244">
        <v>0.99817814000000005</v>
      </c>
      <c r="G244" t="s">
        <v>113</v>
      </c>
    </row>
    <row r="245" spans="1:7">
      <c r="A245" t="s">
        <v>780</v>
      </c>
      <c r="B245" t="s">
        <v>1437</v>
      </c>
      <c r="C245" t="s">
        <v>4045</v>
      </c>
      <c r="D245">
        <v>-9.3133511000000002E-2</v>
      </c>
      <c r="E245">
        <v>1.0400023E-2</v>
      </c>
      <c r="F245">
        <v>0.99583946000000001</v>
      </c>
      <c r="G245" t="s">
        <v>123</v>
      </c>
    </row>
    <row r="246" spans="1:7">
      <c r="A246" t="s">
        <v>787</v>
      </c>
      <c r="B246" t="s">
        <v>1444</v>
      </c>
      <c r="C246" t="s">
        <v>4046</v>
      </c>
      <c r="D246">
        <v>-0.14154560499999999</v>
      </c>
      <c r="E246">
        <v>2.7508081E-2</v>
      </c>
      <c r="F246">
        <v>0.99711300700000005</v>
      </c>
      <c r="G246" t="s">
        <v>130</v>
      </c>
    </row>
    <row r="247" spans="1:7">
      <c r="A247" t="s">
        <v>792</v>
      </c>
      <c r="B247" t="s">
        <v>1449</v>
      </c>
      <c r="C247" t="s">
        <v>4047</v>
      </c>
      <c r="D247">
        <v>-3.4291022999999997E-2</v>
      </c>
      <c r="E247">
        <v>2.5055094E-2</v>
      </c>
      <c r="F247">
        <v>0.87847630399999999</v>
      </c>
      <c r="G247" t="s">
        <v>135</v>
      </c>
    </row>
    <row r="248" spans="1:7">
      <c r="A248" t="s">
        <v>793</v>
      </c>
      <c r="B248" t="s">
        <v>1450</v>
      </c>
      <c r="C248" t="s">
        <v>4048</v>
      </c>
      <c r="D248">
        <v>-5.8110277000000002E-2</v>
      </c>
      <c r="E248">
        <v>9.7242460000000006E-3</v>
      </c>
      <c r="F248">
        <v>0.98964869200000005</v>
      </c>
      <c r="G248" t="s">
        <v>136</v>
      </c>
    </row>
    <row r="249" spans="1:7">
      <c r="A249" t="s">
        <v>799</v>
      </c>
      <c r="B249" t="s">
        <v>1456</v>
      </c>
      <c r="C249" t="s">
        <v>4049</v>
      </c>
      <c r="D249">
        <v>-2.2704156E-2</v>
      </c>
      <c r="E249">
        <v>1.3876737E-2</v>
      </c>
      <c r="F249">
        <v>0.87173755399999997</v>
      </c>
      <c r="G249" t="s">
        <v>142</v>
      </c>
    </row>
    <row r="250" spans="1:7">
      <c r="A250" t="s">
        <v>804</v>
      </c>
      <c r="B250" t="s">
        <v>1461</v>
      </c>
      <c r="C250" t="s">
        <v>4050</v>
      </c>
      <c r="D250">
        <v>0.35401988299999998</v>
      </c>
      <c r="E250">
        <v>1.6751627000000002E-2</v>
      </c>
      <c r="F250" s="3">
        <v>2.1500000000000001E-5</v>
      </c>
      <c r="G250" t="s">
        <v>147</v>
      </c>
    </row>
    <row r="251" spans="1:7">
      <c r="A251" t="s">
        <v>3412</v>
      </c>
      <c r="B251" t="s">
        <v>3413</v>
      </c>
      <c r="C251" t="s">
        <v>4051</v>
      </c>
      <c r="D251">
        <v>7.5774010000000001E-3</v>
      </c>
      <c r="E251">
        <v>6.1329050000000001E-3</v>
      </c>
      <c r="F251">
        <v>0.317129889</v>
      </c>
      <c r="G251" t="s">
        <v>3411</v>
      </c>
    </row>
    <row r="252" spans="1:7">
      <c r="A252" t="s">
        <v>819</v>
      </c>
      <c r="B252" t="s">
        <v>1476</v>
      </c>
      <c r="C252" t="s">
        <v>4052</v>
      </c>
      <c r="D252">
        <v>4.9603590000000001E-3</v>
      </c>
      <c r="E252">
        <v>5.1481490999999997E-2</v>
      </c>
      <c r="F252">
        <v>0.45250432200000001</v>
      </c>
      <c r="G252" t="s">
        <v>162</v>
      </c>
    </row>
    <row r="253" spans="1:7">
      <c r="A253" t="s">
        <v>826</v>
      </c>
      <c r="B253" t="s">
        <v>1483</v>
      </c>
      <c r="C253" t="s">
        <v>4053</v>
      </c>
      <c r="D253">
        <v>6.0211090000000002E-2</v>
      </c>
      <c r="E253">
        <v>2.6341882E-2</v>
      </c>
      <c r="F253">
        <v>3.0718306000000001E-2</v>
      </c>
      <c r="G253" t="s">
        <v>169</v>
      </c>
    </row>
    <row r="254" spans="1:7">
      <c r="A254" t="s">
        <v>832</v>
      </c>
      <c r="B254" t="s">
        <v>1489</v>
      </c>
      <c r="C254" t="s">
        <v>4054</v>
      </c>
      <c r="D254">
        <v>-3.5735276000000003E-2</v>
      </c>
      <c r="E254">
        <v>7.4327455000000001E-2</v>
      </c>
      <c r="F254">
        <v>0.72639700500000004</v>
      </c>
      <c r="G254" t="s">
        <v>175</v>
      </c>
    </row>
    <row r="255" spans="1:7">
      <c r="A255" t="s">
        <v>3380</v>
      </c>
      <c r="B255" t="s">
        <v>3436</v>
      </c>
      <c r="C255" t="s">
        <v>4055</v>
      </c>
      <c r="D255">
        <v>-6.0744857999999999E-2</v>
      </c>
      <c r="E255">
        <v>7.3482891999999994E-2</v>
      </c>
      <c r="F255">
        <v>0.83886522299999999</v>
      </c>
      <c r="G255" t="s">
        <v>3435</v>
      </c>
    </row>
    <row r="256" spans="1:7">
      <c r="A256" t="s">
        <v>848</v>
      </c>
      <c r="B256" t="s">
        <v>1505</v>
      </c>
      <c r="C256" t="s">
        <v>4056</v>
      </c>
      <c r="D256">
        <v>2.1033309E-2</v>
      </c>
      <c r="E256">
        <v>6.2957819999999998E-3</v>
      </c>
      <c r="F256">
        <v>0.11380116899999999</v>
      </c>
      <c r="G256" t="s">
        <v>191</v>
      </c>
    </row>
    <row r="257" spans="1:7">
      <c r="A257" t="s">
        <v>794</v>
      </c>
      <c r="B257" t="s">
        <v>1451</v>
      </c>
      <c r="C257" t="s">
        <v>4057</v>
      </c>
      <c r="D257">
        <v>-5.0922647000000001E-2</v>
      </c>
      <c r="E257">
        <v>2.4124195000000001E-2</v>
      </c>
      <c r="F257">
        <v>0.95861546399999997</v>
      </c>
      <c r="G257" t="s">
        <v>137</v>
      </c>
    </row>
    <row r="258" spans="1:7">
      <c r="A258" t="s">
        <v>800</v>
      </c>
      <c r="B258" t="s">
        <v>1457</v>
      </c>
      <c r="C258" t="s">
        <v>4058</v>
      </c>
      <c r="D258">
        <v>-0.11630480999999999</v>
      </c>
      <c r="E258">
        <v>8.2433603999999994E-2</v>
      </c>
      <c r="F258">
        <v>0.93777381800000004</v>
      </c>
      <c r="G258" t="s">
        <v>143</v>
      </c>
    </row>
    <row r="259" spans="1:7">
      <c r="A259" t="s">
        <v>805</v>
      </c>
      <c r="B259" t="s">
        <v>1462</v>
      </c>
      <c r="C259" t="s">
        <v>4059</v>
      </c>
      <c r="D259">
        <v>-0.10019631</v>
      </c>
      <c r="E259">
        <v>7.4678480000000005E-2</v>
      </c>
      <c r="F259">
        <v>0.92966016900000004</v>
      </c>
      <c r="G259" t="s">
        <v>148</v>
      </c>
    </row>
    <row r="260" spans="1:7">
      <c r="A260" t="s">
        <v>812</v>
      </c>
      <c r="B260" t="s">
        <v>1469</v>
      </c>
      <c r="C260" t="s">
        <v>4060</v>
      </c>
      <c r="D260">
        <v>-0.108120259</v>
      </c>
      <c r="E260">
        <v>4.1023199000000003E-2</v>
      </c>
      <c r="F260">
        <v>0.98575388399999997</v>
      </c>
      <c r="G260" t="s">
        <v>155</v>
      </c>
    </row>
    <row r="261" spans="1:7">
      <c r="A261" t="s">
        <v>3421</v>
      </c>
      <c r="B261" t="s">
        <v>3422</v>
      </c>
      <c r="C261" t="s">
        <v>4061</v>
      </c>
      <c r="D261">
        <v>-3.4032555999999999E-2</v>
      </c>
      <c r="E261">
        <v>5.9694684999999997E-2</v>
      </c>
      <c r="F261">
        <v>0.75648976899999998</v>
      </c>
      <c r="G261" t="s">
        <v>3420</v>
      </c>
    </row>
    <row r="262" spans="1:7">
      <c r="A262" t="s">
        <v>820</v>
      </c>
      <c r="B262" t="s">
        <v>1477</v>
      </c>
      <c r="C262" t="s">
        <v>4062</v>
      </c>
      <c r="D262">
        <v>-3.9690137E-2</v>
      </c>
      <c r="E262">
        <v>2.9221066E-2</v>
      </c>
      <c r="F262">
        <v>0.90616731900000003</v>
      </c>
      <c r="G262" t="s">
        <v>163</v>
      </c>
    </row>
    <row r="263" spans="1:7">
      <c r="A263" t="s">
        <v>833</v>
      </c>
      <c r="B263" t="s">
        <v>1490</v>
      </c>
      <c r="C263" t="s">
        <v>4063</v>
      </c>
      <c r="D263">
        <v>0.107954229</v>
      </c>
      <c r="E263">
        <v>4.2202380999999997E-2</v>
      </c>
      <c r="F263">
        <v>1.5373642E-2</v>
      </c>
      <c r="G263" t="s">
        <v>176</v>
      </c>
    </row>
    <row r="264" spans="1:7">
      <c r="A264" t="s">
        <v>842</v>
      </c>
      <c r="B264" t="s">
        <v>1499</v>
      </c>
      <c r="C264" t="s">
        <v>4064</v>
      </c>
      <c r="D264">
        <v>-0.208855189</v>
      </c>
      <c r="E264">
        <v>0.12295207599999999</v>
      </c>
      <c r="F264">
        <v>0.96164648500000005</v>
      </c>
      <c r="G264" t="s">
        <v>185</v>
      </c>
    </row>
    <row r="265" spans="1:7">
      <c r="A265" t="s">
        <v>795</v>
      </c>
      <c r="B265" t="s">
        <v>1452</v>
      </c>
      <c r="C265" t="s">
        <v>4065</v>
      </c>
      <c r="D265">
        <v>-2.8217451000000001E-2</v>
      </c>
      <c r="E265">
        <v>3.1566872000000003E-2</v>
      </c>
      <c r="F265">
        <v>0.75310777600000001</v>
      </c>
      <c r="G265" t="s">
        <v>138</v>
      </c>
    </row>
    <row r="266" spans="1:7">
      <c r="A266" t="s">
        <v>801</v>
      </c>
      <c r="B266" t="s">
        <v>1458</v>
      </c>
      <c r="C266" t="s">
        <v>4066</v>
      </c>
      <c r="D266">
        <v>9.0110439999999993E-3</v>
      </c>
      <c r="E266">
        <v>3.7307333999999998E-2</v>
      </c>
      <c r="F266">
        <v>0.41653067300000002</v>
      </c>
      <c r="G266" t="s">
        <v>144</v>
      </c>
    </row>
    <row r="267" spans="1:7">
      <c r="A267" t="s">
        <v>806</v>
      </c>
      <c r="B267" t="s">
        <v>1463</v>
      </c>
      <c r="C267" t="s">
        <v>4067</v>
      </c>
      <c r="D267">
        <v>-3.4209765000000003E-2</v>
      </c>
      <c r="E267">
        <v>9.3729030000000001E-3</v>
      </c>
      <c r="F267">
        <v>0.83503086500000001</v>
      </c>
      <c r="G267" t="s">
        <v>149</v>
      </c>
    </row>
    <row r="268" spans="1:7">
      <c r="A268" t="s">
        <v>815</v>
      </c>
      <c r="B268" t="s">
        <v>1472</v>
      </c>
      <c r="C268" t="s">
        <v>4068</v>
      </c>
      <c r="D268">
        <v>3.122873E-3</v>
      </c>
      <c r="E268">
        <v>5.375506E-2</v>
      </c>
      <c r="F268">
        <v>0.47588330499999998</v>
      </c>
      <c r="G268" t="s">
        <v>158</v>
      </c>
    </row>
    <row r="269" spans="1:7">
      <c r="A269" t="s">
        <v>821</v>
      </c>
      <c r="B269" t="s">
        <v>1478</v>
      </c>
      <c r="C269" t="s">
        <v>4069</v>
      </c>
      <c r="D269">
        <v>-1.7618267E-2</v>
      </c>
      <c r="E269">
        <v>5.2358709000000003E-2</v>
      </c>
      <c r="F269">
        <v>0.63458156300000002</v>
      </c>
      <c r="G269" t="s">
        <v>164</v>
      </c>
    </row>
    <row r="270" spans="1:7">
      <c r="A270" t="s">
        <v>827</v>
      </c>
      <c r="B270" t="s">
        <v>1484</v>
      </c>
      <c r="C270" t="s">
        <v>4070</v>
      </c>
      <c r="D270">
        <v>3.8480386999999998E-2</v>
      </c>
      <c r="E270">
        <v>2.5956679E-2</v>
      </c>
      <c r="F270">
        <v>0.16845918600000001</v>
      </c>
      <c r="G270" t="s">
        <v>170</v>
      </c>
    </row>
    <row r="271" spans="1:7">
      <c r="A271" t="s">
        <v>834</v>
      </c>
      <c r="B271" t="s">
        <v>1491</v>
      </c>
      <c r="C271" t="s">
        <v>4071</v>
      </c>
      <c r="D271">
        <v>-7.4005233000000004E-2</v>
      </c>
      <c r="E271">
        <v>3.7591537000000001E-2</v>
      </c>
      <c r="F271">
        <v>0.93029368400000001</v>
      </c>
      <c r="G271" t="s">
        <v>177</v>
      </c>
    </row>
    <row r="272" spans="1:7">
      <c r="A272" t="s">
        <v>3440</v>
      </c>
      <c r="B272" t="s">
        <v>3441</v>
      </c>
      <c r="C272" t="s">
        <v>4072</v>
      </c>
      <c r="D272">
        <v>5.223597E-3</v>
      </c>
      <c r="E272">
        <v>1.8822611999999999E-2</v>
      </c>
      <c r="F272">
        <v>0.440874394</v>
      </c>
      <c r="G272" t="s">
        <v>3439</v>
      </c>
    </row>
    <row r="273" spans="1:7">
      <c r="A273" t="s">
        <v>796</v>
      </c>
      <c r="B273" t="s">
        <v>1453</v>
      </c>
      <c r="C273" t="s">
        <v>4073</v>
      </c>
      <c r="D273">
        <v>-1.0776813999999999E-2</v>
      </c>
      <c r="E273">
        <v>2.3548659E-2</v>
      </c>
      <c r="F273">
        <v>0.61499824300000006</v>
      </c>
      <c r="G273" t="s">
        <v>139</v>
      </c>
    </row>
    <row r="274" spans="1:7">
      <c r="A274" t="s">
        <v>802</v>
      </c>
      <c r="B274" t="s">
        <v>1459</v>
      </c>
      <c r="C274" t="s">
        <v>4074</v>
      </c>
      <c r="D274">
        <v>0.13641479200000001</v>
      </c>
      <c r="E274">
        <v>3.2371883999999997E-2</v>
      </c>
      <c r="F274">
        <v>1.1343249E-2</v>
      </c>
      <c r="G274" t="s">
        <v>145</v>
      </c>
    </row>
    <row r="275" spans="1:7">
      <c r="A275" t="s">
        <v>807</v>
      </c>
      <c r="B275" t="s">
        <v>1464</v>
      </c>
      <c r="C275" t="s">
        <v>4075</v>
      </c>
      <c r="D275">
        <v>4.0592593000000003E-2</v>
      </c>
      <c r="E275">
        <v>1.0418723E-2</v>
      </c>
      <c r="F275">
        <v>0.13051433400000001</v>
      </c>
      <c r="G275" t="s">
        <v>150</v>
      </c>
    </row>
    <row r="276" spans="1:7">
      <c r="A276" t="s">
        <v>816</v>
      </c>
      <c r="B276" t="s">
        <v>1473</v>
      </c>
      <c r="C276" t="s">
        <v>4076</v>
      </c>
      <c r="D276">
        <v>2.03585E-4</v>
      </c>
      <c r="E276">
        <v>3.9055840000000001E-2</v>
      </c>
      <c r="F276">
        <v>0.49813281599999998</v>
      </c>
      <c r="G276" t="s">
        <v>159</v>
      </c>
    </row>
    <row r="277" spans="1:7">
      <c r="A277" t="s">
        <v>822</v>
      </c>
      <c r="B277" t="s">
        <v>1479</v>
      </c>
      <c r="C277" t="s">
        <v>4077</v>
      </c>
      <c r="D277">
        <v>-2.1553856E-2</v>
      </c>
      <c r="E277">
        <v>5.5762783000000003E-2</v>
      </c>
      <c r="F277">
        <v>0.65674089599999996</v>
      </c>
      <c r="G277" t="s">
        <v>165</v>
      </c>
    </row>
    <row r="278" spans="1:7">
      <c r="A278" t="s">
        <v>828</v>
      </c>
      <c r="B278" t="s">
        <v>1485</v>
      </c>
      <c r="C278" t="s">
        <v>4078</v>
      </c>
      <c r="D278">
        <v>-5.3747450000000002E-2</v>
      </c>
      <c r="E278">
        <v>9.8515252999999997E-2</v>
      </c>
      <c r="F278">
        <v>0.74101233600000005</v>
      </c>
      <c r="G278" t="s">
        <v>171</v>
      </c>
    </row>
    <row r="279" spans="1:7">
      <c r="A279" t="s">
        <v>838</v>
      </c>
      <c r="B279" t="s">
        <v>1495</v>
      </c>
      <c r="C279" t="s">
        <v>4079</v>
      </c>
      <c r="D279">
        <v>-2.2450622999999999E-2</v>
      </c>
      <c r="E279">
        <v>4.5238136999999998E-2</v>
      </c>
      <c r="F279">
        <v>0.68178045899999995</v>
      </c>
      <c r="G279" t="s">
        <v>181</v>
      </c>
    </row>
    <row r="280" spans="1:7">
      <c r="A280" t="s">
        <v>843</v>
      </c>
      <c r="B280" t="s">
        <v>1500</v>
      </c>
      <c r="C280" t="s">
        <v>4080</v>
      </c>
      <c r="D280">
        <v>-4.7167731999999997E-2</v>
      </c>
      <c r="E280">
        <v>8.7180983000000004E-2</v>
      </c>
      <c r="F280">
        <v>0.73517290199999996</v>
      </c>
      <c r="G280" t="s">
        <v>186</v>
      </c>
    </row>
    <row r="281" spans="1:7">
      <c r="A281" t="s">
        <v>3445</v>
      </c>
      <c r="B281" t="s">
        <v>3446</v>
      </c>
      <c r="C281" t="s">
        <v>4081</v>
      </c>
      <c r="D281">
        <v>-3.1193964000000001E-2</v>
      </c>
      <c r="E281">
        <v>2.9994254000000001E-2</v>
      </c>
      <c r="F281">
        <v>0.77745337000000003</v>
      </c>
      <c r="G281" t="s">
        <v>3444</v>
      </c>
    </row>
    <row r="282" spans="1:7">
      <c r="A282" t="s">
        <v>849</v>
      </c>
      <c r="B282" t="s">
        <v>1506</v>
      </c>
      <c r="C282" t="s">
        <v>4082</v>
      </c>
      <c r="D282">
        <v>-6.0997168999999997E-2</v>
      </c>
      <c r="E282">
        <v>4.1115977999999997E-2</v>
      </c>
      <c r="F282">
        <v>0.89048758100000003</v>
      </c>
      <c r="G282" t="s">
        <v>192</v>
      </c>
    </row>
    <row r="283" spans="1:7">
      <c r="A283" t="s">
        <v>797</v>
      </c>
      <c r="B283" t="s">
        <v>1454</v>
      </c>
      <c r="C283" t="s">
        <v>4083</v>
      </c>
      <c r="D283">
        <v>-4.1465767000000001E-2</v>
      </c>
      <c r="E283">
        <v>2.4812402000000001E-2</v>
      </c>
      <c r="F283">
        <v>0.89195698199999995</v>
      </c>
      <c r="G283" t="s">
        <v>140</v>
      </c>
    </row>
    <row r="284" spans="1:7">
      <c r="A284" t="s">
        <v>803</v>
      </c>
      <c r="B284" t="s">
        <v>1460</v>
      </c>
      <c r="C284" t="s">
        <v>4084</v>
      </c>
      <c r="D284">
        <v>-3.0082258000000001E-2</v>
      </c>
      <c r="E284">
        <v>1.471893E-2</v>
      </c>
      <c r="F284">
        <v>0.85686777400000003</v>
      </c>
      <c r="G284" t="s">
        <v>146</v>
      </c>
    </row>
    <row r="285" spans="1:7">
      <c r="A285" t="s">
        <v>808</v>
      </c>
      <c r="B285" t="s">
        <v>1465</v>
      </c>
      <c r="C285" t="s">
        <v>4085</v>
      </c>
      <c r="D285">
        <v>-2.1382861999999999E-2</v>
      </c>
      <c r="E285">
        <v>2.3554406999999999E-2</v>
      </c>
      <c r="F285">
        <v>0.75833024299999996</v>
      </c>
      <c r="G285" t="s">
        <v>151</v>
      </c>
    </row>
    <row r="286" spans="1:7">
      <c r="A286" t="s">
        <v>823</v>
      </c>
      <c r="B286" t="s">
        <v>1480</v>
      </c>
      <c r="C286" t="s">
        <v>4086</v>
      </c>
      <c r="D286">
        <v>-2.7597409E-2</v>
      </c>
      <c r="E286">
        <v>7.452373E-3</v>
      </c>
      <c r="F286">
        <v>0.85397355100000005</v>
      </c>
      <c r="G286" t="s">
        <v>166</v>
      </c>
    </row>
    <row r="287" spans="1:7">
      <c r="A287" t="s">
        <v>829</v>
      </c>
      <c r="B287" t="s">
        <v>1486</v>
      </c>
      <c r="C287" t="s">
        <v>4087</v>
      </c>
      <c r="D287">
        <v>-0.124933031</v>
      </c>
      <c r="E287">
        <v>2.4541093999999999E-2</v>
      </c>
      <c r="F287">
        <v>0.99433659500000005</v>
      </c>
      <c r="G287" t="s">
        <v>172</v>
      </c>
    </row>
    <row r="288" spans="1:7">
      <c r="A288" t="s">
        <v>835</v>
      </c>
      <c r="B288" t="s">
        <v>4088</v>
      </c>
      <c r="C288" t="s">
        <v>4089</v>
      </c>
      <c r="D288">
        <v>-9.1796059999999999E-2</v>
      </c>
      <c r="E288">
        <v>2.9953263000000001E-2</v>
      </c>
      <c r="F288">
        <v>0.97994547600000004</v>
      </c>
      <c r="G288" t="s">
        <v>178</v>
      </c>
    </row>
    <row r="289" spans="1:7">
      <c r="A289" t="s">
        <v>844</v>
      </c>
      <c r="B289" t="s">
        <v>1501</v>
      </c>
      <c r="C289" t="s">
        <v>4090</v>
      </c>
      <c r="D289">
        <v>-2.6367750999999998E-2</v>
      </c>
      <c r="E289">
        <v>2.0885898999999999E-2</v>
      </c>
      <c r="F289">
        <v>0.81103398000000004</v>
      </c>
      <c r="G289" t="s">
        <v>187</v>
      </c>
    </row>
    <row r="290" spans="1:7">
      <c r="A290" t="s">
        <v>809</v>
      </c>
      <c r="B290" t="s">
        <v>1466</v>
      </c>
      <c r="C290" t="s">
        <v>4091</v>
      </c>
      <c r="D290">
        <v>-4.7814387E-2</v>
      </c>
      <c r="E290">
        <v>4.3423207999999998E-2</v>
      </c>
      <c r="F290">
        <v>0.86240926600000001</v>
      </c>
      <c r="G290" t="s">
        <v>152</v>
      </c>
    </row>
    <row r="291" spans="1:7">
      <c r="A291" t="s">
        <v>813</v>
      </c>
      <c r="B291" t="s">
        <v>1470</v>
      </c>
      <c r="C291" t="s">
        <v>4092</v>
      </c>
      <c r="D291">
        <v>7.4990400000000002E-4</v>
      </c>
      <c r="E291">
        <v>8.6868499999999994E-3</v>
      </c>
      <c r="F291">
        <v>0.48776511900000002</v>
      </c>
      <c r="G291" t="s">
        <v>156</v>
      </c>
    </row>
    <row r="292" spans="1:7">
      <c r="A292" t="s">
        <v>817</v>
      </c>
      <c r="B292" t="s">
        <v>1474</v>
      </c>
      <c r="C292" t="s">
        <v>4093</v>
      </c>
      <c r="D292">
        <v>-4.2720131000000001E-2</v>
      </c>
      <c r="E292">
        <v>2.3306995E-2</v>
      </c>
      <c r="F292">
        <v>0.90169080499999998</v>
      </c>
      <c r="G292" t="s">
        <v>160</v>
      </c>
    </row>
    <row r="293" spans="1:7">
      <c r="A293" t="s">
        <v>836</v>
      </c>
      <c r="B293" t="s">
        <v>1493</v>
      </c>
      <c r="C293" t="s">
        <v>4094</v>
      </c>
      <c r="D293">
        <v>-4.7370719999999998E-2</v>
      </c>
      <c r="E293">
        <v>3.1334783999999997E-2</v>
      </c>
      <c r="F293">
        <v>0.89749169799999995</v>
      </c>
      <c r="G293" t="s">
        <v>179</v>
      </c>
    </row>
    <row r="294" spans="1:7">
      <c r="A294" t="s">
        <v>839</v>
      </c>
      <c r="B294" t="s">
        <v>1496</v>
      </c>
      <c r="C294" t="s">
        <v>4095</v>
      </c>
      <c r="D294">
        <v>5.2856172999999999E-2</v>
      </c>
      <c r="E294">
        <v>3.1940854999999997E-2</v>
      </c>
      <c r="F294">
        <v>8.5011329999999996E-2</v>
      </c>
      <c r="G294" t="s">
        <v>182</v>
      </c>
    </row>
    <row r="295" spans="1:7">
      <c r="A295" t="s">
        <v>845</v>
      </c>
      <c r="B295" t="s">
        <v>1502</v>
      </c>
      <c r="C295" t="s">
        <v>4096</v>
      </c>
      <c r="D295">
        <v>0.27430133499999998</v>
      </c>
      <c r="E295">
        <v>1.4490149000000001E-2</v>
      </c>
      <c r="F295">
        <v>1.7829099999999999E-4</v>
      </c>
      <c r="G295" t="s">
        <v>188</v>
      </c>
    </row>
    <row r="296" spans="1:7">
      <c r="A296" t="s">
        <v>850</v>
      </c>
      <c r="B296" t="s">
        <v>1507</v>
      </c>
      <c r="C296" t="s">
        <v>4097</v>
      </c>
      <c r="D296">
        <v>-4.5850327000000003E-2</v>
      </c>
      <c r="E296">
        <v>5.4727380000000004E-3</v>
      </c>
      <c r="F296">
        <v>0.94450932899999995</v>
      </c>
      <c r="G296" t="s">
        <v>193</v>
      </c>
    </row>
    <row r="297" spans="1:7">
      <c r="A297" t="s">
        <v>810</v>
      </c>
      <c r="B297" t="s">
        <v>1467</v>
      </c>
      <c r="C297" t="s">
        <v>4098</v>
      </c>
      <c r="D297">
        <v>-0.148986487</v>
      </c>
      <c r="E297">
        <v>2.8497875999999998E-2</v>
      </c>
      <c r="F297">
        <v>0.98993829899999997</v>
      </c>
      <c r="G297" t="s">
        <v>153</v>
      </c>
    </row>
    <row r="298" spans="1:7">
      <c r="A298" t="s">
        <v>818</v>
      </c>
      <c r="B298" t="s">
        <v>1475</v>
      </c>
      <c r="C298" t="s">
        <v>4099</v>
      </c>
      <c r="D298">
        <v>-0.13783068600000001</v>
      </c>
      <c r="E298">
        <v>9.058544E-3</v>
      </c>
      <c r="F298">
        <v>0.99154060399999999</v>
      </c>
      <c r="G298" t="s">
        <v>161</v>
      </c>
    </row>
    <row r="299" spans="1:7">
      <c r="A299" t="s">
        <v>824</v>
      </c>
      <c r="B299" t="s">
        <v>1481</v>
      </c>
      <c r="C299" t="s">
        <v>4100</v>
      </c>
      <c r="D299">
        <v>0.36068361700000001</v>
      </c>
      <c r="E299">
        <v>1.8980542E-2</v>
      </c>
      <c r="F299">
        <v>3.0667900000000002E-4</v>
      </c>
      <c r="G299" t="s">
        <v>167</v>
      </c>
    </row>
    <row r="300" spans="1:7">
      <c r="A300" t="s">
        <v>830</v>
      </c>
      <c r="B300" t="s">
        <v>1487</v>
      </c>
      <c r="C300" t="s">
        <v>4101</v>
      </c>
      <c r="D300">
        <v>-6.9473305999999999E-2</v>
      </c>
      <c r="E300">
        <v>1.0001865E-2</v>
      </c>
      <c r="F300">
        <v>0.94060814400000003</v>
      </c>
      <c r="G300" t="s">
        <v>173</v>
      </c>
    </row>
    <row r="301" spans="1:7">
      <c r="A301" t="s">
        <v>840</v>
      </c>
      <c r="B301" t="s">
        <v>1497</v>
      </c>
      <c r="C301" t="s">
        <v>4102</v>
      </c>
      <c r="D301">
        <v>-0.106913387</v>
      </c>
      <c r="E301">
        <v>3.1297552999999999E-2</v>
      </c>
      <c r="F301">
        <v>0.97046588600000006</v>
      </c>
      <c r="G301" t="s">
        <v>183</v>
      </c>
    </row>
    <row r="302" spans="1:7">
      <c r="A302" t="s">
        <v>846</v>
      </c>
      <c r="B302" t="s">
        <v>1503</v>
      </c>
      <c r="C302" t="s">
        <v>4103</v>
      </c>
      <c r="D302">
        <v>0.24708333800000001</v>
      </c>
      <c r="E302">
        <v>1.6993721E-2</v>
      </c>
      <c r="F302">
        <v>1.230346E-3</v>
      </c>
      <c r="G302" t="s">
        <v>189</v>
      </c>
    </row>
    <row r="303" spans="1:7">
      <c r="A303" t="s">
        <v>851</v>
      </c>
      <c r="B303" t="s">
        <v>1508</v>
      </c>
      <c r="C303" t="s">
        <v>4104</v>
      </c>
      <c r="D303">
        <v>-4.9750688000000001E-2</v>
      </c>
      <c r="E303">
        <v>1.8654871E-2</v>
      </c>
      <c r="F303">
        <v>0.87605378300000003</v>
      </c>
      <c r="G303" t="s">
        <v>194</v>
      </c>
    </row>
    <row r="304" spans="1:7">
      <c r="A304" t="s">
        <v>798</v>
      </c>
      <c r="B304" t="s">
        <v>1455</v>
      </c>
      <c r="C304" t="s">
        <v>4105</v>
      </c>
      <c r="D304">
        <v>-1.8890740999999999E-2</v>
      </c>
      <c r="E304">
        <v>1.9110426E-2</v>
      </c>
      <c r="F304">
        <v>0.68205361200000003</v>
      </c>
      <c r="G304" t="s">
        <v>141</v>
      </c>
    </row>
    <row r="305" spans="1:7">
      <c r="A305" t="s">
        <v>811</v>
      </c>
      <c r="B305" t="s">
        <v>1468</v>
      </c>
      <c r="C305" t="s">
        <v>4106</v>
      </c>
      <c r="D305">
        <v>-0.12839262200000001</v>
      </c>
      <c r="E305">
        <v>9.1775569999999994E-3</v>
      </c>
      <c r="F305">
        <v>0.98931627</v>
      </c>
      <c r="G305" t="s">
        <v>154</v>
      </c>
    </row>
    <row r="306" spans="1:7">
      <c r="A306" t="s">
        <v>814</v>
      </c>
      <c r="B306" t="s">
        <v>1471</v>
      </c>
      <c r="C306" t="s">
        <v>4107</v>
      </c>
      <c r="D306">
        <v>-8.7138780999999998E-2</v>
      </c>
      <c r="E306">
        <v>1.4582151E-2</v>
      </c>
      <c r="F306">
        <v>0.96395948600000003</v>
      </c>
      <c r="G306" t="s">
        <v>157</v>
      </c>
    </row>
    <row r="307" spans="1:7">
      <c r="A307" t="s">
        <v>825</v>
      </c>
      <c r="B307" t="s">
        <v>1482</v>
      </c>
      <c r="C307" t="s">
        <v>4108</v>
      </c>
      <c r="D307">
        <v>-9.3220612999999994E-2</v>
      </c>
      <c r="E307">
        <v>3.4182341999999998E-2</v>
      </c>
      <c r="F307">
        <v>0.95463355400000005</v>
      </c>
      <c r="G307" t="s">
        <v>168</v>
      </c>
    </row>
    <row r="308" spans="1:7">
      <c r="A308" t="s">
        <v>831</v>
      </c>
      <c r="B308" t="s">
        <v>1488</v>
      </c>
      <c r="C308" t="s">
        <v>4109</v>
      </c>
      <c r="D308">
        <v>-0.17317919700000001</v>
      </c>
      <c r="E308">
        <v>1.1900707E-2</v>
      </c>
      <c r="F308">
        <v>0.99596291699999995</v>
      </c>
      <c r="G308" t="s">
        <v>174</v>
      </c>
    </row>
    <row r="309" spans="1:7">
      <c r="A309" t="s">
        <v>837</v>
      </c>
      <c r="B309" t="s">
        <v>1494</v>
      </c>
      <c r="C309" t="s">
        <v>4110</v>
      </c>
      <c r="D309">
        <v>-0.178491397</v>
      </c>
      <c r="E309">
        <v>3.1537432999999997E-2</v>
      </c>
      <c r="F309">
        <v>0.99395476000000005</v>
      </c>
      <c r="G309" t="s">
        <v>180</v>
      </c>
    </row>
    <row r="310" spans="1:7">
      <c r="A310" t="s">
        <v>841</v>
      </c>
      <c r="B310" t="s">
        <v>1498</v>
      </c>
      <c r="C310" t="s">
        <v>4111</v>
      </c>
      <c r="D310">
        <v>-5.6862500000000003E-3</v>
      </c>
      <c r="E310">
        <v>2.0309875000000002E-2</v>
      </c>
      <c r="F310">
        <v>0.55697533399999999</v>
      </c>
      <c r="G310" t="s">
        <v>184</v>
      </c>
    </row>
    <row r="311" spans="1:7">
      <c r="A311" t="s">
        <v>847</v>
      </c>
      <c r="B311" t="s">
        <v>1504</v>
      </c>
      <c r="C311" t="s">
        <v>4112</v>
      </c>
      <c r="D311">
        <v>-0.112491513</v>
      </c>
      <c r="E311">
        <v>2.2254650000000001E-2</v>
      </c>
      <c r="F311">
        <v>0.97955440299999996</v>
      </c>
      <c r="G311" t="s">
        <v>190</v>
      </c>
    </row>
    <row r="312" spans="1:7">
      <c r="A312" t="s">
        <v>852</v>
      </c>
      <c r="B312" t="s">
        <v>1509</v>
      </c>
      <c r="C312" t="s">
        <v>4113</v>
      </c>
      <c r="D312">
        <v>-0.14028787500000001</v>
      </c>
      <c r="E312">
        <v>3.0236893000000001E-2</v>
      </c>
      <c r="F312">
        <v>0.98716366600000005</v>
      </c>
      <c r="G312" t="s">
        <v>195</v>
      </c>
    </row>
    <row r="313" spans="1:7">
      <c r="A313" t="s">
        <v>853</v>
      </c>
      <c r="B313" t="s">
        <v>1510</v>
      </c>
      <c r="C313" t="s">
        <v>4114</v>
      </c>
      <c r="D313">
        <v>0.84842179900000003</v>
      </c>
      <c r="E313">
        <v>4.4006499999999999E-3</v>
      </c>
      <c r="F313" s="3">
        <v>1.7499999999999998E-5</v>
      </c>
      <c r="G313" t="s">
        <v>196</v>
      </c>
    </row>
    <row r="314" spans="1:7">
      <c r="A314" t="s">
        <v>3431</v>
      </c>
      <c r="B314" t="s">
        <v>3471</v>
      </c>
      <c r="C314" t="s">
        <v>4115</v>
      </c>
      <c r="D314">
        <v>0.14241968999999999</v>
      </c>
      <c r="E314">
        <v>2.1998261000000002E-2</v>
      </c>
      <c r="F314">
        <v>1.6507002E-2</v>
      </c>
      <c r="G314" t="s">
        <v>3470</v>
      </c>
    </row>
    <row r="315" spans="1:7">
      <c r="A315" t="s">
        <v>865</v>
      </c>
      <c r="B315" t="s">
        <v>1522</v>
      </c>
      <c r="C315" t="s">
        <v>4116</v>
      </c>
      <c r="D315">
        <v>8.3943341000000005E-2</v>
      </c>
      <c r="E315">
        <v>1.5381219E-2</v>
      </c>
      <c r="F315">
        <v>6.1793023000000002E-2</v>
      </c>
      <c r="G315" t="s">
        <v>208</v>
      </c>
    </row>
    <row r="316" spans="1:7">
      <c r="A316" t="s">
        <v>3426</v>
      </c>
      <c r="B316" t="s">
        <v>3484</v>
      </c>
      <c r="C316" t="s">
        <v>4117</v>
      </c>
      <c r="D316">
        <v>1.2406683E-2</v>
      </c>
      <c r="E316">
        <v>1.6130228E-2</v>
      </c>
      <c r="F316">
        <v>0.394310094</v>
      </c>
      <c r="G316" t="s">
        <v>3483</v>
      </c>
    </row>
    <row r="317" spans="1:7">
      <c r="A317" t="s">
        <v>876</v>
      </c>
      <c r="B317" t="s">
        <v>1533</v>
      </c>
      <c r="C317" t="s">
        <v>4118</v>
      </c>
      <c r="D317">
        <v>1.2965814000000001E-2</v>
      </c>
      <c r="E317">
        <v>3.0571819E-2</v>
      </c>
      <c r="F317">
        <v>0.398193617</v>
      </c>
      <c r="G317" t="s">
        <v>219</v>
      </c>
    </row>
    <row r="318" spans="1:7">
      <c r="A318" t="s">
        <v>882</v>
      </c>
      <c r="B318" t="s">
        <v>1539</v>
      </c>
      <c r="C318" t="s">
        <v>4119</v>
      </c>
      <c r="D318">
        <v>-5.1474440000000002E-3</v>
      </c>
      <c r="E318">
        <v>1.4050729E-2</v>
      </c>
      <c r="F318">
        <v>0.54484127699999996</v>
      </c>
      <c r="G318" t="s">
        <v>225</v>
      </c>
    </row>
    <row r="319" spans="1:7">
      <c r="A319" t="s">
        <v>889</v>
      </c>
      <c r="B319" t="s">
        <v>1546</v>
      </c>
      <c r="C319" t="s">
        <v>4120</v>
      </c>
      <c r="D319">
        <v>-0.12394321699999999</v>
      </c>
      <c r="E319">
        <v>3.4422710000000002E-2</v>
      </c>
      <c r="F319">
        <v>0.97041745999999995</v>
      </c>
      <c r="G319" t="s">
        <v>232</v>
      </c>
    </row>
    <row r="320" spans="1:7">
      <c r="A320" t="s">
        <v>908</v>
      </c>
      <c r="B320" t="s">
        <v>1565</v>
      </c>
      <c r="C320" t="s">
        <v>4121</v>
      </c>
      <c r="D320">
        <v>-0.11505847600000001</v>
      </c>
      <c r="E320">
        <v>5.0168849999999996E-3</v>
      </c>
      <c r="F320">
        <v>0.97601495000000005</v>
      </c>
      <c r="G320" t="s">
        <v>251</v>
      </c>
    </row>
    <row r="321" spans="1:7">
      <c r="A321" t="s">
        <v>914</v>
      </c>
      <c r="B321" t="s">
        <v>1571</v>
      </c>
      <c r="C321" t="s">
        <v>4122</v>
      </c>
      <c r="D321">
        <v>-2.6126949999999999E-2</v>
      </c>
      <c r="E321">
        <v>5.4716811999999997E-2</v>
      </c>
      <c r="F321">
        <v>0.66496059399999996</v>
      </c>
      <c r="G321" t="s">
        <v>257</v>
      </c>
    </row>
    <row r="322" spans="1:7">
      <c r="A322" t="s">
        <v>854</v>
      </c>
      <c r="B322" t="s">
        <v>1511</v>
      </c>
      <c r="C322" t="s">
        <v>4123</v>
      </c>
      <c r="D322">
        <v>-0.13815118700000001</v>
      </c>
      <c r="E322">
        <v>3.5139781000000002E-2</v>
      </c>
      <c r="F322">
        <v>0.97789061399999999</v>
      </c>
      <c r="G322" t="s">
        <v>197</v>
      </c>
    </row>
    <row r="323" spans="1:7">
      <c r="A323" t="s">
        <v>859</v>
      </c>
      <c r="B323" t="s">
        <v>1516</v>
      </c>
      <c r="C323" t="s">
        <v>4124</v>
      </c>
      <c r="D323">
        <v>-0.13688481699999999</v>
      </c>
      <c r="E323">
        <v>1.9962168999999998E-2</v>
      </c>
      <c r="F323">
        <v>0.98320622199999996</v>
      </c>
      <c r="G323" t="s">
        <v>202</v>
      </c>
    </row>
    <row r="324" spans="1:7">
      <c r="A324" t="s">
        <v>866</v>
      </c>
      <c r="B324" t="s">
        <v>1523</v>
      </c>
      <c r="C324" t="s">
        <v>4125</v>
      </c>
      <c r="D324">
        <v>3.1349531999999999E-2</v>
      </c>
      <c r="E324">
        <v>1.6643046000000002E-2</v>
      </c>
      <c r="F324">
        <v>0.25493619000000001</v>
      </c>
      <c r="G324" t="s">
        <v>209</v>
      </c>
    </row>
    <row r="325" spans="1:7">
      <c r="A325" t="s">
        <v>871</v>
      </c>
      <c r="B325" t="s">
        <v>1528</v>
      </c>
      <c r="C325" t="s">
        <v>4126</v>
      </c>
      <c r="D325">
        <v>4.2983069999999998E-2</v>
      </c>
      <c r="E325">
        <v>1.7041219E-2</v>
      </c>
      <c r="F325">
        <v>0.18930392300000001</v>
      </c>
      <c r="G325" t="s">
        <v>214</v>
      </c>
    </row>
    <row r="326" spans="1:7">
      <c r="A326" t="s">
        <v>3491</v>
      </c>
      <c r="B326" t="s">
        <v>3492</v>
      </c>
      <c r="C326" t="s">
        <v>4127</v>
      </c>
      <c r="D326">
        <v>6.4827599E-2</v>
      </c>
      <c r="E326">
        <v>1.9207604999999999E-2</v>
      </c>
      <c r="F326">
        <v>0.106929123</v>
      </c>
      <c r="G326" t="s">
        <v>3490</v>
      </c>
    </row>
    <row r="327" spans="1:7">
      <c r="A327" t="s">
        <v>883</v>
      </c>
      <c r="B327" t="s">
        <v>1540</v>
      </c>
      <c r="C327" t="s">
        <v>4128</v>
      </c>
      <c r="D327">
        <v>-0.200381217</v>
      </c>
      <c r="E327">
        <v>2.1002294000000001E-2</v>
      </c>
      <c r="F327">
        <v>0.99508246600000005</v>
      </c>
      <c r="G327" t="s">
        <v>226</v>
      </c>
    </row>
    <row r="328" spans="1:7">
      <c r="A328" t="s">
        <v>3499</v>
      </c>
      <c r="B328" t="s">
        <v>3500</v>
      </c>
      <c r="C328" t="s">
        <v>4129</v>
      </c>
      <c r="D328">
        <v>5.0822597999999997E-2</v>
      </c>
      <c r="E328">
        <v>5.5403400000000004E-3</v>
      </c>
      <c r="F328">
        <v>0.14612020000000001</v>
      </c>
      <c r="G328" t="s">
        <v>3498</v>
      </c>
    </row>
    <row r="329" spans="1:7">
      <c r="A329" t="s">
        <v>895</v>
      </c>
      <c r="B329" t="s">
        <v>1552</v>
      </c>
      <c r="C329" t="s">
        <v>4130</v>
      </c>
      <c r="D329">
        <v>-6.8876695000000002E-2</v>
      </c>
      <c r="E329">
        <v>1.9451926000000001E-2</v>
      </c>
      <c r="F329">
        <v>0.903886776</v>
      </c>
      <c r="G329" t="s">
        <v>238</v>
      </c>
    </row>
    <row r="330" spans="1:7">
      <c r="A330" t="s">
        <v>902</v>
      </c>
      <c r="B330" t="s">
        <v>1559</v>
      </c>
      <c r="C330" t="s">
        <v>4131</v>
      </c>
      <c r="D330">
        <v>4.4911760000000004E-3</v>
      </c>
      <c r="E330">
        <v>1.5853750999999999E-2</v>
      </c>
      <c r="F330">
        <v>0.46112995499999998</v>
      </c>
      <c r="G330" t="s">
        <v>245</v>
      </c>
    </row>
    <row r="331" spans="1:7">
      <c r="A331" t="s">
        <v>3518</v>
      </c>
      <c r="B331" t="s">
        <v>3519</v>
      </c>
      <c r="C331" t="s">
        <v>4132</v>
      </c>
      <c r="D331">
        <v>0.25588149100000002</v>
      </c>
      <c r="E331">
        <v>6.0861591E-2</v>
      </c>
      <c r="F331">
        <v>6.4882789999999996E-3</v>
      </c>
      <c r="G331" t="s">
        <v>3517</v>
      </c>
    </row>
    <row r="332" spans="1:7">
      <c r="A332" t="s">
        <v>915</v>
      </c>
      <c r="B332" t="s">
        <v>1572</v>
      </c>
      <c r="C332" t="s">
        <v>4133</v>
      </c>
      <c r="D332">
        <v>7.6916201000000003E-2</v>
      </c>
      <c r="E332">
        <v>8.7537391000000006E-2</v>
      </c>
      <c r="F332">
        <v>0.18057230199999999</v>
      </c>
      <c r="G332" t="s">
        <v>258</v>
      </c>
    </row>
    <row r="333" spans="1:7">
      <c r="A333" t="s">
        <v>920</v>
      </c>
      <c r="B333" t="s">
        <v>1577</v>
      </c>
      <c r="C333" t="s">
        <v>4134</v>
      </c>
      <c r="D333">
        <v>7.045038E-3</v>
      </c>
      <c r="E333">
        <v>2.8654433E-2</v>
      </c>
      <c r="F333">
        <v>0.44334601699999998</v>
      </c>
      <c r="G333" t="s">
        <v>263</v>
      </c>
    </row>
    <row r="334" spans="1:7">
      <c r="A334" t="s">
        <v>855</v>
      </c>
      <c r="B334" t="s">
        <v>1512</v>
      </c>
      <c r="C334" t="s">
        <v>4135</v>
      </c>
      <c r="D334">
        <v>0.116730922</v>
      </c>
      <c r="E334">
        <v>3.0496120000000002E-3</v>
      </c>
      <c r="F334">
        <v>6.4188400000000001E-4</v>
      </c>
      <c r="G334" t="s">
        <v>198</v>
      </c>
    </row>
    <row r="335" spans="1:7">
      <c r="A335" t="s">
        <v>860</v>
      </c>
      <c r="B335" t="s">
        <v>1517</v>
      </c>
      <c r="C335" t="s">
        <v>4136</v>
      </c>
      <c r="D335">
        <v>7.6393514999999995E-2</v>
      </c>
      <c r="E335">
        <v>1.1128949000000001E-2</v>
      </c>
      <c r="F335">
        <v>4.7335579999999997E-3</v>
      </c>
      <c r="G335" t="s">
        <v>203</v>
      </c>
    </row>
    <row r="336" spans="1:7">
      <c r="A336" t="s">
        <v>3466</v>
      </c>
      <c r="B336" t="s">
        <v>3496</v>
      </c>
      <c r="C336" t="s">
        <v>4137</v>
      </c>
      <c r="D336">
        <v>4.7551703000000001E-2</v>
      </c>
      <c r="E336">
        <v>2.0868210000000002E-2</v>
      </c>
      <c r="F336">
        <v>4.0872864000000002E-2</v>
      </c>
      <c r="G336" t="s">
        <v>3495</v>
      </c>
    </row>
    <row r="337" spans="1:7">
      <c r="A337" t="s">
        <v>884</v>
      </c>
      <c r="B337" t="s">
        <v>1541</v>
      </c>
      <c r="C337" t="s">
        <v>4138</v>
      </c>
      <c r="D337">
        <v>-1.3607054E-2</v>
      </c>
      <c r="E337">
        <v>4.2303813000000003E-2</v>
      </c>
      <c r="F337">
        <v>0.59954024699999997</v>
      </c>
      <c r="G337" t="s">
        <v>227</v>
      </c>
    </row>
    <row r="338" spans="1:7">
      <c r="A338" t="s">
        <v>3504</v>
      </c>
      <c r="B338" t="s">
        <v>3505</v>
      </c>
      <c r="C338" t="s">
        <v>4139</v>
      </c>
      <c r="D338">
        <v>7.8527678000000004E-2</v>
      </c>
      <c r="E338">
        <v>1.6878723000000002E-2</v>
      </c>
      <c r="F338">
        <v>6.7721359999999998E-3</v>
      </c>
      <c r="G338" t="s">
        <v>3503</v>
      </c>
    </row>
    <row r="339" spans="1:7">
      <c r="A339" t="s">
        <v>896</v>
      </c>
      <c r="B339" t="s">
        <v>1553</v>
      </c>
      <c r="C339" t="s">
        <v>4140</v>
      </c>
      <c r="D339">
        <v>0.69752559800000002</v>
      </c>
      <c r="E339">
        <v>6.7550580000000004E-3</v>
      </c>
      <c r="F339" s="3">
        <v>6.5499999999999998E-7</v>
      </c>
      <c r="G339" t="s">
        <v>239</v>
      </c>
    </row>
    <row r="340" spans="1:7">
      <c r="A340" t="s">
        <v>903</v>
      </c>
      <c r="B340" t="s">
        <v>1560</v>
      </c>
      <c r="C340" t="s">
        <v>4141</v>
      </c>
      <c r="D340">
        <v>2.933813E-2</v>
      </c>
      <c r="E340">
        <v>3.6990202E-2</v>
      </c>
      <c r="F340">
        <v>0.19041670299999999</v>
      </c>
      <c r="G340" t="s">
        <v>246</v>
      </c>
    </row>
    <row r="341" spans="1:7">
      <c r="A341" t="s">
        <v>909</v>
      </c>
      <c r="B341" t="s">
        <v>1566</v>
      </c>
      <c r="C341" t="s">
        <v>4142</v>
      </c>
      <c r="D341">
        <v>0.115003805</v>
      </c>
      <c r="E341">
        <v>3.3550381999999997E-2</v>
      </c>
      <c r="F341">
        <v>7.1256619999999996E-3</v>
      </c>
      <c r="G341" t="s">
        <v>252</v>
      </c>
    </row>
    <row r="342" spans="1:7">
      <c r="A342" t="s">
        <v>916</v>
      </c>
      <c r="B342" t="s">
        <v>1573</v>
      </c>
      <c r="C342" t="s">
        <v>4143</v>
      </c>
      <c r="D342">
        <v>-8.5311361000000002E-2</v>
      </c>
      <c r="E342">
        <v>3.0411187999999999E-2</v>
      </c>
      <c r="F342">
        <v>0.93130202799999995</v>
      </c>
      <c r="G342" t="s">
        <v>259</v>
      </c>
    </row>
    <row r="343" spans="1:7">
      <c r="A343" t="s">
        <v>921</v>
      </c>
      <c r="B343" t="s">
        <v>1578</v>
      </c>
      <c r="C343" t="s">
        <v>4144</v>
      </c>
      <c r="D343">
        <v>2.0687869999999999E-3</v>
      </c>
      <c r="E343">
        <v>1.9886221999999999E-2</v>
      </c>
      <c r="F343">
        <v>0.46141974099999999</v>
      </c>
      <c r="G343" t="s">
        <v>264</v>
      </c>
    </row>
    <row r="344" spans="1:7">
      <c r="A344" t="s">
        <v>856</v>
      </c>
      <c r="B344" t="s">
        <v>1513</v>
      </c>
      <c r="C344" t="s">
        <v>4145</v>
      </c>
      <c r="D344">
        <v>5.6077298999999997E-2</v>
      </c>
      <c r="E344">
        <v>1.0860009E-2</v>
      </c>
      <c r="F344">
        <v>1.2996852E-2</v>
      </c>
      <c r="G344" t="s">
        <v>199</v>
      </c>
    </row>
    <row r="345" spans="1:7">
      <c r="A345" t="s">
        <v>861</v>
      </c>
      <c r="B345" t="s">
        <v>1518</v>
      </c>
      <c r="C345" t="s">
        <v>4146</v>
      </c>
      <c r="D345">
        <v>-0.111528274</v>
      </c>
      <c r="E345">
        <v>1.2998409000000001E-2</v>
      </c>
      <c r="F345">
        <v>0.97220258800000003</v>
      </c>
      <c r="G345" t="s">
        <v>204</v>
      </c>
    </row>
    <row r="346" spans="1:7">
      <c r="A346" t="s">
        <v>867</v>
      </c>
      <c r="B346" t="s">
        <v>1524</v>
      </c>
      <c r="C346" t="s">
        <v>4147</v>
      </c>
      <c r="D346">
        <v>3.8000239999999998E-2</v>
      </c>
      <c r="E346">
        <v>2.9427162E-2</v>
      </c>
      <c r="F346">
        <v>0.10342941899999999</v>
      </c>
      <c r="G346" t="s">
        <v>210</v>
      </c>
    </row>
    <row r="347" spans="1:7">
      <c r="A347" t="s">
        <v>872</v>
      </c>
      <c r="B347" t="s">
        <v>1529</v>
      </c>
      <c r="C347" t="s">
        <v>4148</v>
      </c>
      <c r="D347">
        <v>1.9131018E-2</v>
      </c>
      <c r="E347">
        <v>1.4438233E-2</v>
      </c>
      <c r="F347">
        <v>0.16884181400000001</v>
      </c>
      <c r="G347" t="s">
        <v>215</v>
      </c>
    </row>
    <row r="348" spans="1:7">
      <c r="A348" t="s">
        <v>877</v>
      </c>
      <c r="B348" t="s">
        <v>1534</v>
      </c>
      <c r="C348" t="s">
        <v>4149</v>
      </c>
      <c r="D348">
        <v>-0.177887347</v>
      </c>
      <c r="E348">
        <v>4.8780719999999998E-3</v>
      </c>
      <c r="F348">
        <v>0.99395131400000003</v>
      </c>
      <c r="G348" t="s">
        <v>220</v>
      </c>
    </row>
    <row r="349" spans="1:7">
      <c r="A349" t="s">
        <v>885</v>
      </c>
      <c r="B349" t="s">
        <v>1542</v>
      </c>
      <c r="C349" t="s">
        <v>4150</v>
      </c>
      <c r="D349">
        <v>-5.9518979999999997E-3</v>
      </c>
      <c r="E349">
        <v>1.0698793E-2</v>
      </c>
      <c r="F349">
        <v>0.63412221700000004</v>
      </c>
      <c r="G349" t="s">
        <v>228</v>
      </c>
    </row>
    <row r="350" spans="1:7">
      <c r="A350" t="s">
        <v>890</v>
      </c>
      <c r="B350" t="s">
        <v>1547</v>
      </c>
      <c r="C350" t="s">
        <v>4151</v>
      </c>
      <c r="D350">
        <v>-9.5706203000000004E-2</v>
      </c>
      <c r="E350">
        <v>1.828093E-3</v>
      </c>
      <c r="F350">
        <v>0.96078375800000004</v>
      </c>
      <c r="G350" t="s">
        <v>233</v>
      </c>
    </row>
    <row r="351" spans="1:7">
      <c r="A351" t="s">
        <v>897</v>
      </c>
      <c r="B351" t="s">
        <v>1554</v>
      </c>
      <c r="C351" t="s">
        <v>4152</v>
      </c>
      <c r="D351">
        <v>-0.152707064</v>
      </c>
      <c r="E351">
        <v>2.4202911000000001E-2</v>
      </c>
      <c r="F351">
        <v>0.98708516700000004</v>
      </c>
      <c r="G351" t="s">
        <v>240</v>
      </c>
    </row>
    <row r="352" spans="1:7">
      <c r="A352" t="s">
        <v>904</v>
      </c>
      <c r="B352" t="s">
        <v>1561</v>
      </c>
      <c r="C352" t="s">
        <v>4153</v>
      </c>
      <c r="D352">
        <v>8.9681299999999999E-4</v>
      </c>
      <c r="E352">
        <v>1.2789726E-2</v>
      </c>
      <c r="F352">
        <v>0.48014731599999999</v>
      </c>
      <c r="G352" t="s">
        <v>247</v>
      </c>
    </row>
    <row r="353" spans="1:7">
      <c r="A353" t="s">
        <v>3523</v>
      </c>
      <c r="B353" t="s">
        <v>3524</v>
      </c>
      <c r="C353" t="s">
        <v>4154</v>
      </c>
      <c r="D353">
        <v>6.7883816E-2</v>
      </c>
      <c r="E353">
        <v>6.1906641999999998E-2</v>
      </c>
      <c r="F353">
        <v>0.10724834599999999</v>
      </c>
      <c r="G353" t="s">
        <v>3522</v>
      </c>
    </row>
    <row r="354" spans="1:7">
      <c r="A354" t="s">
        <v>917</v>
      </c>
      <c r="B354" t="s">
        <v>1574</v>
      </c>
      <c r="C354" t="s">
        <v>4155</v>
      </c>
      <c r="D354">
        <v>-4.1218979000000003E-2</v>
      </c>
      <c r="E354">
        <v>1.6654133000000002E-2</v>
      </c>
      <c r="F354">
        <v>0.95489124999999997</v>
      </c>
      <c r="G354" t="s">
        <v>260</v>
      </c>
    </row>
    <row r="355" spans="1:7">
      <c r="A355" t="s">
        <v>922</v>
      </c>
      <c r="B355" t="s">
        <v>1579</v>
      </c>
      <c r="C355" t="s">
        <v>4156</v>
      </c>
      <c r="D355">
        <v>-0.12082024500000001</v>
      </c>
      <c r="E355">
        <v>3.3210656999999998E-2</v>
      </c>
      <c r="F355">
        <v>0.96906883399999999</v>
      </c>
      <c r="G355" t="s">
        <v>265</v>
      </c>
    </row>
    <row r="356" spans="1:7">
      <c r="A356" t="s">
        <v>862</v>
      </c>
      <c r="B356" t="s">
        <v>1519</v>
      </c>
      <c r="C356" t="s">
        <v>4157</v>
      </c>
      <c r="D356">
        <v>-0.210527731</v>
      </c>
      <c r="E356">
        <v>1.9300886E-2</v>
      </c>
      <c r="F356">
        <v>0.99599387100000003</v>
      </c>
      <c r="G356" t="s">
        <v>205</v>
      </c>
    </row>
    <row r="357" spans="1:7">
      <c r="A357" t="s">
        <v>868</v>
      </c>
      <c r="B357" t="s">
        <v>1525</v>
      </c>
      <c r="C357" t="s">
        <v>4158</v>
      </c>
      <c r="D357">
        <v>0.102363711</v>
      </c>
      <c r="E357">
        <v>6.1721286E-2</v>
      </c>
      <c r="F357">
        <v>0.128291987</v>
      </c>
      <c r="G357" t="s">
        <v>211</v>
      </c>
    </row>
    <row r="358" spans="1:7">
      <c r="A358" t="s">
        <v>873</v>
      </c>
      <c r="B358" t="s">
        <v>1530</v>
      </c>
      <c r="C358" t="s">
        <v>4159</v>
      </c>
      <c r="D358">
        <v>3.1036494000000001E-2</v>
      </c>
      <c r="E358">
        <v>2.6348712999999999E-2</v>
      </c>
      <c r="F358">
        <v>0.33270624999999998</v>
      </c>
      <c r="G358" t="s">
        <v>216</v>
      </c>
    </row>
    <row r="359" spans="1:7">
      <c r="A359" t="s">
        <v>878</v>
      </c>
      <c r="B359" t="s">
        <v>1535</v>
      </c>
      <c r="C359" t="s">
        <v>4160</v>
      </c>
      <c r="D359">
        <v>5.1130054000000001E-2</v>
      </c>
      <c r="E359">
        <v>1.2911193E-2</v>
      </c>
      <c r="F359">
        <v>0.23641274800000001</v>
      </c>
      <c r="G359" t="s">
        <v>221</v>
      </c>
    </row>
    <row r="360" spans="1:7">
      <c r="A360" t="s">
        <v>886</v>
      </c>
      <c r="B360" t="s">
        <v>1543</v>
      </c>
      <c r="C360" t="s">
        <v>4161</v>
      </c>
      <c r="D360">
        <v>-0.141872424</v>
      </c>
      <c r="E360">
        <v>1.1925765E-2</v>
      </c>
      <c r="F360">
        <v>0.98653858699999997</v>
      </c>
      <c r="G360" t="s">
        <v>229</v>
      </c>
    </row>
    <row r="361" spans="1:7">
      <c r="A361" t="s">
        <v>891</v>
      </c>
      <c r="B361" t="s">
        <v>1548</v>
      </c>
      <c r="C361" t="s">
        <v>4162</v>
      </c>
      <c r="D361">
        <v>7.4020411999999994E-2</v>
      </c>
      <c r="E361">
        <v>2.4623375999999999E-2</v>
      </c>
      <c r="F361">
        <v>0.163257767</v>
      </c>
      <c r="G361" t="s">
        <v>234</v>
      </c>
    </row>
    <row r="362" spans="1:7">
      <c r="A362" t="s">
        <v>898</v>
      </c>
      <c r="B362" t="s">
        <v>1555</v>
      </c>
      <c r="C362" t="s">
        <v>4163</v>
      </c>
      <c r="D362">
        <v>-0.14902121700000001</v>
      </c>
      <c r="E362">
        <v>1.2574161E-2</v>
      </c>
      <c r="F362">
        <v>0.98839580500000002</v>
      </c>
      <c r="G362" t="s">
        <v>241</v>
      </c>
    </row>
    <row r="363" spans="1:7">
      <c r="A363" t="s">
        <v>905</v>
      </c>
      <c r="B363" t="s">
        <v>1562</v>
      </c>
      <c r="C363" t="s">
        <v>4164</v>
      </c>
      <c r="D363">
        <v>-5.9969904999999997E-2</v>
      </c>
      <c r="E363">
        <v>1.1612055E-2</v>
      </c>
      <c r="F363">
        <v>0.88898096900000001</v>
      </c>
      <c r="G363" t="s">
        <v>248</v>
      </c>
    </row>
    <row r="364" spans="1:7">
      <c r="A364" t="s">
        <v>910</v>
      </c>
      <c r="B364" t="s">
        <v>1567</v>
      </c>
      <c r="C364" t="s">
        <v>4165</v>
      </c>
      <c r="D364">
        <v>-0.13986368099999999</v>
      </c>
      <c r="E364">
        <v>2.7421626000000001E-2</v>
      </c>
      <c r="F364">
        <v>0.98194323100000003</v>
      </c>
      <c r="G364" t="s">
        <v>253</v>
      </c>
    </row>
    <row r="365" spans="1:7">
      <c r="A365" t="s">
        <v>918</v>
      </c>
      <c r="B365" t="s">
        <v>1575</v>
      </c>
      <c r="C365" t="s">
        <v>4166</v>
      </c>
      <c r="D365">
        <v>9.2645455000000002E-2</v>
      </c>
      <c r="E365">
        <v>0.22159527600000001</v>
      </c>
      <c r="F365">
        <v>0.29888015800000001</v>
      </c>
      <c r="G365" t="s">
        <v>261</v>
      </c>
    </row>
    <row r="366" spans="1:7">
      <c r="A366" t="s">
        <v>923</v>
      </c>
      <c r="B366" t="s">
        <v>1580</v>
      </c>
      <c r="C366" t="s">
        <v>4167</v>
      </c>
      <c r="D366">
        <v>-5.0383085000000001E-2</v>
      </c>
      <c r="E366">
        <v>1.3990875E-2</v>
      </c>
      <c r="F366">
        <v>0.76020138699999995</v>
      </c>
      <c r="G366" t="s">
        <v>266</v>
      </c>
    </row>
    <row r="367" spans="1:7">
      <c r="A367" t="s">
        <v>857</v>
      </c>
      <c r="B367" t="s">
        <v>1514</v>
      </c>
      <c r="C367" t="s">
        <v>4168</v>
      </c>
      <c r="D367">
        <v>8.5982260000000005E-2</v>
      </c>
      <c r="E367">
        <v>3.1791789999999999E-3</v>
      </c>
      <c r="F367">
        <v>0.125048567</v>
      </c>
      <c r="G367" t="s">
        <v>200</v>
      </c>
    </row>
    <row r="368" spans="1:7">
      <c r="A368" t="s">
        <v>863</v>
      </c>
      <c r="B368" t="s">
        <v>1520</v>
      </c>
      <c r="C368" t="s">
        <v>4169</v>
      </c>
      <c r="D368">
        <v>-5.6378407999999998E-2</v>
      </c>
      <c r="E368">
        <v>1.373019E-2</v>
      </c>
      <c r="F368">
        <v>0.97875505900000004</v>
      </c>
      <c r="G368" t="s">
        <v>206</v>
      </c>
    </row>
    <row r="369" spans="1:7">
      <c r="A369" t="s">
        <v>869</v>
      </c>
      <c r="B369" t="s">
        <v>1526</v>
      </c>
      <c r="C369" t="s">
        <v>4170</v>
      </c>
      <c r="D369">
        <v>7.4806860000000003E-3</v>
      </c>
      <c r="E369">
        <v>2.4609149E-2</v>
      </c>
      <c r="F369">
        <v>0.45777365599999997</v>
      </c>
      <c r="G369" t="s">
        <v>212</v>
      </c>
    </row>
    <row r="370" spans="1:7">
      <c r="A370" t="s">
        <v>3450</v>
      </c>
      <c r="B370" t="s">
        <v>3487</v>
      </c>
      <c r="C370" t="s">
        <v>4171</v>
      </c>
      <c r="D370">
        <v>-2.5306809999999999E-3</v>
      </c>
      <c r="E370">
        <v>3.1632917000000003E-2</v>
      </c>
      <c r="F370">
        <v>0.51400709200000005</v>
      </c>
      <c r="G370" t="s">
        <v>3486</v>
      </c>
    </row>
    <row r="371" spans="1:7">
      <c r="A371" t="s">
        <v>879</v>
      </c>
      <c r="B371" t="s">
        <v>1536</v>
      </c>
      <c r="C371" t="s">
        <v>4172</v>
      </c>
      <c r="D371">
        <v>3.0431264999999999E-2</v>
      </c>
      <c r="E371">
        <v>3.9730893000000003E-2</v>
      </c>
      <c r="F371">
        <v>0.34274292699999998</v>
      </c>
      <c r="G371" t="s">
        <v>222</v>
      </c>
    </row>
    <row r="372" spans="1:7">
      <c r="A372" t="s">
        <v>892</v>
      </c>
      <c r="B372" t="s">
        <v>1549</v>
      </c>
      <c r="C372" t="s">
        <v>4173</v>
      </c>
      <c r="D372">
        <v>-3.2738749999999999E-3</v>
      </c>
      <c r="E372">
        <v>2.7879759E-2</v>
      </c>
      <c r="F372">
        <v>0.518341461</v>
      </c>
      <c r="G372" t="s">
        <v>235</v>
      </c>
    </row>
    <row r="373" spans="1:7">
      <c r="A373" t="s">
        <v>899</v>
      </c>
      <c r="B373" t="s">
        <v>1556</v>
      </c>
      <c r="C373" t="s">
        <v>4174</v>
      </c>
      <c r="D373">
        <v>-0.11862895599999999</v>
      </c>
      <c r="E373">
        <v>2.2239179000000001E-2</v>
      </c>
      <c r="F373">
        <v>0.99673170200000005</v>
      </c>
      <c r="G373" t="s">
        <v>242</v>
      </c>
    </row>
    <row r="374" spans="1:7">
      <c r="A374" t="s">
        <v>906</v>
      </c>
      <c r="B374" t="s">
        <v>1563</v>
      </c>
      <c r="C374" t="s">
        <v>4175</v>
      </c>
      <c r="D374">
        <v>-6.7788071000000005E-2</v>
      </c>
      <c r="E374">
        <v>2.7719298E-2</v>
      </c>
      <c r="F374">
        <v>0.81597890900000003</v>
      </c>
      <c r="G374" t="s">
        <v>249</v>
      </c>
    </row>
    <row r="375" spans="1:7">
      <c r="A375" t="s">
        <v>911</v>
      </c>
      <c r="B375" t="s">
        <v>1568</v>
      </c>
      <c r="C375" t="s">
        <v>4176</v>
      </c>
      <c r="D375">
        <v>-1.224079E-2</v>
      </c>
      <c r="E375">
        <v>2.1582929999999999E-3</v>
      </c>
      <c r="F375">
        <v>0.74879599600000002</v>
      </c>
      <c r="G375" t="s">
        <v>254</v>
      </c>
    </row>
    <row r="376" spans="1:7">
      <c r="A376" t="s">
        <v>919</v>
      </c>
      <c r="B376" t="s">
        <v>1576</v>
      </c>
      <c r="C376" t="s">
        <v>4177</v>
      </c>
      <c r="D376">
        <v>-0.108610313</v>
      </c>
      <c r="E376">
        <v>3.9100788999999997E-2</v>
      </c>
      <c r="F376">
        <v>0.98598184700000002</v>
      </c>
      <c r="G376" t="s">
        <v>262</v>
      </c>
    </row>
    <row r="377" spans="1:7">
      <c r="A377" t="s">
        <v>858</v>
      </c>
      <c r="B377" t="s">
        <v>1515</v>
      </c>
      <c r="C377" t="s">
        <v>4178</v>
      </c>
      <c r="D377">
        <v>6.1329018999999999E-2</v>
      </c>
      <c r="E377">
        <v>1.8137E-2</v>
      </c>
      <c r="F377">
        <v>0.16857208300000001</v>
      </c>
      <c r="G377" t="s">
        <v>201</v>
      </c>
    </row>
    <row r="378" spans="1:7">
      <c r="A378" t="s">
        <v>3397</v>
      </c>
      <c r="B378" t="s">
        <v>3475</v>
      </c>
      <c r="C378" t="s">
        <v>4179</v>
      </c>
      <c r="D378">
        <v>5.1635264E-2</v>
      </c>
      <c r="E378">
        <v>1.1864504999999999E-2</v>
      </c>
      <c r="F378">
        <v>0.20221133399999999</v>
      </c>
      <c r="G378" t="s">
        <v>3474</v>
      </c>
    </row>
    <row r="379" spans="1:7">
      <c r="A379" t="s">
        <v>3479</v>
      </c>
      <c r="B379" t="s">
        <v>3480</v>
      </c>
      <c r="C379" t="s">
        <v>4180</v>
      </c>
      <c r="D379">
        <v>7.6639967000000003E-2</v>
      </c>
      <c r="E379">
        <v>6.8891839999999996E-3</v>
      </c>
      <c r="F379">
        <v>0.118039675</v>
      </c>
      <c r="G379" t="s">
        <v>3478</v>
      </c>
    </row>
    <row r="380" spans="1:7">
      <c r="A380" t="s">
        <v>874</v>
      </c>
      <c r="B380" t="s">
        <v>1531</v>
      </c>
      <c r="C380" t="s">
        <v>4181</v>
      </c>
      <c r="D380">
        <v>8.0321187000000002E-2</v>
      </c>
      <c r="E380">
        <v>1.4169334E-2</v>
      </c>
      <c r="F380">
        <v>0.11142642899999999</v>
      </c>
      <c r="G380" t="s">
        <v>217</v>
      </c>
    </row>
    <row r="381" spans="1:7">
      <c r="A381" t="s">
        <v>880</v>
      </c>
      <c r="B381" t="s">
        <v>1537</v>
      </c>
      <c r="C381" t="s">
        <v>4182</v>
      </c>
      <c r="D381">
        <v>3.4927725E-2</v>
      </c>
      <c r="E381">
        <v>1.086549E-2</v>
      </c>
      <c r="F381">
        <v>0.28111402099999999</v>
      </c>
      <c r="G381" t="s">
        <v>223</v>
      </c>
    </row>
    <row r="382" spans="1:7">
      <c r="A382" t="s">
        <v>887</v>
      </c>
      <c r="B382" t="s">
        <v>1544</v>
      </c>
      <c r="C382" t="s">
        <v>4183</v>
      </c>
      <c r="D382">
        <v>8.8791041000000001E-2</v>
      </c>
      <c r="E382">
        <v>1.2409140000000001E-2</v>
      </c>
      <c r="F382">
        <v>9.2456456000000006E-2</v>
      </c>
      <c r="G382" t="s">
        <v>230</v>
      </c>
    </row>
    <row r="383" spans="1:7">
      <c r="A383" t="s">
        <v>893</v>
      </c>
      <c r="B383" t="s">
        <v>1550</v>
      </c>
      <c r="C383" t="s">
        <v>4184</v>
      </c>
      <c r="D383">
        <v>6.2983980999999994E-2</v>
      </c>
      <c r="E383">
        <v>7.4736560000000004E-3</v>
      </c>
      <c r="F383">
        <v>0.158234756</v>
      </c>
      <c r="G383" t="s">
        <v>236</v>
      </c>
    </row>
    <row r="384" spans="1:7">
      <c r="A384" t="s">
        <v>900</v>
      </c>
      <c r="B384" t="s">
        <v>1557</v>
      </c>
      <c r="C384" t="s">
        <v>4185</v>
      </c>
      <c r="D384">
        <v>5.1797012000000003E-2</v>
      </c>
      <c r="E384">
        <v>1.2911957999999999E-2</v>
      </c>
      <c r="F384">
        <v>0.201992898</v>
      </c>
      <c r="G384" t="s">
        <v>243</v>
      </c>
    </row>
    <row r="385" spans="1:7">
      <c r="A385" t="s">
        <v>3509</v>
      </c>
      <c r="B385" t="s">
        <v>3514</v>
      </c>
      <c r="C385" t="s">
        <v>4186</v>
      </c>
      <c r="D385">
        <v>5.0620460999999999E-2</v>
      </c>
      <c r="E385">
        <v>7.0746869999999996E-3</v>
      </c>
      <c r="F385">
        <v>0.20486436899999999</v>
      </c>
      <c r="G385" t="s">
        <v>3513</v>
      </c>
    </row>
    <row r="386" spans="1:7">
      <c r="A386" t="s">
        <v>912</v>
      </c>
      <c r="B386" t="s">
        <v>1569</v>
      </c>
      <c r="C386" t="s">
        <v>4187</v>
      </c>
      <c r="D386">
        <v>-0.105722433</v>
      </c>
      <c r="E386">
        <v>1.3849059E-2</v>
      </c>
      <c r="F386">
        <v>0.99732978900000002</v>
      </c>
      <c r="G386" t="s">
        <v>255</v>
      </c>
    </row>
    <row r="387" spans="1:7">
      <c r="A387" t="s">
        <v>3528</v>
      </c>
      <c r="B387" t="s">
        <v>3529</v>
      </c>
      <c r="C387" t="s">
        <v>4188</v>
      </c>
      <c r="D387">
        <v>-6.9821240000000007E-2</v>
      </c>
      <c r="E387">
        <v>1.9334988000000001E-2</v>
      </c>
      <c r="F387">
        <v>0.98434077499999995</v>
      </c>
      <c r="G387" t="s">
        <v>3527</v>
      </c>
    </row>
    <row r="388" spans="1:7">
      <c r="A388" t="s">
        <v>924</v>
      </c>
      <c r="B388" t="s">
        <v>1581</v>
      </c>
      <c r="C388" t="s">
        <v>4189</v>
      </c>
      <c r="D388">
        <v>3.6939568999999998E-2</v>
      </c>
      <c r="E388">
        <v>2.5977492000000001E-2</v>
      </c>
      <c r="F388">
        <v>0.27877189699999999</v>
      </c>
      <c r="G388" t="s">
        <v>267</v>
      </c>
    </row>
    <row r="389" spans="1:7">
      <c r="A389" t="s">
        <v>864</v>
      </c>
      <c r="B389" t="s">
        <v>1521</v>
      </c>
      <c r="C389" t="s">
        <v>4190</v>
      </c>
      <c r="D389">
        <v>5.2264311000000001E-2</v>
      </c>
      <c r="E389">
        <v>6.4719440000000003E-3</v>
      </c>
      <c r="F389">
        <v>0.197884537</v>
      </c>
      <c r="G389" t="s">
        <v>207</v>
      </c>
    </row>
    <row r="390" spans="1:7">
      <c r="A390" t="s">
        <v>870</v>
      </c>
      <c r="B390" t="s">
        <v>1527</v>
      </c>
      <c r="C390" t="s">
        <v>4191</v>
      </c>
      <c r="D390">
        <v>7.1803092999999998E-2</v>
      </c>
      <c r="E390">
        <v>1.4970324E-2</v>
      </c>
      <c r="F390">
        <v>0.13386430999999999</v>
      </c>
      <c r="G390" t="s">
        <v>213</v>
      </c>
    </row>
    <row r="391" spans="1:7">
      <c r="A391" t="s">
        <v>875</v>
      </c>
      <c r="B391" t="s">
        <v>1532</v>
      </c>
      <c r="C391" t="s">
        <v>4192</v>
      </c>
      <c r="D391">
        <v>4.6883393000000002E-2</v>
      </c>
      <c r="E391">
        <v>1.2530147E-2</v>
      </c>
      <c r="F391">
        <v>0.222977489</v>
      </c>
      <c r="G391" t="s">
        <v>218</v>
      </c>
    </row>
    <row r="392" spans="1:7">
      <c r="A392" t="s">
        <v>881</v>
      </c>
      <c r="B392" t="s">
        <v>1538</v>
      </c>
      <c r="C392" t="s">
        <v>4193</v>
      </c>
      <c r="D392">
        <v>4.5124368999999998E-2</v>
      </c>
      <c r="E392">
        <v>3.5151370000000002E-3</v>
      </c>
      <c r="F392">
        <v>0.22849987899999999</v>
      </c>
      <c r="G392" t="s">
        <v>224</v>
      </c>
    </row>
    <row r="393" spans="1:7">
      <c r="A393" t="s">
        <v>888</v>
      </c>
      <c r="B393" t="s">
        <v>1545</v>
      </c>
      <c r="C393" t="s">
        <v>4194</v>
      </c>
      <c r="D393">
        <v>8.3625581000000004E-2</v>
      </c>
      <c r="E393">
        <v>1.8510404000000001E-2</v>
      </c>
      <c r="F393">
        <v>0.10597311299999999</v>
      </c>
      <c r="G393" t="s">
        <v>231</v>
      </c>
    </row>
    <row r="394" spans="1:7">
      <c r="A394" t="s">
        <v>894</v>
      </c>
      <c r="B394" t="s">
        <v>1551</v>
      </c>
      <c r="C394" t="s">
        <v>4195</v>
      </c>
      <c r="D394">
        <v>4.7721132999999999E-2</v>
      </c>
      <c r="E394">
        <v>4.9249660000000002E-3</v>
      </c>
      <c r="F394">
        <v>0.216948733</v>
      </c>
      <c r="G394" t="s">
        <v>237</v>
      </c>
    </row>
    <row r="395" spans="1:7">
      <c r="A395" t="s">
        <v>901</v>
      </c>
      <c r="B395" t="s">
        <v>1558</v>
      </c>
      <c r="C395" t="s">
        <v>4196</v>
      </c>
      <c r="D395">
        <v>-9.2825913999999995E-2</v>
      </c>
      <c r="E395">
        <v>1.3684625000000001E-2</v>
      </c>
      <c r="F395">
        <v>0.99580249700000001</v>
      </c>
      <c r="G395" t="s">
        <v>244</v>
      </c>
    </row>
    <row r="396" spans="1:7">
      <c r="A396" t="s">
        <v>907</v>
      </c>
      <c r="B396" t="s">
        <v>1564</v>
      </c>
      <c r="C396" t="s">
        <v>4197</v>
      </c>
      <c r="D396">
        <v>3.1633899999999999E-3</v>
      </c>
      <c r="E396">
        <v>3.726343E-2</v>
      </c>
      <c r="F396">
        <v>0.480503652</v>
      </c>
      <c r="G396" t="s">
        <v>250</v>
      </c>
    </row>
    <row r="397" spans="1:7">
      <c r="A397" t="s">
        <v>913</v>
      </c>
      <c r="B397" t="s">
        <v>1570</v>
      </c>
      <c r="C397" t="s">
        <v>4198</v>
      </c>
      <c r="D397">
        <v>8.5969659999999993E-3</v>
      </c>
      <c r="E397">
        <v>4.9275465999999997E-2</v>
      </c>
      <c r="F397">
        <v>0.45054018299999998</v>
      </c>
      <c r="G397" t="s">
        <v>256</v>
      </c>
    </row>
    <row r="398" spans="1:7">
      <c r="A398" t="s">
        <v>925</v>
      </c>
      <c r="B398" t="s">
        <v>1582</v>
      </c>
      <c r="C398" t="s">
        <v>4199</v>
      </c>
      <c r="D398">
        <v>-5.4714856999999999E-2</v>
      </c>
      <c r="E398">
        <v>4.2753911999999998E-2</v>
      </c>
      <c r="F398">
        <v>0.78431136599999995</v>
      </c>
      <c r="G398" t="s">
        <v>268</v>
      </c>
    </row>
    <row r="399" spans="1:7">
      <c r="A399" t="s">
        <v>926</v>
      </c>
      <c r="B399" t="s">
        <v>1583</v>
      </c>
      <c r="C399" t="s">
        <v>4200</v>
      </c>
      <c r="D399">
        <v>-0.12727469799999999</v>
      </c>
      <c r="E399">
        <v>2.5289263999999999E-2</v>
      </c>
      <c r="F399">
        <v>0.996792491</v>
      </c>
      <c r="G399" t="s">
        <v>269</v>
      </c>
    </row>
    <row r="400" spans="1:7">
      <c r="A400" t="s">
        <v>3537</v>
      </c>
      <c r="B400" t="s">
        <v>3538</v>
      </c>
      <c r="C400" t="s">
        <v>4201</v>
      </c>
      <c r="D400">
        <v>4.9909061999999997E-2</v>
      </c>
      <c r="E400">
        <v>8.3834110000000003E-3</v>
      </c>
      <c r="F400">
        <v>0.129163573</v>
      </c>
      <c r="G400" t="s">
        <v>3536</v>
      </c>
    </row>
    <row r="401" spans="1:7">
      <c r="A401" t="s">
        <v>943</v>
      </c>
      <c r="B401" t="s">
        <v>1600</v>
      </c>
      <c r="C401" t="s">
        <v>4202</v>
      </c>
      <c r="D401">
        <v>2.6741559000000002E-2</v>
      </c>
      <c r="E401">
        <v>4.1161474000000003E-2</v>
      </c>
      <c r="F401">
        <v>0.30146766200000003</v>
      </c>
      <c r="G401" t="s">
        <v>286</v>
      </c>
    </row>
    <row r="402" spans="1:7">
      <c r="A402" t="s">
        <v>948</v>
      </c>
      <c r="B402" t="s">
        <v>1605</v>
      </c>
      <c r="C402" t="s">
        <v>4203</v>
      </c>
      <c r="D402">
        <v>0.129732717</v>
      </c>
      <c r="E402">
        <v>6.084056E-3</v>
      </c>
      <c r="F402">
        <v>1.3117416E-2</v>
      </c>
      <c r="G402" t="s">
        <v>291</v>
      </c>
    </row>
    <row r="403" spans="1:7">
      <c r="A403" t="s">
        <v>953</v>
      </c>
      <c r="B403" t="s">
        <v>1610</v>
      </c>
      <c r="C403" t="s">
        <v>4204</v>
      </c>
      <c r="D403">
        <v>0.11190182899999999</v>
      </c>
      <c r="E403">
        <v>2.2486260000000001E-2</v>
      </c>
      <c r="F403">
        <v>2.5659789999999998E-2</v>
      </c>
      <c r="G403" t="s">
        <v>296</v>
      </c>
    </row>
    <row r="404" spans="1:7">
      <c r="A404" t="s">
        <v>960</v>
      </c>
      <c r="B404" t="s">
        <v>1617</v>
      </c>
      <c r="C404" t="s">
        <v>4205</v>
      </c>
      <c r="D404">
        <v>8.5367126000000002E-2</v>
      </c>
      <c r="E404">
        <v>4.9018770000000003E-2</v>
      </c>
      <c r="F404">
        <v>8.4804277999999997E-2</v>
      </c>
      <c r="G404" t="s">
        <v>303</v>
      </c>
    </row>
    <row r="405" spans="1:7">
      <c r="A405" t="s">
        <v>967</v>
      </c>
      <c r="B405" t="s">
        <v>1624</v>
      </c>
      <c r="C405" t="s">
        <v>4206</v>
      </c>
      <c r="D405">
        <v>0.15300819299999999</v>
      </c>
      <c r="E405">
        <v>4.8247658999999998E-2</v>
      </c>
      <c r="F405">
        <v>1.9567093000000001E-2</v>
      </c>
      <c r="G405" t="s">
        <v>310</v>
      </c>
    </row>
    <row r="406" spans="1:7">
      <c r="A406" t="s">
        <v>3551</v>
      </c>
      <c r="B406" t="s">
        <v>3578</v>
      </c>
      <c r="C406" t="s">
        <v>4207</v>
      </c>
      <c r="D406">
        <v>7.6080514000000002E-2</v>
      </c>
      <c r="E406">
        <v>6.4286583999999994E-2</v>
      </c>
      <c r="F406">
        <v>0.13299138799999999</v>
      </c>
      <c r="G406" t="s">
        <v>3577</v>
      </c>
    </row>
    <row r="407" spans="1:7">
      <c r="A407" t="s">
        <v>980</v>
      </c>
      <c r="B407" t="s">
        <v>1637</v>
      </c>
      <c r="C407" t="s">
        <v>4208</v>
      </c>
      <c r="D407">
        <v>0.17325707100000001</v>
      </c>
      <c r="E407">
        <v>1.5473227000000001E-2</v>
      </c>
      <c r="F407">
        <v>5.6589400000000003E-3</v>
      </c>
      <c r="G407" t="s">
        <v>323</v>
      </c>
    </row>
    <row r="408" spans="1:7">
      <c r="A408" t="s">
        <v>986</v>
      </c>
      <c r="B408" t="s">
        <v>1643</v>
      </c>
      <c r="C408" t="s">
        <v>4209</v>
      </c>
      <c r="D408">
        <v>0.178465443</v>
      </c>
      <c r="E408">
        <v>1.034058E-2</v>
      </c>
      <c r="F408">
        <v>4.7296609999999996E-3</v>
      </c>
      <c r="G408" t="s">
        <v>329</v>
      </c>
    </row>
    <row r="409" spans="1:7">
      <c r="A409" t="s">
        <v>989</v>
      </c>
      <c r="B409" t="s">
        <v>1646</v>
      </c>
      <c r="C409" t="s">
        <v>4210</v>
      </c>
      <c r="D409">
        <v>-4.9638698000000002E-2</v>
      </c>
      <c r="E409">
        <v>3.8693605999999998E-2</v>
      </c>
      <c r="F409">
        <v>0.90221927499999999</v>
      </c>
      <c r="G409" t="s">
        <v>332</v>
      </c>
    </row>
    <row r="410" spans="1:7">
      <c r="A410" t="s">
        <v>927</v>
      </c>
      <c r="B410" t="s">
        <v>1584</v>
      </c>
      <c r="C410" t="s">
        <v>4211</v>
      </c>
      <c r="D410">
        <v>-2.7490550999999998E-2</v>
      </c>
      <c r="E410">
        <v>3.5342512999999999E-2</v>
      </c>
      <c r="F410">
        <v>0.71280457200000003</v>
      </c>
      <c r="G410" t="s">
        <v>270</v>
      </c>
    </row>
    <row r="411" spans="1:7">
      <c r="A411" t="s">
        <v>934</v>
      </c>
      <c r="B411" t="s">
        <v>1591</v>
      </c>
      <c r="C411" t="s">
        <v>4212</v>
      </c>
      <c r="D411">
        <v>-5.8598264999999997E-2</v>
      </c>
      <c r="E411">
        <v>1.4696877000000001E-2</v>
      </c>
      <c r="F411">
        <v>0.97998720299999997</v>
      </c>
      <c r="G411" t="s">
        <v>277</v>
      </c>
    </row>
    <row r="412" spans="1:7">
      <c r="A412" t="s">
        <v>939</v>
      </c>
      <c r="B412" t="s">
        <v>1596</v>
      </c>
      <c r="C412" t="s">
        <v>4213</v>
      </c>
      <c r="D412">
        <v>0.22971334099999999</v>
      </c>
      <c r="E412">
        <v>6.7929879999999998E-3</v>
      </c>
      <c r="F412">
        <v>1.8428679999999999E-3</v>
      </c>
      <c r="G412" t="s">
        <v>282</v>
      </c>
    </row>
    <row r="413" spans="1:7">
      <c r="A413" t="s">
        <v>944</v>
      </c>
      <c r="B413" t="s">
        <v>1601</v>
      </c>
      <c r="C413" t="s">
        <v>4214</v>
      </c>
      <c r="D413">
        <v>2.9317851999999998E-2</v>
      </c>
      <c r="E413">
        <v>3.6606408E-2</v>
      </c>
      <c r="F413">
        <v>0.27728822400000003</v>
      </c>
      <c r="G413" t="s">
        <v>287</v>
      </c>
    </row>
    <row r="414" spans="1:7">
      <c r="A414" t="s">
        <v>3402</v>
      </c>
      <c r="B414" t="s">
        <v>3565</v>
      </c>
      <c r="C414" t="s">
        <v>4215</v>
      </c>
      <c r="D414">
        <v>5.6831052E-2</v>
      </c>
      <c r="E414">
        <v>4.0020779999999999E-2</v>
      </c>
      <c r="F414">
        <v>0.14628596599999999</v>
      </c>
      <c r="G414" t="s">
        <v>3564</v>
      </c>
    </row>
    <row r="415" spans="1:7">
      <c r="A415" t="s">
        <v>954</v>
      </c>
      <c r="B415" t="s">
        <v>1611</v>
      </c>
      <c r="C415" t="s">
        <v>4216</v>
      </c>
      <c r="D415">
        <v>8.3661672000000006E-2</v>
      </c>
      <c r="E415">
        <v>4.8449837000000003E-2</v>
      </c>
      <c r="F415">
        <v>8.7292718000000005E-2</v>
      </c>
      <c r="G415" t="s">
        <v>297</v>
      </c>
    </row>
    <row r="416" spans="1:7">
      <c r="A416" t="s">
        <v>961</v>
      </c>
      <c r="B416" t="s">
        <v>1618</v>
      </c>
      <c r="C416" t="s">
        <v>4217</v>
      </c>
      <c r="D416">
        <v>0.12848779199999999</v>
      </c>
      <c r="E416">
        <v>3.7315745999999997E-2</v>
      </c>
      <c r="F416">
        <v>2.4277057000000001E-2</v>
      </c>
      <c r="G416" t="s">
        <v>304</v>
      </c>
    </row>
    <row r="417" spans="1:7">
      <c r="A417" t="s">
        <v>968</v>
      </c>
      <c r="B417" t="s">
        <v>1625</v>
      </c>
      <c r="C417" t="s">
        <v>4218</v>
      </c>
      <c r="D417">
        <v>0.16094001599999999</v>
      </c>
      <c r="E417">
        <v>6.7872294999999999E-2</v>
      </c>
      <c r="F417">
        <v>2.8669145E-2</v>
      </c>
      <c r="G417" t="s">
        <v>311</v>
      </c>
    </row>
    <row r="418" spans="1:7">
      <c r="A418" t="s">
        <v>974</v>
      </c>
      <c r="B418" t="s">
        <v>1631</v>
      </c>
      <c r="C418" t="s">
        <v>4219</v>
      </c>
      <c r="D418">
        <v>0.172972341</v>
      </c>
      <c r="E418">
        <v>8.1624677000000007E-2</v>
      </c>
      <c r="F418">
        <v>3.2879581999999997E-2</v>
      </c>
      <c r="G418" t="s">
        <v>317</v>
      </c>
    </row>
    <row r="419" spans="1:7">
      <c r="A419" t="s">
        <v>981</v>
      </c>
      <c r="B419" t="s">
        <v>1638</v>
      </c>
      <c r="C419" t="s">
        <v>4220</v>
      </c>
      <c r="D419">
        <v>0.152302727</v>
      </c>
      <c r="E419">
        <v>6.4275483999999994E-2</v>
      </c>
      <c r="F419">
        <v>3.0455497000000002E-2</v>
      </c>
      <c r="G419" t="s">
        <v>324</v>
      </c>
    </row>
    <row r="420" spans="1:7">
      <c r="A420" t="s">
        <v>987</v>
      </c>
      <c r="B420" t="s">
        <v>1644</v>
      </c>
      <c r="C420" t="s">
        <v>4221</v>
      </c>
      <c r="D420">
        <v>-8.2032678999999997E-2</v>
      </c>
      <c r="E420">
        <v>1.1360672E-2</v>
      </c>
      <c r="F420">
        <v>0.99441133800000003</v>
      </c>
      <c r="G420" t="s">
        <v>330</v>
      </c>
    </row>
    <row r="421" spans="1:7">
      <c r="A421" t="s">
        <v>990</v>
      </c>
      <c r="B421" t="s">
        <v>1647</v>
      </c>
      <c r="C421" t="s">
        <v>4222</v>
      </c>
      <c r="D421">
        <v>-6.6390759999999993E-2</v>
      </c>
      <c r="E421">
        <v>2.2085764000000001E-2</v>
      </c>
      <c r="F421">
        <v>0.97831670100000001</v>
      </c>
      <c r="G421" t="s">
        <v>333</v>
      </c>
    </row>
    <row r="422" spans="1:7">
      <c r="A422" t="s">
        <v>928</v>
      </c>
      <c r="B422" t="s">
        <v>1585</v>
      </c>
      <c r="C422" t="s">
        <v>4223</v>
      </c>
      <c r="D422">
        <v>-0.14556211099999999</v>
      </c>
      <c r="E422">
        <v>1.7159333999999998E-2</v>
      </c>
      <c r="F422">
        <v>0.99895621700000004</v>
      </c>
      <c r="G422" t="s">
        <v>271</v>
      </c>
    </row>
    <row r="423" spans="1:7">
      <c r="A423" t="s">
        <v>3375</v>
      </c>
      <c r="B423" t="s">
        <v>3542</v>
      </c>
      <c r="C423" t="s">
        <v>4224</v>
      </c>
      <c r="D423">
        <v>-0.120130874</v>
      </c>
      <c r="E423">
        <v>3.1074171000000001E-2</v>
      </c>
      <c r="F423">
        <v>0.99400003000000003</v>
      </c>
      <c r="G423" t="s">
        <v>3541</v>
      </c>
    </row>
    <row r="424" spans="1:7">
      <c r="A424" t="s">
        <v>945</v>
      </c>
      <c r="B424" t="s">
        <v>1602</v>
      </c>
      <c r="C424" t="s">
        <v>4225</v>
      </c>
      <c r="D424">
        <v>-0.12643030199999999</v>
      </c>
      <c r="E424">
        <v>1.4710697E-2</v>
      </c>
      <c r="F424">
        <v>0.99852698200000001</v>
      </c>
      <c r="G424" t="s">
        <v>288</v>
      </c>
    </row>
    <row r="425" spans="1:7">
      <c r="A425" t="s">
        <v>962</v>
      </c>
      <c r="B425" t="s">
        <v>1619</v>
      </c>
      <c r="C425" t="s">
        <v>4226</v>
      </c>
      <c r="D425">
        <v>7.3073294999999996E-2</v>
      </c>
      <c r="E425">
        <v>7.3188660000000003E-3</v>
      </c>
      <c r="F425">
        <v>4.7068680000000003E-3</v>
      </c>
      <c r="G425" t="s">
        <v>305</v>
      </c>
    </row>
    <row r="426" spans="1:7">
      <c r="A426" t="s">
        <v>969</v>
      </c>
      <c r="B426" t="s">
        <v>1626</v>
      </c>
      <c r="C426" t="s">
        <v>4227</v>
      </c>
      <c r="D426">
        <v>-5.4160280999999998E-2</v>
      </c>
      <c r="E426">
        <v>2.9922109999999998E-2</v>
      </c>
      <c r="F426">
        <v>0.94826393399999998</v>
      </c>
      <c r="G426" t="s">
        <v>312</v>
      </c>
    </row>
    <row r="427" spans="1:7">
      <c r="A427" t="s">
        <v>975</v>
      </c>
      <c r="B427" t="s">
        <v>1632</v>
      </c>
      <c r="C427" t="s">
        <v>4228</v>
      </c>
      <c r="D427">
        <v>-6.3585332999999994E-2</v>
      </c>
      <c r="E427">
        <v>5.1685486000000003E-2</v>
      </c>
      <c r="F427">
        <v>0.90907839899999998</v>
      </c>
      <c r="G427" t="s">
        <v>318</v>
      </c>
    </row>
    <row r="428" spans="1:7">
      <c r="A428" t="s">
        <v>982</v>
      </c>
      <c r="B428" t="s">
        <v>1639</v>
      </c>
      <c r="C428" t="s">
        <v>4229</v>
      </c>
      <c r="D428">
        <v>-1.2250329999999999E-3</v>
      </c>
      <c r="E428">
        <v>1.6126933999999999E-2</v>
      </c>
      <c r="F428">
        <v>0.52465505199999996</v>
      </c>
      <c r="G428" t="s">
        <v>325</v>
      </c>
    </row>
    <row r="429" spans="1:7">
      <c r="A429" t="s">
        <v>3587</v>
      </c>
      <c r="B429" t="s">
        <v>3588</v>
      </c>
      <c r="C429" t="s">
        <v>4230</v>
      </c>
      <c r="D429">
        <v>3.5728303000000003E-2</v>
      </c>
      <c r="E429">
        <v>1.5489836E-2</v>
      </c>
      <c r="F429">
        <v>6.1636937000000003E-2</v>
      </c>
      <c r="G429" t="s">
        <v>3586</v>
      </c>
    </row>
    <row r="430" spans="1:7">
      <c r="A430" t="s">
        <v>929</v>
      </c>
      <c r="B430" t="s">
        <v>1586</v>
      </c>
      <c r="C430" t="s">
        <v>4231</v>
      </c>
      <c r="D430">
        <v>0.189237299</v>
      </c>
      <c r="E430">
        <v>1.2931812000000001E-2</v>
      </c>
      <c r="F430">
        <v>1.9944099999999999E-4</v>
      </c>
      <c r="G430" t="s">
        <v>272</v>
      </c>
    </row>
    <row r="431" spans="1:7">
      <c r="A431" t="s">
        <v>935</v>
      </c>
      <c r="B431" t="s">
        <v>1592</v>
      </c>
      <c r="C431" t="s">
        <v>4232</v>
      </c>
      <c r="D431">
        <v>0.231336922</v>
      </c>
      <c r="E431">
        <v>8.7681489999999994E-3</v>
      </c>
      <c r="F431" s="3">
        <v>6.6000000000000005E-5</v>
      </c>
      <c r="G431" t="s">
        <v>278</v>
      </c>
    </row>
    <row r="432" spans="1:7">
      <c r="A432" t="s">
        <v>940</v>
      </c>
      <c r="B432" t="s">
        <v>1597</v>
      </c>
      <c r="C432" t="s">
        <v>4233</v>
      </c>
      <c r="D432">
        <v>0.80758626499999997</v>
      </c>
      <c r="E432">
        <v>3.6066100000000002E-4</v>
      </c>
      <c r="F432" s="3">
        <v>5.2900000000000004E-7</v>
      </c>
      <c r="G432" t="s">
        <v>283</v>
      </c>
    </row>
    <row r="433" spans="1:7">
      <c r="A433" t="s">
        <v>955</v>
      </c>
      <c r="B433" t="s">
        <v>1612</v>
      </c>
      <c r="C433" t="s">
        <v>4234</v>
      </c>
      <c r="D433">
        <v>-6.7434733999999996E-2</v>
      </c>
      <c r="E433">
        <v>2.4132865E-2</v>
      </c>
      <c r="F433">
        <v>0.97988659300000003</v>
      </c>
      <c r="G433" t="s">
        <v>298</v>
      </c>
    </row>
    <row r="434" spans="1:7">
      <c r="A434" t="s">
        <v>963</v>
      </c>
      <c r="B434" t="s">
        <v>1620</v>
      </c>
      <c r="C434" t="s">
        <v>4235</v>
      </c>
      <c r="D434">
        <v>-5.0990410000000003E-3</v>
      </c>
      <c r="E434">
        <v>2.0936047999999999E-2</v>
      </c>
      <c r="F434">
        <v>0.59048839500000005</v>
      </c>
      <c r="G434" t="s">
        <v>306</v>
      </c>
    </row>
    <row r="435" spans="1:7">
      <c r="A435" t="s">
        <v>970</v>
      </c>
      <c r="B435" t="s">
        <v>1627</v>
      </c>
      <c r="C435" t="s">
        <v>4236</v>
      </c>
      <c r="D435">
        <v>-7.3864094000000005E-2</v>
      </c>
      <c r="E435">
        <v>1.8619373000000002E-2</v>
      </c>
      <c r="F435">
        <v>0.98746192200000005</v>
      </c>
      <c r="G435" t="s">
        <v>313</v>
      </c>
    </row>
    <row r="436" spans="1:7">
      <c r="A436" t="s">
        <v>976</v>
      </c>
      <c r="B436" t="s">
        <v>1633</v>
      </c>
      <c r="C436" t="s">
        <v>4237</v>
      </c>
      <c r="D436">
        <v>-5.3639867000000001E-2</v>
      </c>
      <c r="E436">
        <v>2.5731888000000001E-2</v>
      </c>
      <c r="F436">
        <v>0.95265572099999996</v>
      </c>
      <c r="G436" t="s">
        <v>319</v>
      </c>
    </row>
    <row r="437" spans="1:7">
      <c r="A437" t="s">
        <v>930</v>
      </c>
      <c r="B437" t="s">
        <v>1587</v>
      </c>
      <c r="C437" t="s">
        <v>4238</v>
      </c>
      <c r="D437">
        <v>-1.9072446999999999E-2</v>
      </c>
      <c r="E437">
        <v>2.7570125000000001E-2</v>
      </c>
      <c r="F437">
        <v>0.79921340100000005</v>
      </c>
      <c r="G437" t="s">
        <v>273</v>
      </c>
    </row>
    <row r="438" spans="1:7">
      <c r="A438" t="s">
        <v>936</v>
      </c>
      <c r="B438" t="s">
        <v>1593</v>
      </c>
      <c r="C438" t="s">
        <v>4239</v>
      </c>
      <c r="D438">
        <v>7.8562262999999993E-2</v>
      </c>
      <c r="E438">
        <v>1.7755317E-2</v>
      </c>
      <c r="F438">
        <v>2.3738159999999999E-3</v>
      </c>
      <c r="G438" t="s">
        <v>279</v>
      </c>
    </row>
    <row r="439" spans="1:7">
      <c r="A439" t="s">
        <v>941</v>
      </c>
      <c r="B439" t="s">
        <v>1598</v>
      </c>
      <c r="C439" t="s">
        <v>4240</v>
      </c>
      <c r="D439">
        <v>7.2317581000000006E-2</v>
      </c>
      <c r="E439">
        <v>2.297047E-3</v>
      </c>
      <c r="F439">
        <v>1.3917700000000001E-4</v>
      </c>
      <c r="G439" t="s">
        <v>284</v>
      </c>
    </row>
    <row r="440" spans="1:7">
      <c r="A440" t="s">
        <v>946</v>
      </c>
      <c r="B440" t="s">
        <v>1603</v>
      </c>
      <c r="C440" t="s">
        <v>4241</v>
      </c>
      <c r="D440">
        <v>0.14093033899999999</v>
      </c>
      <c r="E440">
        <v>5.8813789999999999E-3</v>
      </c>
      <c r="F440" s="3">
        <v>1.95E-5</v>
      </c>
      <c r="G440" t="s">
        <v>289</v>
      </c>
    </row>
    <row r="441" spans="1:7">
      <c r="A441" t="s">
        <v>949</v>
      </c>
      <c r="B441" t="s">
        <v>1606</v>
      </c>
      <c r="C441" t="s">
        <v>4242</v>
      </c>
      <c r="D441">
        <v>-6.2330340000000001E-3</v>
      </c>
      <c r="E441">
        <v>2.0498522000000002E-2</v>
      </c>
      <c r="F441">
        <v>0.64489794499999997</v>
      </c>
      <c r="G441" t="s">
        <v>292</v>
      </c>
    </row>
    <row r="442" spans="1:7">
      <c r="A442" t="s">
        <v>956</v>
      </c>
      <c r="B442" t="s">
        <v>1613</v>
      </c>
      <c r="C442" t="s">
        <v>4243</v>
      </c>
      <c r="D442">
        <v>-2.8465931E-2</v>
      </c>
      <c r="E442">
        <v>2.0809550999999999E-2</v>
      </c>
      <c r="F442">
        <v>0.92680962899999997</v>
      </c>
      <c r="G442" t="s">
        <v>299</v>
      </c>
    </row>
    <row r="443" spans="1:7">
      <c r="A443" t="s">
        <v>964</v>
      </c>
      <c r="B443" t="s">
        <v>1621</v>
      </c>
      <c r="C443" t="s">
        <v>4244</v>
      </c>
      <c r="D443">
        <v>1.3965838E-2</v>
      </c>
      <c r="E443">
        <v>5.8936279999999997E-3</v>
      </c>
      <c r="F443">
        <v>6.1321447000000001E-2</v>
      </c>
      <c r="G443" t="s">
        <v>307</v>
      </c>
    </row>
    <row r="444" spans="1:7">
      <c r="A444" t="s">
        <v>3582</v>
      </c>
      <c r="B444" t="s">
        <v>3583</v>
      </c>
      <c r="C444" t="s">
        <v>4245</v>
      </c>
      <c r="D444">
        <v>-9.8864549999999995E-2</v>
      </c>
      <c r="E444">
        <v>2.3939295999999999E-2</v>
      </c>
      <c r="F444">
        <v>0.97811919199999997</v>
      </c>
      <c r="G444" t="s">
        <v>3581</v>
      </c>
    </row>
    <row r="445" spans="1:7">
      <c r="A445" t="s">
        <v>988</v>
      </c>
      <c r="B445" t="s">
        <v>1645</v>
      </c>
      <c r="C445" t="s">
        <v>4246</v>
      </c>
      <c r="D445">
        <v>-4.4631569000000003E-2</v>
      </c>
      <c r="E445">
        <v>4.0949342E-2</v>
      </c>
      <c r="F445">
        <v>0.89736864999999999</v>
      </c>
      <c r="G445" t="s">
        <v>331</v>
      </c>
    </row>
    <row r="446" spans="1:7">
      <c r="A446" t="s">
        <v>931</v>
      </c>
      <c r="B446" t="s">
        <v>1588</v>
      </c>
      <c r="C446" t="s">
        <v>4247</v>
      </c>
      <c r="D446">
        <v>8.6503259999999998E-3</v>
      </c>
      <c r="E446">
        <v>9.9106850000000007E-3</v>
      </c>
      <c r="F446">
        <v>0.19796398200000001</v>
      </c>
      <c r="G446" t="s">
        <v>274</v>
      </c>
    </row>
    <row r="447" spans="1:7">
      <c r="A447" t="s">
        <v>3546</v>
      </c>
      <c r="B447" t="s">
        <v>3547</v>
      </c>
      <c r="C447" t="s">
        <v>4248</v>
      </c>
      <c r="D447">
        <v>0.23358921099999999</v>
      </c>
      <c r="E447">
        <v>1.5096106999999999E-2</v>
      </c>
      <c r="F447" s="3">
        <v>2.16E-5</v>
      </c>
      <c r="G447" t="s">
        <v>3545</v>
      </c>
    </row>
    <row r="448" spans="1:7">
      <c r="A448" t="s">
        <v>942</v>
      </c>
      <c r="B448" t="s">
        <v>1599</v>
      </c>
      <c r="C448" t="s">
        <v>4249</v>
      </c>
      <c r="D448">
        <v>-5.2565695000000003E-2</v>
      </c>
      <c r="E448">
        <v>7.5296770000000002E-3</v>
      </c>
      <c r="F448">
        <v>0.99868532399999999</v>
      </c>
      <c r="G448" t="s">
        <v>285</v>
      </c>
    </row>
    <row r="449" spans="1:7">
      <c r="A449" t="s">
        <v>3556</v>
      </c>
      <c r="B449" t="s">
        <v>3561</v>
      </c>
      <c r="C449" t="s">
        <v>4250</v>
      </c>
      <c r="D449">
        <v>-6.1102297999999999E-2</v>
      </c>
      <c r="E449">
        <v>3.1857366999999998E-2</v>
      </c>
      <c r="F449">
        <v>0.97079614599999997</v>
      </c>
      <c r="G449" t="s">
        <v>3560</v>
      </c>
    </row>
    <row r="450" spans="1:7">
      <c r="A450" t="s">
        <v>950</v>
      </c>
      <c r="B450" t="s">
        <v>1607</v>
      </c>
      <c r="C450" t="s">
        <v>4251</v>
      </c>
      <c r="D450">
        <v>-1.5078675E-2</v>
      </c>
      <c r="E450">
        <v>2.3588202999999999E-2</v>
      </c>
      <c r="F450">
        <v>0.77929674500000001</v>
      </c>
      <c r="G450" t="s">
        <v>293</v>
      </c>
    </row>
    <row r="451" spans="1:7">
      <c r="A451" t="s">
        <v>957</v>
      </c>
      <c r="B451" t="s">
        <v>1614</v>
      </c>
      <c r="C451" t="s">
        <v>4252</v>
      </c>
      <c r="D451">
        <v>-5.6606516000000003E-2</v>
      </c>
      <c r="E451">
        <v>1.2868915E-2</v>
      </c>
      <c r="F451">
        <v>0.99683404799999997</v>
      </c>
      <c r="G451" t="s">
        <v>300</v>
      </c>
    </row>
    <row r="452" spans="1:7">
      <c r="A452" t="s">
        <v>965</v>
      </c>
      <c r="B452" t="s">
        <v>1622</v>
      </c>
      <c r="C452" t="s">
        <v>4253</v>
      </c>
      <c r="D452">
        <v>-2.3512511999999999E-2</v>
      </c>
      <c r="E452">
        <v>3.3746710000000001E-3</v>
      </c>
      <c r="F452">
        <v>0.98994774200000002</v>
      </c>
      <c r="G452" t="s">
        <v>308</v>
      </c>
    </row>
    <row r="453" spans="1:7">
      <c r="A453" t="s">
        <v>971</v>
      </c>
      <c r="B453" t="s">
        <v>1628</v>
      </c>
      <c r="C453" t="s">
        <v>4254</v>
      </c>
      <c r="D453">
        <v>1.5285880999999999E-2</v>
      </c>
      <c r="E453">
        <v>2.7655038E-2</v>
      </c>
      <c r="F453">
        <v>0.24767866099999999</v>
      </c>
      <c r="G453" t="s">
        <v>314</v>
      </c>
    </row>
    <row r="454" spans="1:7">
      <c r="A454" t="s">
        <v>977</v>
      </c>
      <c r="B454" t="s">
        <v>1634</v>
      </c>
      <c r="C454" t="s">
        <v>4255</v>
      </c>
      <c r="D454">
        <v>-6.6389515999999996E-2</v>
      </c>
      <c r="E454">
        <v>9.243022E-3</v>
      </c>
      <c r="F454">
        <v>0.99919151399999995</v>
      </c>
      <c r="G454" t="s">
        <v>320</v>
      </c>
    </row>
    <row r="455" spans="1:7">
      <c r="A455" t="s">
        <v>983</v>
      </c>
      <c r="B455" t="s">
        <v>1640</v>
      </c>
      <c r="C455" t="s">
        <v>4256</v>
      </c>
      <c r="D455">
        <v>-2.9717615999999999E-2</v>
      </c>
      <c r="E455">
        <v>2.50552E-2</v>
      </c>
      <c r="F455">
        <v>0.90689124200000004</v>
      </c>
      <c r="G455" t="s">
        <v>326</v>
      </c>
    </row>
    <row r="456" spans="1:7">
      <c r="A456" t="s">
        <v>932</v>
      </c>
      <c r="B456" t="s">
        <v>1589</v>
      </c>
      <c r="C456" t="s">
        <v>4257</v>
      </c>
      <c r="D456">
        <v>-6.6480334000000002E-2</v>
      </c>
      <c r="E456">
        <v>2.4080105000000001E-2</v>
      </c>
      <c r="F456">
        <v>0.98128742499999999</v>
      </c>
      <c r="G456" t="s">
        <v>275</v>
      </c>
    </row>
    <row r="457" spans="1:7">
      <c r="A457" t="s">
        <v>937</v>
      </c>
      <c r="B457" t="s">
        <v>1594</v>
      </c>
      <c r="C457" t="s">
        <v>4258</v>
      </c>
      <c r="D457">
        <v>-0.129035807</v>
      </c>
      <c r="E457">
        <v>3.4068412999999999E-2</v>
      </c>
      <c r="F457">
        <v>0.995273509</v>
      </c>
      <c r="G457" t="s">
        <v>280</v>
      </c>
    </row>
    <row r="458" spans="1:7">
      <c r="A458" t="s">
        <v>951</v>
      </c>
      <c r="B458" t="s">
        <v>1608</v>
      </c>
      <c r="C458" t="s">
        <v>4259</v>
      </c>
      <c r="D458">
        <v>-9.1016597000000005E-2</v>
      </c>
      <c r="E458">
        <v>1.5268627999999999E-2</v>
      </c>
      <c r="F458">
        <v>0.97791654299999997</v>
      </c>
      <c r="G458" t="s">
        <v>294</v>
      </c>
    </row>
    <row r="459" spans="1:7">
      <c r="A459" t="s">
        <v>958</v>
      </c>
      <c r="B459" t="s">
        <v>1615</v>
      </c>
      <c r="C459" t="s">
        <v>4260</v>
      </c>
      <c r="D459">
        <v>-2.2718638999999999E-2</v>
      </c>
      <c r="E459">
        <v>1.0145037000000001E-2</v>
      </c>
      <c r="F459">
        <v>0.75217999000000002</v>
      </c>
      <c r="G459" t="s">
        <v>301</v>
      </c>
    </row>
    <row r="460" spans="1:7">
      <c r="A460" t="s">
        <v>966</v>
      </c>
      <c r="B460" t="s">
        <v>1623</v>
      </c>
      <c r="C460" t="s">
        <v>4261</v>
      </c>
      <c r="D460">
        <v>-6.5306832999999995E-2</v>
      </c>
      <c r="E460">
        <v>6.1082139999999998E-3</v>
      </c>
      <c r="F460">
        <v>0.95324403800000002</v>
      </c>
      <c r="G460" t="s">
        <v>309</v>
      </c>
    </row>
    <row r="461" spans="1:7">
      <c r="A461" t="s">
        <v>972</v>
      </c>
      <c r="B461" t="s">
        <v>1629</v>
      </c>
      <c r="C461" t="s">
        <v>4262</v>
      </c>
      <c r="D461">
        <v>-2.9236827E-2</v>
      </c>
      <c r="E461">
        <v>1.958733E-2</v>
      </c>
      <c r="F461">
        <v>0.78992011900000003</v>
      </c>
      <c r="G461" t="s">
        <v>315</v>
      </c>
    </row>
    <row r="462" spans="1:7">
      <c r="A462" t="s">
        <v>978</v>
      </c>
      <c r="B462" t="s">
        <v>1635</v>
      </c>
      <c r="C462" t="s">
        <v>4263</v>
      </c>
      <c r="D462">
        <v>-0.144642295</v>
      </c>
      <c r="E462">
        <v>2.0007540000000001E-2</v>
      </c>
      <c r="F462">
        <v>0.99911845600000004</v>
      </c>
      <c r="G462" t="s">
        <v>321</v>
      </c>
    </row>
    <row r="463" spans="1:7">
      <c r="A463" t="s">
        <v>984</v>
      </c>
      <c r="B463" t="s">
        <v>1641</v>
      </c>
      <c r="C463" t="s">
        <v>4264</v>
      </c>
      <c r="D463">
        <v>-0.11563801</v>
      </c>
      <c r="E463">
        <v>3.0107042000000001E-2</v>
      </c>
      <c r="F463">
        <v>0.994965565</v>
      </c>
      <c r="G463" t="s">
        <v>327</v>
      </c>
    </row>
    <row r="464" spans="1:7">
      <c r="A464" t="s">
        <v>991</v>
      </c>
      <c r="B464" t="s">
        <v>1648</v>
      </c>
      <c r="C464" t="s">
        <v>4265</v>
      </c>
      <c r="D464">
        <v>-0.137549113</v>
      </c>
      <c r="E464">
        <v>3.7751974000000001E-2</v>
      </c>
      <c r="F464">
        <v>0.99499821499999996</v>
      </c>
      <c r="G464" t="s">
        <v>334</v>
      </c>
    </row>
    <row r="465" spans="1:7">
      <c r="A465" t="s">
        <v>933</v>
      </c>
      <c r="B465" t="s">
        <v>1590</v>
      </c>
      <c r="C465" t="s">
        <v>4266</v>
      </c>
      <c r="D465">
        <v>-8.2391397000000005E-2</v>
      </c>
      <c r="E465">
        <v>2.403344E-2</v>
      </c>
      <c r="F465">
        <v>0.99048757099999996</v>
      </c>
      <c r="G465" t="s">
        <v>276</v>
      </c>
    </row>
    <row r="466" spans="1:7">
      <c r="A466" t="s">
        <v>938</v>
      </c>
      <c r="B466" t="s">
        <v>1595</v>
      </c>
      <c r="C466" t="s">
        <v>4267</v>
      </c>
      <c r="D466">
        <v>-0.12788571700000001</v>
      </c>
      <c r="E466">
        <v>1.210125E-3</v>
      </c>
      <c r="F466">
        <v>0.99965872200000006</v>
      </c>
      <c r="G466" t="s">
        <v>281</v>
      </c>
    </row>
    <row r="467" spans="1:7">
      <c r="A467" t="s">
        <v>947</v>
      </c>
      <c r="B467" t="s">
        <v>1604</v>
      </c>
      <c r="C467" t="s">
        <v>4268</v>
      </c>
      <c r="D467">
        <v>-0.13951777100000001</v>
      </c>
      <c r="E467">
        <v>2.9103139E-2</v>
      </c>
      <c r="F467">
        <v>0.99762711199999998</v>
      </c>
      <c r="G467" t="s">
        <v>290</v>
      </c>
    </row>
    <row r="468" spans="1:7">
      <c r="A468" t="s">
        <v>952</v>
      </c>
      <c r="B468" t="s">
        <v>1609</v>
      </c>
      <c r="C468" t="s">
        <v>4269</v>
      </c>
      <c r="D468">
        <v>-8.9205066E-2</v>
      </c>
      <c r="E468">
        <v>2.1450194999999998E-2</v>
      </c>
      <c r="F468">
        <v>0.97268617800000001</v>
      </c>
      <c r="G468" t="s">
        <v>295</v>
      </c>
    </row>
    <row r="469" spans="1:7">
      <c r="A469" t="s">
        <v>959</v>
      </c>
      <c r="B469" t="s">
        <v>1616</v>
      </c>
      <c r="C469" t="s">
        <v>4270</v>
      </c>
      <c r="D469">
        <v>-0.12890828500000001</v>
      </c>
      <c r="E469">
        <v>1.2808115E-2</v>
      </c>
      <c r="F469">
        <v>0.99932590700000001</v>
      </c>
      <c r="G469" t="s">
        <v>302</v>
      </c>
    </row>
    <row r="470" spans="1:7">
      <c r="A470" t="s">
        <v>3569</v>
      </c>
      <c r="B470" t="s">
        <v>3570</v>
      </c>
      <c r="C470" t="s">
        <v>4271</v>
      </c>
      <c r="D470">
        <v>-0.11179742400000001</v>
      </c>
      <c r="E470">
        <v>1.30013E-2</v>
      </c>
      <c r="F470">
        <v>0.99882580499999996</v>
      </c>
      <c r="G470" t="s">
        <v>3568</v>
      </c>
    </row>
    <row r="471" spans="1:7">
      <c r="A471" t="s">
        <v>973</v>
      </c>
      <c r="B471" t="s">
        <v>1630</v>
      </c>
      <c r="C471" t="s">
        <v>4272</v>
      </c>
      <c r="D471">
        <v>-0.14006128800000001</v>
      </c>
      <c r="E471">
        <v>2.5053378000000001E-2</v>
      </c>
      <c r="F471">
        <v>0.99837960999999997</v>
      </c>
      <c r="G471" t="s">
        <v>316</v>
      </c>
    </row>
    <row r="472" spans="1:7">
      <c r="A472" t="s">
        <v>979</v>
      </c>
      <c r="B472" t="s">
        <v>1636</v>
      </c>
      <c r="C472" t="s">
        <v>4273</v>
      </c>
      <c r="D472">
        <v>-0.16034856</v>
      </c>
      <c r="E472">
        <v>1.4129035999999999E-2</v>
      </c>
      <c r="F472">
        <v>0.99966880599999997</v>
      </c>
      <c r="G472" t="s">
        <v>322</v>
      </c>
    </row>
    <row r="473" spans="1:7">
      <c r="A473" t="s">
        <v>985</v>
      </c>
      <c r="B473" t="s">
        <v>1642</v>
      </c>
      <c r="C473" t="s">
        <v>4274</v>
      </c>
      <c r="D473">
        <v>-0.11967602300000001</v>
      </c>
      <c r="E473">
        <v>1.4869398000000001E-2</v>
      </c>
      <c r="F473">
        <v>0.99891533899999996</v>
      </c>
      <c r="G473" t="s">
        <v>328</v>
      </c>
    </row>
    <row r="474" spans="1:7">
      <c r="A474" t="s">
        <v>992</v>
      </c>
      <c r="B474" t="s">
        <v>1649</v>
      </c>
      <c r="C474" t="s">
        <v>4275</v>
      </c>
      <c r="D474">
        <v>-0.12893350100000001</v>
      </c>
      <c r="E474">
        <v>7.1786489999999996E-3</v>
      </c>
      <c r="F474">
        <v>0.99372616800000002</v>
      </c>
      <c r="G474" t="s">
        <v>335</v>
      </c>
    </row>
    <row r="475" spans="1:7">
      <c r="A475" t="s">
        <v>996</v>
      </c>
      <c r="B475" t="s">
        <v>1653</v>
      </c>
      <c r="C475" t="s">
        <v>4276</v>
      </c>
      <c r="D475">
        <v>-0.10406963299999999</v>
      </c>
      <c r="E475">
        <v>7.4709729999999997E-3</v>
      </c>
      <c r="F475">
        <v>0.98726118500000004</v>
      </c>
      <c r="G475" t="s">
        <v>339</v>
      </c>
    </row>
    <row r="476" spans="1:7">
      <c r="A476" t="s">
        <v>1002</v>
      </c>
      <c r="B476" t="s">
        <v>1659</v>
      </c>
      <c r="C476" t="s">
        <v>4277</v>
      </c>
      <c r="D476">
        <v>-1.8237498000000001E-2</v>
      </c>
      <c r="E476">
        <v>6.1870379999999997E-3</v>
      </c>
      <c r="F476">
        <v>0.80872094400000005</v>
      </c>
      <c r="G476" t="s">
        <v>345</v>
      </c>
    </row>
    <row r="477" spans="1:7">
      <c r="A477" t="s">
        <v>1009</v>
      </c>
      <c r="B477" t="s">
        <v>1666</v>
      </c>
      <c r="C477" t="s">
        <v>4278</v>
      </c>
      <c r="D477">
        <v>-1.2314528999999999E-2</v>
      </c>
      <c r="E477">
        <v>2.4973999E-2</v>
      </c>
      <c r="F477">
        <v>0.67417930000000004</v>
      </c>
      <c r="G477" t="s">
        <v>352</v>
      </c>
    </row>
    <row r="478" spans="1:7">
      <c r="A478" t="s">
        <v>1015</v>
      </c>
      <c r="B478" t="s">
        <v>1672</v>
      </c>
      <c r="C478" t="s">
        <v>4279</v>
      </c>
      <c r="D478">
        <v>-0.113118682</v>
      </c>
      <c r="E478">
        <v>1.0608503E-2</v>
      </c>
      <c r="F478">
        <v>0.98974809100000005</v>
      </c>
      <c r="G478" t="s">
        <v>358</v>
      </c>
    </row>
    <row r="479" spans="1:7">
      <c r="A479" t="s">
        <v>1023</v>
      </c>
      <c r="B479" t="s">
        <v>1680</v>
      </c>
      <c r="C479" t="s">
        <v>4280</v>
      </c>
      <c r="D479">
        <v>0.69127465200000004</v>
      </c>
      <c r="E479">
        <v>6.8399050000000003E-3</v>
      </c>
      <c r="F479" s="3">
        <v>1.61E-6</v>
      </c>
      <c r="G479" t="s">
        <v>366</v>
      </c>
    </row>
    <row r="480" spans="1:7">
      <c r="A480" t="s">
        <v>1003</v>
      </c>
      <c r="B480" t="s">
        <v>3633</v>
      </c>
      <c r="C480" t="s">
        <v>4281</v>
      </c>
      <c r="D480">
        <v>7.4769169999999996E-2</v>
      </c>
      <c r="E480">
        <v>1.9931249000000002E-2</v>
      </c>
      <c r="F480">
        <v>4.2017453000000003E-2</v>
      </c>
      <c r="G480" t="s">
        <v>3632</v>
      </c>
    </row>
    <row r="481" spans="1:7">
      <c r="A481" t="s">
        <v>1035</v>
      </c>
      <c r="B481" t="s">
        <v>1691</v>
      </c>
      <c r="C481" t="s">
        <v>4282</v>
      </c>
      <c r="D481">
        <v>-0.18380550600000001</v>
      </c>
      <c r="E481">
        <v>3.6578162999999997E-2</v>
      </c>
      <c r="F481">
        <v>0.99529911599999998</v>
      </c>
      <c r="G481" t="s">
        <v>377</v>
      </c>
    </row>
    <row r="482" spans="1:7">
      <c r="A482" t="s">
        <v>1041</v>
      </c>
      <c r="B482" t="s">
        <v>1697</v>
      </c>
      <c r="C482" t="s">
        <v>4283</v>
      </c>
      <c r="D482">
        <v>-6.4427640999999994E-2</v>
      </c>
      <c r="E482">
        <v>1.7388170000000001E-2</v>
      </c>
      <c r="F482">
        <v>0.94305232900000002</v>
      </c>
      <c r="G482" t="s">
        <v>383</v>
      </c>
    </row>
    <row r="483" spans="1:7">
      <c r="A483" t="s">
        <v>1048</v>
      </c>
      <c r="B483" t="s">
        <v>1704</v>
      </c>
      <c r="C483" t="s">
        <v>4284</v>
      </c>
      <c r="D483">
        <v>-8.1186289999999994E-2</v>
      </c>
      <c r="E483">
        <v>1.2649906000000001E-2</v>
      </c>
      <c r="F483">
        <v>0.97106237299999998</v>
      </c>
      <c r="G483" t="s">
        <v>390</v>
      </c>
    </row>
    <row r="484" spans="1:7">
      <c r="A484" t="s">
        <v>1053</v>
      </c>
      <c r="B484" t="s">
        <v>1709</v>
      </c>
      <c r="C484" t="s">
        <v>4285</v>
      </c>
      <c r="D484">
        <v>-6.8998272999999999E-2</v>
      </c>
      <c r="E484">
        <v>1.4738269999999999E-2</v>
      </c>
      <c r="F484">
        <v>0.95400956800000003</v>
      </c>
      <c r="G484" t="s">
        <v>395</v>
      </c>
    </row>
    <row r="485" spans="1:7">
      <c r="A485" t="s">
        <v>1060</v>
      </c>
      <c r="B485" t="s">
        <v>1716</v>
      </c>
      <c r="C485" t="s">
        <v>4286</v>
      </c>
      <c r="D485">
        <v>-1.4469587000000001E-2</v>
      </c>
      <c r="E485">
        <v>1.8351365000000001E-2</v>
      </c>
      <c r="F485">
        <v>0.66172558299999995</v>
      </c>
      <c r="G485" t="s">
        <v>402</v>
      </c>
    </row>
    <row r="486" spans="1:7">
      <c r="A486" t="s">
        <v>3600</v>
      </c>
      <c r="B486" t="s">
        <v>3601</v>
      </c>
      <c r="C486" t="s">
        <v>4287</v>
      </c>
      <c r="D486">
        <v>-2.4312219999999998E-3</v>
      </c>
      <c r="E486">
        <v>2.8877661999999998E-2</v>
      </c>
      <c r="F486">
        <v>0.51894711599999999</v>
      </c>
      <c r="G486" t="s">
        <v>3599</v>
      </c>
    </row>
    <row r="487" spans="1:7">
      <c r="A487" t="s">
        <v>997</v>
      </c>
      <c r="B487" t="s">
        <v>1654</v>
      </c>
      <c r="C487" t="s">
        <v>4288</v>
      </c>
      <c r="D487">
        <v>-1.7803798999999999E-2</v>
      </c>
      <c r="E487">
        <v>5.4044822999999999E-2</v>
      </c>
      <c r="F487">
        <v>0.66353815100000002</v>
      </c>
      <c r="G487" t="s">
        <v>340</v>
      </c>
    </row>
    <row r="488" spans="1:7">
      <c r="A488" t="s">
        <v>3620</v>
      </c>
      <c r="B488" t="s">
        <v>3621</v>
      </c>
      <c r="C488" t="s">
        <v>4289</v>
      </c>
      <c r="D488">
        <v>-0.107741985</v>
      </c>
      <c r="E488">
        <v>5.1636994999999998E-2</v>
      </c>
      <c r="F488">
        <v>0.97734196200000001</v>
      </c>
      <c r="G488" t="s">
        <v>3619</v>
      </c>
    </row>
    <row r="489" spans="1:7">
      <c r="A489" t="s">
        <v>1016</v>
      </c>
      <c r="B489" t="s">
        <v>1673</v>
      </c>
      <c r="C489" t="s">
        <v>4290</v>
      </c>
      <c r="D489">
        <v>-9.6112535999999998E-2</v>
      </c>
      <c r="E489">
        <v>2.6676486999999999E-2</v>
      </c>
      <c r="F489">
        <v>0.99514086999999996</v>
      </c>
      <c r="G489" t="s">
        <v>359</v>
      </c>
    </row>
    <row r="490" spans="1:7">
      <c r="A490" t="s">
        <v>4291</v>
      </c>
      <c r="B490" t="s">
        <v>4292</v>
      </c>
      <c r="C490" t="s">
        <v>4293</v>
      </c>
      <c r="D490">
        <v>-8.4617328000000006E-2</v>
      </c>
      <c r="E490">
        <v>2.4723176999999999E-2</v>
      </c>
      <c r="F490">
        <v>0.99391936700000005</v>
      </c>
      <c r="G490" t="s">
        <v>378</v>
      </c>
    </row>
    <row r="491" spans="1:7">
      <c r="A491" t="s">
        <v>1036</v>
      </c>
      <c r="B491" t="s">
        <v>1692</v>
      </c>
      <c r="C491" t="s">
        <v>4294</v>
      </c>
      <c r="D491">
        <v>-0.11496896400000001</v>
      </c>
      <c r="E491">
        <v>2.7688330000000001E-2</v>
      </c>
      <c r="F491">
        <v>0.99712127699999997</v>
      </c>
      <c r="G491" t="s">
        <v>384</v>
      </c>
    </row>
    <row r="492" spans="1:7">
      <c r="A492" t="s">
        <v>1042</v>
      </c>
      <c r="B492" t="s">
        <v>1698</v>
      </c>
      <c r="C492" t="s">
        <v>4295</v>
      </c>
      <c r="D492">
        <v>-0.12738338699999999</v>
      </c>
      <c r="E492">
        <v>5.2380772999999999E-2</v>
      </c>
      <c r="F492">
        <v>0.985733576</v>
      </c>
      <c r="G492" t="s">
        <v>391</v>
      </c>
    </row>
    <row r="493" spans="1:7">
      <c r="A493" t="s">
        <v>1049</v>
      </c>
      <c r="B493" t="s">
        <v>1705</v>
      </c>
      <c r="C493" t="s">
        <v>4296</v>
      </c>
      <c r="D493">
        <v>-0.12835170500000001</v>
      </c>
      <c r="E493">
        <v>3.7640174999999998E-2</v>
      </c>
      <c r="F493">
        <v>0.99495450900000004</v>
      </c>
      <c r="G493" t="s">
        <v>396</v>
      </c>
    </row>
    <row r="494" spans="1:7">
      <c r="A494" t="s">
        <v>1061</v>
      </c>
      <c r="B494" t="s">
        <v>1717</v>
      </c>
      <c r="C494" t="s">
        <v>4297</v>
      </c>
      <c r="D494">
        <v>5.8427270000000003E-2</v>
      </c>
      <c r="E494">
        <v>2.7511292E-2</v>
      </c>
      <c r="F494">
        <v>0.14386737299999999</v>
      </c>
      <c r="G494" t="s">
        <v>403</v>
      </c>
    </row>
    <row r="495" spans="1:7">
      <c r="A495" t="s">
        <v>1054</v>
      </c>
      <c r="B495" t="s">
        <v>1710</v>
      </c>
      <c r="C495" t="s">
        <v>4298</v>
      </c>
      <c r="D495">
        <v>-3.0611113999999998E-2</v>
      </c>
      <c r="E495">
        <v>3.1656590999999998E-2</v>
      </c>
      <c r="F495">
        <v>0.86477651600000005</v>
      </c>
      <c r="G495" t="s">
        <v>403</v>
      </c>
    </row>
    <row r="496" spans="1:7">
      <c r="A496" t="s">
        <v>3610</v>
      </c>
      <c r="B496" t="s">
        <v>3611</v>
      </c>
      <c r="C496" t="s">
        <v>4299</v>
      </c>
      <c r="D496">
        <v>-0.20955985299999999</v>
      </c>
      <c r="E496">
        <v>5.3332788999999999E-2</v>
      </c>
      <c r="F496">
        <v>0.99719107600000001</v>
      </c>
      <c r="G496" t="s">
        <v>346</v>
      </c>
    </row>
    <row r="497" spans="1:7">
      <c r="A497" t="s">
        <v>3625</v>
      </c>
      <c r="B497" t="s">
        <v>3626</v>
      </c>
      <c r="C497" t="s">
        <v>4300</v>
      </c>
      <c r="D497">
        <v>-0.24459236400000001</v>
      </c>
      <c r="E497">
        <v>2.6735446999999999E-2</v>
      </c>
      <c r="F497">
        <v>0.99985201000000001</v>
      </c>
      <c r="G497" t="s">
        <v>360</v>
      </c>
    </row>
    <row r="498" spans="1:7">
      <c r="A498" t="s">
        <v>1017</v>
      </c>
      <c r="B498" t="s">
        <v>1674</v>
      </c>
      <c r="C498" t="s">
        <v>4301</v>
      </c>
      <c r="D498">
        <v>-0.14830032800000001</v>
      </c>
      <c r="E498">
        <v>2.3619260999999999E-2</v>
      </c>
      <c r="F498">
        <v>0.99930792000000002</v>
      </c>
      <c r="G498" t="s">
        <v>367</v>
      </c>
    </row>
    <row r="499" spans="1:7">
      <c r="A499" t="s">
        <v>1025</v>
      </c>
      <c r="B499" t="s">
        <v>1681</v>
      </c>
      <c r="C499" t="s">
        <v>4302</v>
      </c>
      <c r="D499">
        <v>-0.21703397299999999</v>
      </c>
      <c r="E499">
        <v>7.0561434000000006E-2</v>
      </c>
      <c r="F499">
        <v>0.99361468200000003</v>
      </c>
      <c r="G499" t="s">
        <v>372</v>
      </c>
    </row>
    <row r="500" spans="1:7">
      <c r="A500" t="s">
        <v>1030</v>
      </c>
      <c r="B500" t="s">
        <v>1686</v>
      </c>
      <c r="C500" t="s">
        <v>4303</v>
      </c>
      <c r="D500">
        <v>-0.16957314000000001</v>
      </c>
      <c r="E500">
        <v>2.5787284000000001E-2</v>
      </c>
      <c r="F500">
        <v>0.99945601799999995</v>
      </c>
      <c r="G500" t="s">
        <v>379</v>
      </c>
    </row>
    <row r="501" spans="1:7">
      <c r="A501" t="s">
        <v>1037</v>
      </c>
      <c r="B501" t="s">
        <v>1693</v>
      </c>
      <c r="C501" t="s">
        <v>4304</v>
      </c>
      <c r="D501">
        <v>-0.20015982800000001</v>
      </c>
      <c r="E501">
        <v>2.4176293000000001E-2</v>
      </c>
      <c r="F501">
        <v>0.99976531099999999</v>
      </c>
      <c r="G501" t="s">
        <v>385</v>
      </c>
    </row>
    <row r="502" spans="1:7">
      <c r="A502" t="s">
        <v>1043</v>
      </c>
      <c r="B502" t="s">
        <v>1699</v>
      </c>
      <c r="C502" t="s">
        <v>4305</v>
      </c>
      <c r="D502">
        <v>4.6557216999999998E-2</v>
      </c>
      <c r="E502">
        <v>0.25511609000000002</v>
      </c>
      <c r="F502">
        <v>0.40464154099999999</v>
      </c>
      <c r="G502" t="s">
        <v>392</v>
      </c>
    </row>
    <row r="503" spans="1:7">
      <c r="A503" t="s">
        <v>1050</v>
      </c>
      <c r="B503" t="s">
        <v>1706</v>
      </c>
      <c r="C503" t="s">
        <v>4306</v>
      </c>
      <c r="D503">
        <v>-5.2394629999999998E-2</v>
      </c>
      <c r="E503">
        <v>3.0746628000000002E-2</v>
      </c>
      <c r="F503">
        <v>0.95584872099999996</v>
      </c>
      <c r="G503" t="s">
        <v>397</v>
      </c>
    </row>
    <row r="504" spans="1:7">
      <c r="A504" t="s">
        <v>1055</v>
      </c>
      <c r="B504" t="s">
        <v>1711</v>
      </c>
      <c r="C504" t="s">
        <v>4307</v>
      </c>
      <c r="D504">
        <v>-6.3031497000000006E-2</v>
      </c>
      <c r="E504">
        <v>2.4070599000000002E-2</v>
      </c>
      <c r="F504">
        <v>0.98517787599999995</v>
      </c>
      <c r="G504" t="s">
        <v>404</v>
      </c>
    </row>
    <row r="505" spans="1:7">
      <c r="A505" t="s">
        <v>998</v>
      </c>
      <c r="B505" t="s">
        <v>1655</v>
      </c>
      <c r="C505" t="s">
        <v>4308</v>
      </c>
      <c r="D505">
        <v>0.50039965099999995</v>
      </c>
      <c r="E505">
        <v>1.6331361999999999E-2</v>
      </c>
      <c r="F505">
        <v>1.99376E-4</v>
      </c>
      <c r="G505" t="s">
        <v>341</v>
      </c>
    </row>
    <row r="506" spans="1:7">
      <c r="A506" t="s">
        <v>1004</v>
      </c>
      <c r="B506" t="s">
        <v>1661</v>
      </c>
      <c r="C506" t="s">
        <v>4309</v>
      </c>
      <c r="D506">
        <v>5.3064051000000001E-2</v>
      </c>
      <c r="E506">
        <v>2.5535229E-2</v>
      </c>
      <c r="F506">
        <v>0.16487189499999999</v>
      </c>
      <c r="G506" t="s">
        <v>347</v>
      </c>
    </row>
    <row r="507" spans="1:7">
      <c r="A507" t="s">
        <v>1010</v>
      </c>
      <c r="B507" t="s">
        <v>1667</v>
      </c>
      <c r="C507" t="s">
        <v>4310</v>
      </c>
      <c r="D507">
        <v>-4.7553215000000003E-2</v>
      </c>
      <c r="E507">
        <v>3.3889598E-2</v>
      </c>
      <c r="F507">
        <v>0.80062392299999996</v>
      </c>
      <c r="G507" t="s">
        <v>353</v>
      </c>
    </row>
    <row r="508" spans="1:7">
      <c r="A508" t="s">
        <v>1018</v>
      </c>
      <c r="B508" t="s">
        <v>1675</v>
      </c>
      <c r="C508" t="s">
        <v>4311</v>
      </c>
      <c r="D508">
        <v>-5.0815472E-2</v>
      </c>
      <c r="E508">
        <v>2.7335568000000001E-2</v>
      </c>
      <c r="F508">
        <v>0.82368406100000002</v>
      </c>
      <c r="G508" t="s">
        <v>361</v>
      </c>
    </row>
    <row r="509" spans="1:7">
      <c r="A509" t="s">
        <v>1026</v>
      </c>
      <c r="B509" t="s">
        <v>1682</v>
      </c>
      <c r="C509" t="s">
        <v>4312</v>
      </c>
      <c r="D509">
        <v>-9.5498307000000004E-2</v>
      </c>
      <c r="E509">
        <v>1.5720014000000001E-2</v>
      </c>
      <c r="F509">
        <v>0.94756773000000005</v>
      </c>
      <c r="G509" t="s">
        <v>368</v>
      </c>
    </row>
    <row r="510" spans="1:7">
      <c r="A510" t="s">
        <v>1031</v>
      </c>
      <c r="B510" t="s">
        <v>1687</v>
      </c>
      <c r="C510" t="s">
        <v>4313</v>
      </c>
      <c r="D510">
        <v>0.54300284099999996</v>
      </c>
      <c r="E510">
        <v>1.8435644000000001E-2</v>
      </c>
      <c r="F510">
        <v>1.49951E-4</v>
      </c>
      <c r="G510" t="s">
        <v>373</v>
      </c>
    </row>
    <row r="511" spans="1:7">
      <c r="A511" t="s">
        <v>1044</v>
      </c>
      <c r="B511" t="s">
        <v>1700</v>
      </c>
      <c r="C511" t="s">
        <v>4314</v>
      </c>
      <c r="D511">
        <v>-6.7593810000000004E-2</v>
      </c>
      <c r="E511">
        <v>3.3402873E-2</v>
      </c>
      <c r="F511">
        <v>0.87520262100000001</v>
      </c>
      <c r="G511" t="s">
        <v>386</v>
      </c>
    </row>
    <row r="512" spans="1:7">
      <c r="A512" t="s">
        <v>1056</v>
      </c>
      <c r="B512" t="s">
        <v>1712</v>
      </c>
      <c r="C512" t="s">
        <v>4315</v>
      </c>
      <c r="D512">
        <v>-3.0310720000000001E-3</v>
      </c>
      <c r="E512">
        <v>1.9560078000000002E-2</v>
      </c>
      <c r="F512">
        <v>0.52445693500000001</v>
      </c>
      <c r="G512" t="s">
        <v>398</v>
      </c>
    </row>
    <row r="513" spans="1:7">
      <c r="A513" t="s">
        <v>1063</v>
      </c>
      <c r="B513" t="s">
        <v>1719</v>
      </c>
      <c r="C513" t="s">
        <v>4316</v>
      </c>
      <c r="D513">
        <v>-9.9361974000000006E-2</v>
      </c>
      <c r="E513">
        <v>2.1200473000000001E-2</v>
      </c>
      <c r="F513">
        <v>0.95142747400000005</v>
      </c>
      <c r="G513" t="s">
        <v>405</v>
      </c>
    </row>
    <row r="514" spans="1:7">
      <c r="A514" t="s">
        <v>993</v>
      </c>
      <c r="B514" t="s">
        <v>1650</v>
      </c>
      <c r="C514" t="s">
        <v>4317</v>
      </c>
      <c r="D514">
        <v>-1.144097E-3</v>
      </c>
      <c r="E514">
        <v>3.8251729999999998E-2</v>
      </c>
      <c r="F514">
        <v>0.50826139599999998</v>
      </c>
      <c r="G514" t="s">
        <v>336</v>
      </c>
    </row>
    <row r="515" spans="1:7">
      <c r="A515" t="s">
        <v>999</v>
      </c>
      <c r="B515" t="s">
        <v>1656</v>
      </c>
      <c r="C515" t="s">
        <v>4318</v>
      </c>
      <c r="D515">
        <v>1.3992340000000001E-2</v>
      </c>
      <c r="E515">
        <v>2.4716103E-2</v>
      </c>
      <c r="F515">
        <v>0.39181125999999999</v>
      </c>
      <c r="G515" t="s">
        <v>342</v>
      </c>
    </row>
    <row r="516" spans="1:7">
      <c r="A516" t="s">
        <v>1005</v>
      </c>
      <c r="B516" t="s">
        <v>1662</v>
      </c>
      <c r="C516" t="s">
        <v>4319</v>
      </c>
      <c r="D516">
        <v>-6.2018398000000002E-2</v>
      </c>
      <c r="E516">
        <v>4.1990118E-2</v>
      </c>
      <c r="F516">
        <v>0.84515728800000001</v>
      </c>
      <c r="G516" t="s">
        <v>348</v>
      </c>
    </row>
    <row r="517" spans="1:7">
      <c r="A517" t="s">
        <v>1011</v>
      </c>
      <c r="B517" t="s">
        <v>1668</v>
      </c>
      <c r="C517" t="s">
        <v>4320</v>
      </c>
      <c r="D517">
        <v>-0.13680199600000001</v>
      </c>
      <c r="E517">
        <v>5.2740283999999998E-2</v>
      </c>
      <c r="F517">
        <v>0.961236074</v>
      </c>
      <c r="G517" t="s">
        <v>354</v>
      </c>
    </row>
    <row r="518" spans="1:7">
      <c r="A518" t="s">
        <v>1019</v>
      </c>
      <c r="B518" t="s">
        <v>1676</v>
      </c>
      <c r="C518" t="s">
        <v>4321</v>
      </c>
      <c r="D518">
        <v>-0.144518754</v>
      </c>
      <c r="E518">
        <v>5.2808101000000003E-2</v>
      </c>
      <c r="F518">
        <v>0.96638319299999997</v>
      </c>
      <c r="G518" t="s">
        <v>362</v>
      </c>
    </row>
    <row r="519" spans="1:7">
      <c r="A519" t="s">
        <v>1027</v>
      </c>
      <c r="B519" t="s">
        <v>1683</v>
      </c>
      <c r="C519" t="s">
        <v>4322</v>
      </c>
      <c r="D519">
        <v>-0.148378021</v>
      </c>
      <c r="E519">
        <v>6.9643583999999994E-2</v>
      </c>
      <c r="F519">
        <v>0.95566130400000004</v>
      </c>
      <c r="G519" t="s">
        <v>369</v>
      </c>
    </row>
    <row r="520" spans="1:7">
      <c r="A520" t="s">
        <v>1032</v>
      </c>
      <c r="B520" t="s">
        <v>1688</v>
      </c>
      <c r="C520" t="s">
        <v>4323</v>
      </c>
      <c r="D520">
        <v>-0.10080407399999999</v>
      </c>
      <c r="E520">
        <v>2.9086710000000002E-2</v>
      </c>
      <c r="F520">
        <v>0.94777886600000005</v>
      </c>
      <c r="G520" t="s">
        <v>374</v>
      </c>
    </row>
    <row r="521" spans="1:7">
      <c r="A521" t="s">
        <v>1045</v>
      </c>
      <c r="B521" t="s">
        <v>1701</v>
      </c>
      <c r="C521" t="s">
        <v>4324</v>
      </c>
      <c r="D521">
        <v>-3.2052609000000003E-2</v>
      </c>
      <c r="E521">
        <v>2.8586184000000001E-2</v>
      </c>
      <c r="F521">
        <v>0.726736787</v>
      </c>
      <c r="G521" t="s">
        <v>387</v>
      </c>
    </row>
    <row r="522" spans="1:7">
      <c r="A522" t="s">
        <v>1051</v>
      </c>
      <c r="B522" t="s">
        <v>1707</v>
      </c>
      <c r="C522" t="s">
        <v>4325</v>
      </c>
      <c r="D522">
        <v>2.739048E-3</v>
      </c>
      <c r="E522">
        <v>4.4498300000000001E-3</v>
      </c>
      <c r="F522">
        <v>0.47690433900000001</v>
      </c>
      <c r="G522" t="s">
        <v>393</v>
      </c>
    </row>
    <row r="523" spans="1:7">
      <c r="A523" t="s">
        <v>3654</v>
      </c>
      <c r="B523" t="s">
        <v>3655</v>
      </c>
      <c r="C523" t="s">
        <v>4326</v>
      </c>
      <c r="D523">
        <v>3.1687472000000001E-2</v>
      </c>
      <c r="E523">
        <v>1.1249362000000001E-2</v>
      </c>
      <c r="F523">
        <v>0.26023405999999999</v>
      </c>
      <c r="G523" t="s">
        <v>3653</v>
      </c>
    </row>
    <row r="524" spans="1:7">
      <c r="A524" t="s">
        <v>1064</v>
      </c>
      <c r="B524" t="s">
        <v>1720</v>
      </c>
      <c r="C524" t="s">
        <v>4327</v>
      </c>
      <c r="D524">
        <v>-8.5781568000000002E-2</v>
      </c>
      <c r="E524">
        <v>1.02655E-2</v>
      </c>
      <c r="F524">
        <v>0.93804205299999999</v>
      </c>
      <c r="G524" t="s">
        <v>406</v>
      </c>
    </row>
    <row r="525" spans="1:7">
      <c r="A525" t="s">
        <v>1000</v>
      </c>
      <c r="B525" t="s">
        <v>1657</v>
      </c>
      <c r="C525" t="s">
        <v>4328</v>
      </c>
      <c r="D525">
        <v>-6.0722249999999997E-3</v>
      </c>
      <c r="E525">
        <v>9.702245E-3</v>
      </c>
      <c r="F525">
        <v>0.61535483899999999</v>
      </c>
      <c r="G525" t="s">
        <v>343</v>
      </c>
    </row>
    <row r="526" spans="1:7">
      <c r="A526" t="s">
        <v>1006</v>
      </c>
      <c r="B526" t="s">
        <v>1663</v>
      </c>
      <c r="C526" t="s">
        <v>4329</v>
      </c>
      <c r="D526">
        <v>-6.1643159000000003E-2</v>
      </c>
      <c r="E526">
        <v>2.5894848000000002E-2</v>
      </c>
      <c r="F526">
        <v>0.96262187499999996</v>
      </c>
      <c r="G526" t="s">
        <v>349</v>
      </c>
    </row>
    <row r="527" spans="1:7">
      <c r="A527" t="s">
        <v>1012</v>
      </c>
      <c r="B527" t="s">
        <v>1669</v>
      </c>
      <c r="C527" t="s">
        <v>4330</v>
      </c>
      <c r="D527">
        <v>0.20228427500000001</v>
      </c>
      <c r="E527">
        <v>8.909943E-3</v>
      </c>
      <c r="F527">
        <v>2.2736699999999999E-4</v>
      </c>
      <c r="G527" t="s">
        <v>355</v>
      </c>
    </row>
    <row r="528" spans="1:7">
      <c r="A528" t="s">
        <v>1020</v>
      </c>
      <c r="B528" t="s">
        <v>1677</v>
      </c>
      <c r="C528" t="s">
        <v>4331</v>
      </c>
      <c r="D528">
        <v>-3.0512978E-2</v>
      </c>
      <c r="E528">
        <v>1.082171E-2</v>
      </c>
      <c r="F528">
        <v>0.90238436300000002</v>
      </c>
      <c r="G528" t="s">
        <v>363</v>
      </c>
    </row>
    <row r="529" spans="1:7">
      <c r="A529" t="s">
        <v>1028</v>
      </c>
      <c r="B529" t="s">
        <v>1684</v>
      </c>
      <c r="C529" t="s">
        <v>4332</v>
      </c>
      <c r="D529">
        <v>-3.6572636999999998E-2</v>
      </c>
      <c r="E529">
        <v>1.0339744E-2</v>
      </c>
      <c r="F529">
        <v>0.93294443699999996</v>
      </c>
      <c r="G529" t="s">
        <v>370</v>
      </c>
    </row>
    <row r="530" spans="1:7">
      <c r="A530" t="s">
        <v>1033</v>
      </c>
      <c r="B530" t="s">
        <v>1689</v>
      </c>
      <c r="C530" t="s">
        <v>4333</v>
      </c>
      <c r="D530">
        <v>-5.2781939E-2</v>
      </c>
      <c r="E530">
        <v>1.5635553E-2</v>
      </c>
      <c r="F530">
        <v>0.96625233799999999</v>
      </c>
      <c r="G530" t="s">
        <v>375</v>
      </c>
    </row>
    <row r="531" spans="1:7">
      <c r="A531" t="s">
        <v>1038</v>
      </c>
      <c r="B531" t="s">
        <v>1694</v>
      </c>
      <c r="C531" t="s">
        <v>4334</v>
      </c>
      <c r="D531">
        <v>-6.9227335000000001E-2</v>
      </c>
      <c r="E531">
        <v>4.8093485999999998E-2</v>
      </c>
      <c r="F531">
        <v>0.92664775200000005</v>
      </c>
      <c r="G531" t="s">
        <v>380</v>
      </c>
    </row>
    <row r="532" spans="1:7">
      <c r="A532" t="s">
        <v>1046</v>
      </c>
      <c r="B532" t="s">
        <v>1702</v>
      </c>
      <c r="C532" t="s">
        <v>4335</v>
      </c>
      <c r="D532">
        <v>-1.5149271000000001E-2</v>
      </c>
      <c r="E532">
        <v>8.1736491999999994E-2</v>
      </c>
      <c r="F532">
        <v>0.59260336599999996</v>
      </c>
      <c r="G532" t="s">
        <v>388</v>
      </c>
    </row>
    <row r="533" spans="1:7">
      <c r="A533" t="s">
        <v>1057</v>
      </c>
      <c r="B533" t="s">
        <v>1713</v>
      </c>
      <c r="C533" t="s">
        <v>4336</v>
      </c>
      <c r="D533">
        <v>-5.5337930000000004E-3</v>
      </c>
      <c r="E533">
        <v>5.0371142000000001E-2</v>
      </c>
      <c r="F533">
        <v>0.55174119200000005</v>
      </c>
      <c r="G533" t="s">
        <v>399</v>
      </c>
    </row>
    <row r="534" spans="1:7">
      <c r="A534" t="s">
        <v>1065</v>
      </c>
      <c r="B534" t="s">
        <v>1721</v>
      </c>
      <c r="C534" t="s">
        <v>4337</v>
      </c>
      <c r="D534">
        <v>-8.3121623000000006E-2</v>
      </c>
      <c r="E534">
        <v>1.3040441999999999E-2</v>
      </c>
      <c r="F534">
        <v>0.992538158</v>
      </c>
      <c r="G534" t="s">
        <v>407</v>
      </c>
    </row>
    <row r="535" spans="1:7">
      <c r="A535" t="s">
        <v>994</v>
      </c>
      <c r="B535" t="s">
        <v>1651</v>
      </c>
      <c r="C535" t="s">
        <v>4338</v>
      </c>
      <c r="D535">
        <v>-2.1890030000000001E-3</v>
      </c>
      <c r="E535">
        <v>2.4868622999999999E-2</v>
      </c>
      <c r="F535">
        <v>0.52717906999999997</v>
      </c>
      <c r="G535" t="s">
        <v>337</v>
      </c>
    </row>
    <row r="536" spans="1:7">
      <c r="A536" t="s">
        <v>1001</v>
      </c>
      <c r="B536" t="s">
        <v>1658</v>
      </c>
      <c r="C536" t="s">
        <v>4339</v>
      </c>
      <c r="D536">
        <v>3.0983500000000001E-2</v>
      </c>
      <c r="E536">
        <v>1.5266227E-2</v>
      </c>
      <c r="F536">
        <v>0.15588558399999999</v>
      </c>
      <c r="G536" t="s">
        <v>344</v>
      </c>
    </row>
    <row r="537" spans="1:7">
      <c r="A537" t="s">
        <v>1007</v>
      </c>
      <c r="B537" t="s">
        <v>1664</v>
      </c>
      <c r="C537" t="s">
        <v>4340</v>
      </c>
      <c r="D537">
        <v>7.2863945999999999E-2</v>
      </c>
      <c r="E537">
        <v>1.0018426E-2</v>
      </c>
      <c r="F537">
        <v>2.3071092000000001E-2</v>
      </c>
      <c r="G537" t="s">
        <v>350</v>
      </c>
    </row>
    <row r="538" spans="1:7">
      <c r="A538" t="s">
        <v>1013</v>
      </c>
      <c r="B538" t="s">
        <v>1670</v>
      </c>
      <c r="C538" t="s">
        <v>4341</v>
      </c>
      <c r="D538">
        <v>-1.7454991E-2</v>
      </c>
      <c r="E538">
        <v>1.5464432E-2</v>
      </c>
      <c r="F538">
        <v>0.724509289</v>
      </c>
      <c r="G538" t="s">
        <v>356</v>
      </c>
    </row>
    <row r="539" spans="1:7">
      <c r="A539" t="s">
        <v>1021</v>
      </c>
      <c r="B539" t="s">
        <v>1678</v>
      </c>
      <c r="C539" t="s">
        <v>4342</v>
      </c>
      <c r="D539">
        <v>-0.135807127</v>
      </c>
      <c r="E539">
        <v>1.6705292E-2</v>
      </c>
      <c r="F539">
        <v>0.98022748199999998</v>
      </c>
      <c r="G539" t="s">
        <v>364</v>
      </c>
    </row>
    <row r="540" spans="1:7">
      <c r="A540" t="s">
        <v>1029</v>
      </c>
      <c r="B540" t="s">
        <v>1685</v>
      </c>
      <c r="C540" t="s">
        <v>4343</v>
      </c>
      <c r="D540">
        <v>-2.5736155E-2</v>
      </c>
      <c r="E540">
        <v>2.1489365E-2</v>
      </c>
      <c r="F540">
        <v>0.78867258799999995</v>
      </c>
      <c r="G540" t="s">
        <v>371</v>
      </c>
    </row>
    <row r="541" spans="1:7">
      <c r="A541" t="s">
        <v>1039</v>
      </c>
      <c r="B541" t="s">
        <v>1695</v>
      </c>
      <c r="C541" t="s">
        <v>4344</v>
      </c>
      <c r="D541">
        <v>-3.6916697999999998E-2</v>
      </c>
      <c r="E541">
        <v>2.6356081E-2</v>
      </c>
      <c r="F541">
        <v>0.85161801000000004</v>
      </c>
      <c r="G541" t="s">
        <v>381</v>
      </c>
    </row>
    <row r="542" spans="1:7">
      <c r="A542" t="s">
        <v>1052</v>
      </c>
      <c r="B542" t="s">
        <v>1708</v>
      </c>
      <c r="C542" t="s">
        <v>4345</v>
      </c>
      <c r="D542">
        <v>7.4883662000000004E-2</v>
      </c>
      <c r="E542">
        <v>2.1671362E-2</v>
      </c>
      <c r="F542">
        <v>3.0334776000000001E-2</v>
      </c>
      <c r="G542" t="s">
        <v>394</v>
      </c>
    </row>
    <row r="543" spans="1:7">
      <c r="A543" t="s">
        <v>1058</v>
      </c>
      <c r="B543" t="s">
        <v>1714</v>
      </c>
      <c r="C543" t="s">
        <v>4346</v>
      </c>
      <c r="D543">
        <v>-3.5908482999999998E-2</v>
      </c>
      <c r="E543">
        <v>3.1544997999999998E-2</v>
      </c>
      <c r="F543">
        <v>0.83021752100000001</v>
      </c>
      <c r="G543" t="s">
        <v>400</v>
      </c>
    </row>
    <row r="544" spans="1:7">
      <c r="A544" t="s">
        <v>1066</v>
      </c>
      <c r="B544" t="s">
        <v>1722</v>
      </c>
      <c r="C544" t="s">
        <v>4347</v>
      </c>
      <c r="D544">
        <v>-1.5727255999999998E-2</v>
      </c>
      <c r="E544">
        <v>7.1299750000000002E-3</v>
      </c>
      <c r="F544">
        <v>0.71807866300000001</v>
      </c>
      <c r="G544" t="s">
        <v>408</v>
      </c>
    </row>
    <row r="545" spans="1:7">
      <c r="A545" t="s">
        <v>995</v>
      </c>
      <c r="B545" t="s">
        <v>1652</v>
      </c>
      <c r="C545" t="s">
        <v>4348</v>
      </c>
      <c r="D545">
        <v>0.105906636</v>
      </c>
      <c r="E545">
        <v>9.0363534999999995E-2</v>
      </c>
      <c r="F545">
        <v>9.8328767999999997E-2</v>
      </c>
      <c r="G545" t="s">
        <v>338</v>
      </c>
    </row>
    <row r="546" spans="1:7">
      <c r="A546" t="s">
        <v>1008</v>
      </c>
      <c r="B546" t="s">
        <v>1665</v>
      </c>
      <c r="C546" t="s">
        <v>4349</v>
      </c>
      <c r="D546">
        <v>8.0143866999999994E-2</v>
      </c>
      <c r="E546">
        <v>0.11008274899999999</v>
      </c>
      <c r="F546">
        <v>0.19083976999999999</v>
      </c>
      <c r="G546" t="s">
        <v>351</v>
      </c>
    </row>
    <row r="547" spans="1:7">
      <c r="A547" t="s">
        <v>1014</v>
      </c>
      <c r="B547" t="s">
        <v>1671</v>
      </c>
      <c r="C547" t="s">
        <v>4350</v>
      </c>
      <c r="D547">
        <v>-4.8031580999999997E-2</v>
      </c>
      <c r="E547">
        <v>1.2377522E-2</v>
      </c>
      <c r="F547">
        <v>0.93062234300000002</v>
      </c>
      <c r="G547" t="s">
        <v>357</v>
      </c>
    </row>
    <row r="548" spans="1:7">
      <c r="A548" t="s">
        <v>1022</v>
      </c>
      <c r="B548" t="s">
        <v>1679</v>
      </c>
      <c r="C548" t="s">
        <v>4351</v>
      </c>
      <c r="D548">
        <v>2.2332146000000001E-2</v>
      </c>
      <c r="E548">
        <v>2.1098081000000001E-2</v>
      </c>
      <c r="F548">
        <v>0.23995818399999999</v>
      </c>
      <c r="G548" t="s">
        <v>365</v>
      </c>
    </row>
    <row r="549" spans="1:7">
      <c r="A549" t="s">
        <v>3615</v>
      </c>
      <c r="B549" t="s">
        <v>3630</v>
      </c>
      <c r="C549" t="s">
        <v>4352</v>
      </c>
      <c r="D549">
        <v>0.101641435</v>
      </c>
      <c r="E549">
        <v>0.10593237799999999</v>
      </c>
      <c r="F549">
        <v>0.13334818800000001</v>
      </c>
      <c r="G549" t="s">
        <v>3629</v>
      </c>
    </row>
    <row r="550" spans="1:7">
      <c r="A550" t="s">
        <v>1034</v>
      </c>
      <c r="B550" t="s">
        <v>1690</v>
      </c>
      <c r="C550" t="s">
        <v>4353</v>
      </c>
      <c r="D550">
        <v>-5.0086259000000001E-2</v>
      </c>
      <c r="E550">
        <v>3.0496039999999999E-2</v>
      </c>
      <c r="F550">
        <v>0.90010193800000005</v>
      </c>
      <c r="G550" t="s">
        <v>376</v>
      </c>
    </row>
    <row r="551" spans="1:7">
      <c r="A551" t="s">
        <v>1040</v>
      </c>
      <c r="B551" t="s">
        <v>1696</v>
      </c>
      <c r="C551" t="s">
        <v>4354</v>
      </c>
      <c r="D551">
        <v>-8.6772397000000001E-2</v>
      </c>
      <c r="E551">
        <v>1.1268149999999999E-2</v>
      </c>
      <c r="F551">
        <v>0.93924072300000006</v>
      </c>
      <c r="G551" t="s">
        <v>382</v>
      </c>
    </row>
    <row r="552" spans="1:7">
      <c r="A552" t="s">
        <v>1047</v>
      </c>
      <c r="B552" t="s">
        <v>1703</v>
      </c>
      <c r="C552" t="s">
        <v>4355</v>
      </c>
      <c r="D552">
        <v>1.7129587000000002E-2</v>
      </c>
      <c r="E552">
        <v>3.4581531999999998E-2</v>
      </c>
      <c r="F552">
        <v>0.323371409</v>
      </c>
      <c r="G552" t="s">
        <v>389</v>
      </c>
    </row>
    <row r="553" spans="1:7">
      <c r="A553" t="s">
        <v>1059</v>
      </c>
      <c r="B553" t="s">
        <v>1715</v>
      </c>
      <c r="C553" t="s">
        <v>4356</v>
      </c>
      <c r="D553">
        <v>-0.13772160999999999</v>
      </c>
      <c r="E553">
        <v>3.7059812999999997E-2</v>
      </c>
      <c r="F553">
        <v>0.97323079700000004</v>
      </c>
      <c r="G553" t="s">
        <v>401</v>
      </c>
    </row>
    <row r="554" spans="1:7">
      <c r="A554" t="s">
        <v>1067</v>
      </c>
      <c r="B554" t="s">
        <v>1723</v>
      </c>
      <c r="C554" t="s">
        <v>4357</v>
      </c>
      <c r="D554">
        <v>-0.133577685</v>
      </c>
      <c r="E554">
        <v>3.7607011000000003E-2</v>
      </c>
      <c r="F554">
        <v>0.97054178800000002</v>
      </c>
      <c r="G554" t="s">
        <v>409</v>
      </c>
    </row>
    <row r="555" spans="1:7">
      <c r="A555" t="s">
        <v>1068</v>
      </c>
      <c r="B555" t="s">
        <v>1724</v>
      </c>
      <c r="C555" t="s">
        <v>4358</v>
      </c>
      <c r="D555">
        <v>-2.8840004999999998E-2</v>
      </c>
      <c r="E555">
        <v>3.2837077999999999E-2</v>
      </c>
      <c r="F555">
        <v>0.84440993099999995</v>
      </c>
      <c r="G555" t="s">
        <v>410</v>
      </c>
    </row>
    <row r="556" spans="1:7">
      <c r="A556" t="s">
        <v>1075</v>
      </c>
      <c r="B556" t="s">
        <v>1731</v>
      </c>
      <c r="C556" t="s">
        <v>4359</v>
      </c>
      <c r="D556">
        <v>-2.3225572999999999E-2</v>
      </c>
      <c r="E556">
        <v>4.1012975E-2</v>
      </c>
      <c r="F556">
        <v>0.75653593600000002</v>
      </c>
      <c r="G556" t="s">
        <v>417</v>
      </c>
    </row>
    <row r="557" spans="1:7">
      <c r="A557" t="s">
        <v>1081</v>
      </c>
      <c r="B557" t="s">
        <v>1737</v>
      </c>
      <c r="C557" t="s">
        <v>4360</v>
      </c>
      <c r="D557">
        <v>-7.3449807000000006E-2</v>
      </c>
      <c r="E557">
        <v>1.6515418E-2</v>
      </c>
      <c r="F557">
        <v>0.99621281100000003</v>
      </c>
      <c r="G557" t="s">
        <v>423</v>
      </c>
    </row>
    <row r="558" spans="1:7">
      <c r="A558" t="s">
        <v>1086</v>
      </c>
      <c r="B558" t="s">
        <v>1742</v>
      </c>
      <c r="C558" t="s">
        <v>4361</v>
      </c>
      <c r="D558">
        <v>-0.16043595699999999</v>
      </c>
      <c r="E558">
        <v>2.828321E-2</v>
      </c>
      <c r="F558">
        <v>0.99907205399999999</v>
      </c>
      <c r="G558" t="s">
        <v>428</v>
      </c>
    </row>
    <row r="559" spans="1:7">
      <c r="A559" t="s">
        <v>1099</v>
      </c>
      <c r="B559" t="s">
        <v>1755</v>
      </c>
      <c r="C559" t="s">
        <v>4362</v>
      </c>
      <c r="D559">
        <v>-8.2642935000000001E-2</v>
      </c>
      <c r="E559">
        <v>5.1863730000000002E-3</v>
      </c>
      <c r="F559">
        <v>0.99947791200000002</v>
      </c>
      <c r="G559" t="s">
        <v>441</v>
      </c>
    </row>
    <row r="560" spans="1:7">
      <c r="A560" t="s">
        <v>1110</v>
      </c>
      <c r="B560" t="s">
        <v>1766</v>
      </c>
      <c r="C560" t="s">
        <v>4363</v>
      </c>
      <c r="D560">
        <v>-5.9094274000000002E-2</v>
      </c>
      <c r="E560">
        <v>1.4634919999999999E-2</v>
      </c>
      <c r="F560">
        <v>0.99373380899999997</v>
      </c>
      <c r="G560" t="s">
        <v>452</v>
      </c>
    </row>
    <row r="561" spans="1:7">
      <c r="A561" t="s">
        <v>1117</v>
      </c>
      <c r="B561" t="s">
        <v>1773</v>
      </c>
      <c r="C561" t="s">
        <v>4364</v>
      </c>
      <c r="D561">
        <v>-3.4067E-2</v>
      </c>
      <c r="E561">
        <v>3.1600228000000001E-2</v>
      </c>
      <c r="F561">
        <v>0.88493551299999995</v>
      </c>
      <c r="G561" t="s">
        <v>459</v>
      </c>
    </row>
    <row r="562" spans="1:7">
      <c r="A562" t="s">
        <v>1124</v>
      </c>
      <c r="B562" t="s">
        <v>1780</v>
      </c>
      <c r="C562" t="s">
        <v>4365</v>
      </c>
      <c r="D562">
        <v>-7.1225740999999995E-2</v>
      </c>
      <c r="E562">
        <v>1.0444856000000001E-2</v>
      </c>
      <c r="F562">
        <v>0.99819779099999995</v>
      </c>
      <c r="G562" t="s">
        <v>466</v>
      </c>
    </row>
    <row r="563" spans="1:7">
      <c r="A563" t="s">
        <v>1130</v>
      </c>
      <c r="B563" t="s">
        <v>1786</v>
      </c>
      <c r="C563" t="s">
        <v>4366</v>
      </c>
      <c r="D563">
        <v>-4.7966103000000003E-2</v>
      </c>
      <c r="E563">
        <v>1.1096806000000001E-2</v>
      </c>
      <c r="F563">
        <v>0.99206963699999995</v>
      </c>
      <c r="G563" t="s">
        <v>472</v>
      </c>
    </row>
    <row r="564" spans="1:7">
      <c r="A564" t="s">
        <v>1138</v>
      </c>
      <c r="B564" t="s">
        <v>1794</v>
      </c>
      <c r="C564" t="s">
        <v>4367</v>
      </c>
      <c r="D564">
        <v>5.7105963000000003E-2</v>
      </c>
      <c r="E564">
        <v>2.7192369000000001E-2</v>
      </c>
      <c r="F564">
        <v>2.7314027000000001E-2</v>
      </c>
      <c r="G564" t="s">
        <v>480</v>
      </c>
    </row>
    <row r="565" spans="1:7">
      <c r="A565" t="s">
        <v>1069</v>
      </c>
      <c r="B565" t="s">
        <v>1725</v>
      </c>
      <c r="C565" t="s">
        <v>4368</v>
      </c>
      <c r="D565">
        <v>-3.6450780000000002E-2</v>
      </c>
      <c r="E565">
        <v>3.281544E-3</v>
      </c>
      <c r="F565">
        <v>0.99142572200000001</v>
      </c>
      <c r="G565" t="s">
        <v>411</v>
      </c>
    </row>
    <row r="566" spans="1:7">
      <c r="A566" t="s">
        <v>1076</v>
      </c>
      <c r="B566" t="s">
        <v>1732</v>
      </c>
      <c r="C566" t="s">
        <v>4369</v>
      </c>
      <c r="D566">
        <v>-6.2033997E-2</v>
      </c>
      <c r="E566">
        <v>2.6767778999999998E-2</v>
      </c>
      <c r="F566">
        <v>0.97923508100000001</v>
      </c>
      <c r="G566" t="s">
        <v>418</v>
      </c>
    </row>
    <row r="567" spans="1:7">
      <c r="A567" t="s">
        <v>1082</v>
      </c>
      <c r="B567" t="s">
        <v>1738</v>
      </c>
      <c r="C567" t="s">
        <v>4370</v>
      </c>
      <c r="D567">
        <v>-7.1428006000000002E-2</v>
      </c>
      <c r="E567">
        <v>5.4069994000000003E-2</v>
      </c>
      <c r="F567">
        <v>0.92844864999999999</v>
      </c>
      <c r="G567" t="s">
        <v>424</v>
      </c>
    </row>
    <row r="568" spans="1:7">
      <c r="A568" t="s">
        <v>1087</v>
      </c>
      <c r="B568" t="s">
        <v>1743</v>
      </c>
      <c r="C568" t="s">
        <v>4371</v>
      </c>
      <c r="D568">
        <v>-1.5943658999999999E-2</v>
      </c>
      <c r="E568">
        <v>8.6239537000000005E-2</v>
      </c>
      <c r="F568">
        <v>0.59566897299999999</v>
      </c>
      <c r="G568" t="s">
        <v>429</v>
      </c>
    </row>
    <row r="569" spans="1:7">
      <c r="A569" t="s">
        <v>1092</v>
      </c>
      <c r="B569" t="s">
        <v>1748</v>
      </c>
      <c r="C569" t="s">
        <v>4372</v>
      </c>
      <c r="D569">
        <v>-5.7951256999999999E-2</v>
      </c>
      <c r="E569">
        <v>3.9335404999999997E-2</v>
      </c>
      <c r="F569">
        <v>0.94077341199999998</v>
      </c>
      <c r="G569" t="s">
        <v>434</v>
      </c>
    </row>
    <row r="570" spans="1:7">
      <c r="A570" t="s">
        <v>1100</v>
      </c>
      <c r="B570" t="s">
        <v>1756</v>
      </c>
      <c r="C570" t="s">
        <v>4373</v>
      </c>
      <c r="D570">
        <v>-9.3396893999999994E-2</v>
      </c>
      <c r="E570">
        <v>1.693768E-2</v>
      </c>
      <c r="F570">
        <v>0.99831669000000001</v>
      </c>
      <c r="G570" t="s">
        <v>442</v>
      </c>
    </row>
    <row r="571" spans="1:7">
      <c r="A571" t="s">
        <v>1104</v>
      </c>
      <c r="B571" t="s">
        <v>1760</v>
      </c>
      <c r="C571" t="s">
        <v>4374</v>
      </c>
      <c r="D571">
        <v>-2.5562255999999998E-2</v>
      </c>
      <c r="E571">
        <v>1.5687019999999999E-2</v>
      </c>
      <c r="F571">
        <v>0.926067788</v>
      </c>
      <c r="G571" t="s">
        <v>446</v>
      </c>
    </row>
    <row r="572" spans="1:7">
      <c r="A572" t="s">
        <v>1111</v>
      </c>
      <c r="B572" t="s">
        <v>1767</v>
      </c>
      <c r="C572" t="s">
        <v>4375</v>
      </c>
      <c r="D572">
        <v>-9.6743739999999995E-3</v>
      </c>
      <c r="E572">
        <v>2.2252385999999999E-2</v>
      </c>
      <c r="F572">
        <v>0.68914354</v>
      </c>
      <c r="G572" t="s">
        <v>453</v>
      </c>
    </row>
    <row r="573" spans="1:7">
      <c r="A573" t="s">
        <v>1118</v>
      </c>
      <c r="B573" t="s">
        <v>1774</v>
      </c>
      <c r="C573" t="s">
        <v>4376</v>
      </c>
      <c r="D573">
        <v>-8.2046700000000007E-3</v>
      </c>
      <c r="E573">
        <v>3.9125603000000002E-2</v>
      </c>
      <c r="F573">
        <v>0.60405211199999997</v>
      </c>
      <c r="G573" t="s">
        <v>460</v>
      </c>
    </row>
    <row r="574" spans="1:7">
      <c r="A574" t="s">
        <v>1125</v>
      </c>
      <c r="B574" t="s">
        <v>1781</v>
      </c>
      <c r="C574" t="s">
        <v>4377</v>
      </c>
      <c r="D574">
        <v>-3.7417750999999999E-2</v>
      </c>
      <c r="E574">
        <v>1.7827550000000001E-2</v>
      </c>
      <c r="F574">
        <v>0.96349481599999998</v>
      </c>
      <c r="G574" t="s">
        <v>467</v>
      </c>
    </row>
    <row r="575" spans="1:7">
      <c r="A575" t="s">
        <v>1131</v>
      </c>
      <c r="B575" t="s">
        <v>1787</v>
      </c>
      <c r="C575" t="s">
        <v>4378</v>
      </c>
      <c r="D575">
        <v>3.3228415999999997E-2</v>
      </c>
      <c r="E575">
        <v>3.5113203000000003E-2</v>
      </c>
      <c r="F575">
        <v>0.13834638299999999</v>
      </c>
      <c r="G575" t="s">
        <v>473</v>
      </c>
    </row>
    <row r="576" spans="1:7">
      <c r="A576" t="s">
        <v>1139</v>
      </c>
      <c r="B576" t="s">
        <v>1795</v>
      </c>
      <c r="C576" t="s">
        <v>4379</v>
      </c>
      <c r="D576">
        <v>-3.0193478999999999E-2</v>
      </c>
      <c r="E576">
        <v>2.7462368000000001E-2</v>
      </c>
      <c r="F576">
        <v>0.88446854699999999</v>
      </c>
      <c r="G576" t="s">
        <v>481</v>
      </c>
    </row>
    <row r="577" spans="1:7">
      <c r="A577" t="s">
        <v>1070</v>
      </c>
      <c r="B577" t="s">
        <v>1726</v>
      </c>
      <c r="C577" t="s">
        <v>4380</v>
      </c>
      <c r="D577">
        <v>-5.7682536E-2</v>
      </c>
      <c r="E577">
        <v>7.9434280000000006E-3</v>
      </c>
      <c r="F577">
        <v>0.99269501500000001</v>
      </c>
      <c r="G577" t="s">
        <v>412</v>
      </c>
    </row>
    <row r="578" spans="1:7">
      <c r="A578" t="s">
        <v>1088</v>
      </c>
      <c r="B578" t="s">
        <v>1744</v>
      </c>
      <c r="C578" t="s">
        <v>4381</v>
      </c>
      <c r="D578">
        <v>-0.14437514100000001</v>
      </c>
      <c r="E578">
        <v>6.6875880000000004E-3</v>
      </c>
      <c r="F578">
        <v>0.99977278300000005</v>
      </c>
      <c r="G578" t="s">
        <v>430</v>
      </c>
    </row>
    <row r="579" spans="1:7">
      <c r="A579" t="s">
        <v>1093</v>
      </c>
      <c r="B579" t="s">
        <v>1749</v>
      </c>
      <c r="C579" t="s">
        <v>4382</v>
      </c>
      <c r="D579">
        <v>-0.11820122299999999</v>
      </c>
      <c r="E579">
        <v>3.0744713E-2</v>
      </c>
      <c r="F579">
        <v>0.99528686899999996</v>
      </c>
      <c r="G579" t="s">
        <v>435</v>
      </c>
    </row>
    <row r="580" spans="1:7">
      <c r="A580" t="s">
        <v>1105</v>
      </c>
      <c r="B580" t="s">
        <v>1761</v>
      </c>
      <c r="C580" t="s">
        <v>4383</v>
      </c>
      <c r="D580">
        <v>-0.118487498</v>
      </c>
      <c r="E580">
        <v>2.0332447E-2</v>
      </c>
      <c r="F580">
        <v>0.99822734700000004</v>
      </c>
      <c r="G580" t="s">
        <v>447</v>
      </c>
    </row>
    <row r="581" spans="1:7">
      <c r="A581" t="s">
        <v>1112</v>
      </c>
      <c r="B581" t="s">
        <v>1768</v>
      </c>
      <c r="C581" t="s">
        <v>4384</v>
      </c>
      <c r="D581">
        <v>-5.6131098999999997E-2</v>
      </c>
      <c r="E581">
        <v>6.6207510000000002E-3</v>
      </c>
      <c r="F581">
        <v>0.992644097</v>
      </c>
      <c r="G581" t="s">
        <v>454</v>
      </c>
    </row>
    <row r="582" spans="1:7">
      <c r="A582" t="s">
        <v>1119</v>
      </c>
      <c r="B582" t="s">
        <v>1775</v>
      </c>
      <c r="C582" t="s">
        <v>4385</v>
      </c>
      <c r="D582">
        <v>-0.11353585300000001</v>
      </c>
      <c r="E582">
        <v>1.187857E-2</v>
      </c>
      <c r="F582">
        <v>0.99911346099999998</v>
      </c>
      <c r="G582" t="s">
        <v>461</v>
      </c>
    </row>
    <row r="583" spans="1:7">
      <c r="A583" t="s">
        <v>1126</v>
      </c>
      <c r="B583" t="s">
        <v>1782</v>
      </c>
      <c r="C583" t="s">
        <v>4386</v>
      </c>
      <c r="D583">
        <v>-5.8088639999999997E-2</v>
      </c>
      <c r="E583">
        <v>3.8844249999999997E-2</v>
      </c>
      <c r="F583">
        <v>0.93609151599999996</v>
      </c>
      <c r="G583" t="s">
        <v>468</v>
      </c>
    </row>
    <row r="584" spans="1:7">
      <c r="A584" t="s">
        <v>1132</v>
      </c>
      <c r="B584" t="s">
        <v>1788</v>
      </c>
      <c r="C584" t="s">
        <v>4387</v>
      </c>
      <c r="D584">
        <v>-2.8794797E-2</v>
      </c>
      <c r="E584">
        <v>2.598547E-2</v>
      </c>
      <c r="F584">
        <v>0.86593670499999997</v>
      </c>
      <c r="G584" t="s">
        <v>474</v>
      </c>
    </row>
    <row r="585" spans="1:7">
      <c r="A585" t="s">
        <v>1140</v>
      </c>
      <c r="B585" t="s">
        <v>1796</v>
      </c>
      <c r="C585" t="s">
        <v>4388</v>
      </c>
      <c r="D585">
        <v>-1.5619367E-2</v>
      </c>
      <c r="E585">
        <v>2.969345E-2</v>
      </c>
      <c r="F585">
        <v>0.71999109100000003</v>
      </c>
      <c r="G585" t="s">
        <v>482</v>
      </c>
    </row>
    <row r="586" spans="1:7">
      <c r="A586" t="s">
        <v>1077</v>
      </c>
      <c r="B586" t="s">
        <v>1733</v>
      </c>
      <c r="C586" t="s">
        <v>4389</v>
      </c>
      <c r="D586">
        <v>-0.106478615</v>
      </c>
      <c r="E586">
        <v>2.1671005E-2</v>
      </c>
      <c r="F586">
        <v>0.99701502200000003</v>
      </c>
      <c r="G586" t="s">
        <v>419</v>
      </c>
    </row>
    <row r="587" spans="1:7">
      <c r="A587" t="s">
        <v>1083</v>
      </c>
      <c r="B587" t="s">
        <v>1739</v>
      </c>
      <c r="C587" t="s">
        <v>4390</v>
      </c>
      <c r="D587">
        <v>2.5543400000000001E-2</v>
      </c>
      <c r="E587">
        <v>3.1146460000000001E-2</v>
      </c>
      <c r="F587">
        <v>0.18646149100000001</v>
      </c>
      <c r="G587" t="s">
        <v>425</v>
      </c>
    </row>
    <row r="588" spans="1:7">
      <c r="A588" t="s">
        <v>1089</v>
      </c>
      <c r="B588" t="s">
        <v>1745</v>
      </c>
      <c r="C588" t="s">
        <v>4391</v>
      </c>
      <c r="D588">
        <v>-5.0113078999999998E-2</v>
      </c>
      <c r="E588">
        <v>4.1856154999999999E-2</v>
      </c>
      <c r="F588">
        <v>0.90238170200000001</v>
      </c>
      <c r="G588" t="s">
        <v>431</v>
      </c>
    </row>
    <row r="589" spans="1:7">
      <c r="A589" t="s">
        <v>1094</v>
      </c>
      <c r="B589" t="s">
        <v>1750</v>
      </c>
      <c r="C589" t="s">
        <v>4392</v>
      </c>
      <c r="D589">
        <v>-7.5950064999999997E-2</v>
      </c>
      <c r="E589">
        <v>1.5329805E-2</v>
      </c>
      <c r="F589">
        <v>0.99468368200000001</v>
      </c>
      <c r="G589" t="s">
        <v>436</v>
      </c>
    </row>
    <row r="590" spans="1:7">
      <c r="A590" t="s">
        <v>1106</v>
      </c>
      <c r="B590" t="s">
        <v>1762</v>
      </c>
      <c r="C590" t="s">
        <v>4393</v>
      </c>
      <c r="D590">
        <v>-0.23392576700000001</v>
      </c>
      <c r="E590">
        <v>1.8288722E-2</v>
      </c>
      <c r="F590">
        <v>0.99989409500000004</v>
      </c>
      <c r="G590" t="s">
        <v>448</v>
      </c>
    </row>
    <row r="591" spans="1:7">
      <c r="A591" t="s">
        <v>1113</v>
      </c>
      <c r="B591" t="s">
        <v>1769</v>
      </c>
      <c r="C591" t="s">
        <v>4394</v>
      </c>
      <c r="D591">
        <v>-7.3745324000000001E-2</v>
      </c>
      <c r="E591">
        <v>2.2527429000000002E-2</v>
      </c>
      <c r="F591">
        <v>0.98868330900000001</v>
      </c>
      <c r="G591" t="s">
        <v>455</v>
      </c>
    </row>
    <row r="592" spans="1:7">
      <c r="A592" t="s">
        <v>1120</v>
      </c>
      <c r="B592" t="s">
        <v>1776</v>
      </c>
      <c r="C592" t="s">
        <v>4395</v>
      </c>
      <c r="D592">
        <v>-4.9128689000000003E-2</v>
      </c>
      <c r="E592">
        <v>1.4752593E-2</v>
      </c>
      <c r="F592">
        <v>0.97946746900000003</v>
      </c>
      <c r="G592" t="s">
        <v>462</v>
      </c>
    </row>
    <row r="593" spans="1:7">
      <c r="A593" t="s">
        <v>3693</v>
      </c>
      <c r="B593" t="s">
        <v>3694</v>
      </c>
      <c r="C593" t="s">
        <v>4396</v>
      </c>
      <c r="D593">
        <v>-6.724748E-3</v>
      </c>
      <c r="E593">
        <v>8.0959697999999997E-2</v>
      </c>
      <c r="F593">
        <v>0.54286820899999999</v>
      </c>
      <c r="G593" t="s">
        <v>3692</v>
      </c>
    </row>
    <row r="594" spans="1:7">
      <c r="A594" t="s">
        <v>1133</v>
      </c>
      <c r="B594" t="s">
        <v>1789</v>
      </c>
      <c r="C594" t="s">
        <v>4397</v>
      </c>
      <c r="D594">
        <v>-5.8997833E-2</v>
      </c>
      <c r="E594">
        <v>4.0207271000000003E-2</v>
      </c>
      <c r="F594">
        <v>0.93424752899999997</v>
      </c>
      <c r="G594" t="s">
        <v>475</v>
      </c>
    </row>
    <row r="595" spans="1:7">
      <c r="A595" t="s">
        <v>1141</v>
      </c>
      <c r="B595" t="s">
        <v>1797</v>
      </c>
      <c r="C595" t="s">
        <v>4398</v>
      </c>
      <c r="D595">
        <v>-1.2987706999999999E-2</v>
      </c>
      <c r="E595">
        <v>3.1335368000000002E-2</v>
      </c>
      <c r="F595">
        <v>0.68068772600000005</v>
      </c>
      <c r="G595" t="s">
        <v>483</v>
      </c>
    </row>
    <row r="596" spans="1:7">
      <c r="A596" t="s">
        <v>1071</v>
      </c>
      <c r="B596" t="s">
        <v>1727</v>
      </c>
      <c r="C596" t="s">
        <v>4399</v>
      </c>
      <c r="D596">
        <v>-9.4068218999999995E-2</v>
      </c>
      <c r="E596">
        <v>2.9051929000000001E-2</v>
      </c>
      <c r="F596">
        <v>0.97671851700000001</v>
      </c>
      <c r="G596" t="s">
        <v>413</v>
      </c>
    </row>
    <row r="597" spans="1:7">
      <c r="A597" t="s">
        <v>1078</v>
      </c>
      <c r="B597" t="s">
        <v>1734</v>
      </c>
      <c r="C597" t="s">
        <v>4400</v>
      </c>
      <c r="D597">
        <v>-0.115496574</v>
      </c>
      <c r="E597">
        <v>2.6085068999999999E-2</v>
      </c>
      <c r="F597">
        <v>0.98895492299999999</v>
      </c>
      <c r="G597" t="s">
        <v>420</v>
      </c>
    </row>
    <row r="598" spans="1:7">
      <c r="A598" t="s">
        <v>1084</v>
      </c>
      <c r="B598" t="s">
        <v>1740</v>
      </c>
      <c r="C598" t="s">
        <v>4401</v>
      </c>
      <c r="D598">
        <v>-0.126700704</v>
      </c>
      <c r="E598">
        <v>2.6798398000000001E-2</v>
      </c>
      <c r="F598">
        <v>0.99158642299999999</v>
      </c>
      <c r="G598" t="s">
        <v>426</v>
      </c>
    </row>
    <row r="599" spans="1:7">
      <c r="A599" t="s">
        <v>1095</v>
      </c>
      <c r="B599" t="s">
        <v>1751</v>
      </c>
      <c r="C599" t="s">
        <v>4402</v>
      </c>
      <c r="D599">
        <v>-0.14815119500000001</v>
      </c>
      <c r="E599">
        <v>9.5718120000000007E-3</v>
      </c>
      <c r="F599">
        <v>0.99739943900000005</v>
      </c>
      <c r="G599" t="s">
        <v>437</v>
      </c>
    </row>
    <row r="600" spans="1:7">
      <c r="A600" t="s">
        <v>1101</v>
      </c>
      <c r="B600" t="s">
        <v>1757</v>
      </c>
      <c r="C600" t="s">
        <v>4403</v>
      </c>
      <c r="D600">
        <v>-5.4287139999999998E-2</v>
      </c>
      <c r="E600">
        <v>2.2385074000000001E-2</v>
      </c>
      <c r="F600">
        <v>0.92594958100000002</v>
      </c>
      <c r="G600" t="s">
        <v>443</v>
      </c>
    </row>
    <row r="601" spans="1:7">
      <c r="A601" t="s">
        <v>1107</v>
      </c>
      <c r="B601" t="s">
        <v>1763</v>
      </c>
      <c r="C601" t="s">
        <v>4404</v>
      </c>
      <c r="D601">
        <v>-0.19776111699999999</v>
      </c>
      <c r="E601">
        <v>4.5067461000000003E-2</v>
      </c>
      <c r="F601">
        <v>0.99572838600000002</v>
      </c>
      <c r="G601" t="s">
        <v>449</v>
      </c>
    </row>
    <row r="602" spans="1:7">
      <c r="A602" t="s">
        <v>1121</v>
      </c>
      <c r="B602" t="s">
        <v>1777</v>
      </c>
      <c r="C602" t="s">
        <v>4405</v>
      </c>
      <c r="D602">
        <v>-0.10267301500000001</v>
      </c>
      <c r="E602">
        <v>1.6742164E-2</v>
      </c>
      <c r="F602">
        <v>0.988690768</v>
      </c>
      <c r="G602" t="s">
        <v>463</v>
      </c>
    </row>
    <row r="603" spans="1:7">
      <c r="A603" t="s">
        <v>1127</v>
      </c>
      <c r="B603" t="s">
        <v>1783</v>
      </c>
      <c r="C603" t="s">
        <v>4406</v>
      </c>
      <c r="D603">
        <v>-0.105644486</v>
      </c>
      <c r="E603">
        <v>2.2805675000000001E-2</v>
      </c>
      <c r="F603">
        <v>0.98713656299999997</v>
      </c>
      <c r="G603" t="s">
        <v>469</v>
      </c>
    </row>
    <row r="604" spans="1:7">
      <c r="A604" t="s">
        <v>1134</v>
      </c>
      <c r="B604" t="s">
        <v>1790</v>
      </c>
      <c r="C604" t="s">
        <v>4407</v>
      </c>
      <c r="D604">
        <v>-4.6940919999999997E-2</v>
      </c>
      <c r="E604">
        <v>2.0147898000000001E-2</v>
      </c>
      <c r="F604">
        <v>0.90632688800000005</v>
      </c>
      <c r="G604" t="s">
        <v>476</v>
      </c>
    </row>
    <row r="605" spans="1:7">
      <c r="A605" t="s">
        <v>1142</v>
      </c>
      <c r="B605" t="s">
        <v>1798</v>
      </c>
      <c r="C605" t="s">
        <v>4408</v>
      </c>
      <c r="D605">
        <v>-6.7036109999999996E-2</v>
      </c>
      <c r="E605">
        <v>1.0112871000000001E-2</v>
      </c>
      <c r="F605">
        <v>0.96647659699999999</v>
      </c>
      <c r="G605" t="s">
        <v>484</v>
      </c>
    </row>
    <row r="606" spans="1:7">
      <c r="A606" t="s">
        <v>1072</v>
      </c>
      <c r="B606" t="s">
        <v>1728</v>
      </c>
      <c r="C606" t="s">
        <v>4409</v>
      </c>
      <c r="D606">
        <v>-4.2811821E-2</v>
      </c>
      <c r="E606">
        <v>3.4614260000000001E-3</v>
      </c>
      <c r="F606">
        <v>0.91249184900000002</v>
      </c>
      <c r="G606" t="s">
        <v>414</v>
      </c>
    </row>
    <row r="607" spans="1:7">
      <c r="A607" t="s">
        <v>1079</v>
      </c>
      <c r="B607" t="s">
        <v>1735</v>
      </c>
      <c r="C607" t="s">
        <v>4410</v>
      </c>
      <c r="D607">
        <v>-3.5354111000000001E-2</v>
      </c>
      <c r="E607">
        <v>1.8959777000000001E-2</v>
      </c>
      <c r="F607">
        <v>0.85402111999999997</v>
      </c>
      <c r="G607" t="s">
        <v>421</v>
      </c>
    </row>
    <row r="608" spans="1:7">
      <c r="A608" t="s">
        <v>3663</v>
      </c>
      <c r="B608" t="s">
        <v>3664</v>
      </c>
      <c r="C608" t="s">
        <v>4411</v>
      </c>
      <c r="D608">
        <v>-9.2726465999999994E-2</v>
      </c>
      <c r="E608">
        <v>1.6093287000000001E-2</v>
      </c>
      <c r="F608">
        <v>0.98473703999999995</v>
      </c>
      <c r="G608" t="s">
        <v>3662</v>
      </c>
    </row>
    <row r="609" spans="1:7">
      <c r="A609" t="s">
        <v>1090</v>
      </c>
      <c r="B609" t="s">
        <v>1746</v>
      </c>
      <c r="C609" t="s">
        <v>4412</v>
      </c>
      <c r="D609">
        <v>-9.8750519999999994E-2</v>
      </c>
      <c r="E609">
        <v>1.5413428999999999E-2</v>
      </c>
      <c r="F609">
        <v>0.98772828099999999</v>
      </c>
      <c r="G609" t="s">
        <v>432</v>
      </c>
    </row>
    <row r="610" spans="1:7">
      <c r="A610" t="s">
        <v>1096</v>
      </c>
      <c r="B610" t="s">
        <v>1752</v>
      </c>
      <c r="C610" t="s">
        <v>4413</v>
      </c>
      <c r="D610">
        <v>-0.114670909</v>
      </c>
      <c r="E610">
        <v>2.9901798E-2</v>
      </c>
      <c r="F610">
        <v>0.98674122399999997</v>
      </c>
      <c r="G610" t="s">
        <v>438</v>
      </c>
    </row>
    <row r="611" spans="1:7">
      <c r="A611" t="s">
        <v>1102</v>
      </c>
      <c r="B611" t="s">
        <v>1758</v>
      </c>
      <c r="C611" t="s">
        <v>4414</v>
      </c>
      <c r="D611">
        <v>-4.3131573999999999E-2</v>
      </c>
      <c r="E611">
        <v>6.6642435E-2</v>
      </c>
      <c r="F611">
        <v>0.76630882300000003</v>
      </c>
      <c r="G611" t="s">
        <v>444</v>
      </c>
    </row>
    <row r="612" spans="1:7">
      <c r="A612" t="s">
        <v>1114</v>
      </c>
      <c r="B612" t="s">
        <v>1770</v>
      </c>
      <c r="C612" t="s">
        <v>4415</v>
      </c>
      <c r="D612">
        <v>-6.6315245999999994E-2</v>
      </c>
      <c r="E612">
        <v>2.0982417E-2</v>
      </c>
      <c r="F612">
        <v>0.95482241700000003</v>
      </c>
      <c r="G612" t="s">
        <v>456</v>
      </c>
    </row>
    <row r="613" spans="1:7">
      <c r="A613" t="s">
        <v>1128</v>
      </c>
      <c r="B613" t="s">
        <v>1784</v>
      </c>
      <c r="C613" t="s">
        <v>4416</v>
      </c>
      <c r="D613">
        <v>9.0319979999999994E-3</v>
      </c>
      <c r="E613">
        <v>6.4479034000000005E-2</v>
      </c>
      <c r="F613">
        <v>0.435795981</v>
      </c>
      <c r="G613" t="s">
        <v>470</v>
      </c>
    </row>
    <row r="614" spans="1:7">
      <c r="A614" t="s">
        <v>1135</v>
      </c>
      <c r="B614" t="s">
        <v>1791</v>
      </c>
      <c r="C614" t="s">
        <v>4417</v>
      </c>
      <c r="D614">
        <v>-0.114634286</v>
      </c>
      <c r="E614">
        <v>2.7850947000000001E-2</v>
      </c>
      <c r="F614">
        <v>0.98782263800000003</v>
      </c>
      <c r="G614" t="s">
        <v>477</v>
      </c>
    </row>
    <row r="615" spans="1:7">
      <c r="A615" t="s">
        <v>1143</v>
      </c>
      <c r="B615" t="s">
        <v>1799</v>
      </c>
      <c r="C615" t="s">
        <v>4418</v>
      </c>
      <c r="D615">
        <v>-9.4511823999999994E-2</v>
      </c>
      <c r="E615">
        <v>2.3595081E-2</v>
      </c>
      <c r="F615">
        <v>0.98133147700000001</v>
      </c>
      <c r="G615" t="s">
        <v>485</v>
      </c>
    </row>
    <row r="616" spans="1:7">
      <c r="A616" t="s">
        <v>1073</v>
      </c>
      <c r="B616" t="s">
        <v>1729</v>
      </c>
      <c r="C616" t="s">
        <v>4419</v>
      </c>
      <c r="D616">
        <v>8.0829453999999995E-2</v>
      </c>
      <c r="E616">
        <v>5.4464766999999997E-2</v>
      </c>
      <c r="F616">
        <v>5.2674275E-2</v>
      </c>
      <c r="G616" t="s">
        <v>415</v>
      </c>
    </row>
    <row r="617" spans="1:7">
      <c r="A617" t="s">
        <v>1080</v>
      </c>
      <c r="B617" t="s">
        <v>1736</v>
      </c>
      <c r="C617" t="s">
        <v>4420</v>
      </c>
      <c r="D617">
        <v>0.39873335500000001</v>
      </c>
      <c r="E617">
        <v>8.3971749999999998E-3</v>
      </c>
      <c r="F617" s="3">
        <v>3.46E-7</v>
      </c>
      <c r="G617" t="s">
        <v>422</v>
      </c>
    </row>
    <row r="618" spans="1:7">
      <c r="A618" t="s">
        <v>1085</v>
      </c>
      <c r="B618" t="s">
        <v>1741</v>
      </c>
      <c r="C618" t="s">
        <v>4421</v>
      </c>
      <c r="D618">
        <v>-7.7567320999999995E-2</v>
      </c>
      <c r="E618">
        <v>7.7041610000000002E-3</v>
      </c>
      <c r="F618">
        <v>0.99981557700000001</v>
      </c>
      <c r="G618" t="s">
        <v>427</v>
      </c>
    </row>
    <row r="619" spans="1:7">
      <c r="A619" t="s">
        <v>1097</v>
      </c>
      <c r="B619" t="s">
        <v>1753</v>
      </c>
      <c r="C619" t="s">
        <v>4422</v>
      </c>
      <c r="D619">
        <v>1.0104254999999999E-2</v>
      </c>
      <c r="E619">
        <v>4.6025898000000003E-2</v>
      </c>
      <c r="F619">
        <v>0.38681401900000001</v>
      </c>
      <c r="G619" t="s">
        <v>439</v>
      </c>
    </row>
    <row r="620" spans="1:7">
      <c r="A620" t="s">
        <v>1103</v>
      </c>
      <c r="B620" t="s">
        <v>1759</v>
      </c>
      <c r="C620" t="s">
        <v>4423</v>
      </c>
      <c r="D620">
        <v>-4.3659022999999998E-2</v>
      </c>
      <c r="E620">
        <v>2.7752295E-2</v>
      </c>
      <c r="F620">
        <v>0.952229098</v>
      </c>
      <c r="G620" t="s">
        <v>445</v>
      </c>
    </row>
    <row r="621" spans="1:7">
      <c r="A621" t="s">
        <v>1108</v>
      </c>
      <c r="B621" t="s">
        <v>1764</v>
      </c>
      <c r="C621" t="s">
        <v>4424</v>
      </c>
      <c r="D621">
        <v>-4.9224841999999998E-2</v>
      </c>
      <c r="E621">
        <v>1.3415259000000001E-2</v>
      </c>
      <c r="F621">
        <v>0.99541558799999996</v>
      </c>
      <c r="G621" t="s">
        <v>450</v>
      </c>
    </row>
    <row r="622" spans="1:7">
      <c r="A622" t="s">
        <v>1115</v>
      </c>
      <c r="B622" t="s">
        <v>1771</v>
      </c>
      <c r="C622" t="s">
        <v>4425</v>
      </c>
      <c r="D622">
        <v>-2.8964833999999998E-2</v>
      </c>
      <c r="E622">
        <v>3.5392155000000002E-2</v>
      </c>
      <c r="F622">
        <v>0.84112358099999995</v>
      </c>
      <c r="G622" t="s">
        <v>457</v>
      </c>
    </row>
    <row r="623" spans="1:7">
      <c r="A623" t="s">
        <v>1122</v>
      </c>
      <c r="B623" t="s">
        <v>1778</v>
      </c>
      <c r="C623" t="s">
        <v>4426</v>
      </c>
      <c r="D623">
        <v>-6.8080273999999996E-2</v>
      </c>
      <c r="E623">
        <v>1.331068E-2</v>
      </c>
      <c r="F623">
        <v>0.99861205500000005</v>
      </c>
      <c r="G623" t="s">
        <v>464</v>
      </c>
    </row>
    <row r="624" spans="1:7">
      <c r="A624" t="s">
        <v>1136</v>
      </c>
      <c r="B624" t="s">
        <v>1792</v>
      </c>
      <c r="C624" t="s">
        <v>4427</v>
      </c>
      <c r="D624">
        <v>-5.7006357000000001E-2</v>
      </c>
      <c r="E624">
        <v>8.1184459999999996E-3</v>
      </c>
      <c r="F624">
        <v>0.99931460999999999</v>
      </c>
      <c r="G624" t="s">
        <v>478</v>
      </c>
    </row>
    <row r="625" spans="1:7">
      <c r="A625" t="s">
        <v>1144</v>
      </c>
      <c r="B625" t="s">
        <v>1800</v>
      </c>
      <c r="C625" t="s">
        <v>4428</v>
      </c>
      <c r="D625">
        <v>-3.5286016000000003E-2</v>
      </c>
      <c r="E625">
        <v>8.3875930000000005E-3</v>
      </c>
      <c r="F625">
        <v>0.99569056499999997</v>
      </c>
      <c r="G625" t="s">
        <v>486</v>
      </c>
    </row>
    <row r="626" spans="1:7">
      <c r="A626" t="s">
        <v>1074</v>
      </c>
      <c r="B626" t="s">
        <v>1730</v>
      </c>
      <c r="C626" t="s">
        <v>4429</v>
      </c>
      <c r="D626">
        <v>8.6481879999999997E-2</v>
      </c>
      <c r="E626">
        <v>1.2151277E-2</v>
      </c>
      <c r="F626">
        <v>4.2413599999999998E-4</v>
      </c>
      <c r="G626" t="s">
        <v>416</v>
      </c>
    </row>
    <row r="627" spans="1:7">
      <c r="A627" t="s">
        <v>1091</v>
      </c>
      <c r="B627" t="s">
        <v>1747</v>
      </c>
      <c r="C627" t="s">
        <v>4430</v>
      </c>
      <c r="D627">
        <v>-6.1420448000000002E-2</v>
      </c>
      <c r="E627">
        <v>2.3397207E-2</v>
      </c>
      <c r="F627">
        <v>0.98853380700000004</v>
      </c>
      <c r="G627" t="s">
        <v>433</v>
      </c>
    </row>
    <row r="628" spans="1:7">
      <c r="A628" t="s">
        <v>1098</v>
      </c>
      <c r="B628" t="s">
        <v>1754</v>
      </c>
      <c r="C628" t="s">
        <v>4431</v>
      </c>
      <c r="D628">
        <v>-3.5711712E-2</v>
      </c>
      <c r="E628">
        <v>1.5577452E-2</v>
      </c>
      <c r="F628">
        <v>0.98036501099999995</v>
      </c>
      <c r="G628" t="s">
        <v>440</v>
      </c>
    </row>
    <row r="629" spans="1:7">
      <c r="A629" t="s">
        <v>1109</v>
      </c>
      <c r="B629" t="s">
        <v>1765</v>
      </c>
      <c r="C629" t="s">
        <v>4432</v>
      </c>
      <c r="D629">
        <v>-7.3461237999999998E-2</v>
      </c>
      <c r="E629">
        <v>3.8680680000000001E-3</v>
      </c>
      <c r="F629">
        <v>0.99993130600000002</v>
      </c>
      <c r="G629" t="s">
        <v>451</v>
      </c>
    </row>
    <row r="630" spans="1:7">
      <c r="A630" t="s">
        <v>1116</v>
      </c>
      <c r="B630" t="s">
        <v>1772</v>
      </c>
      <c r="C630" t="s">
        <v>4433</v>
      </c>
      <c r="D630">
        <v>-1.4074632E-2</v>
      </c>
      <c r="E630">
        <v>4.8299647000000001E-2</v>
      </c>
      <c r="F630">
        <v>0.64819713599999995</v>
      </c>
      <c r="G630" t="s">
        <v>458</v>
      </c>
    </row>
    <row r="631" spans="1:7">
      <c r="A631" t="s">
        <v>1123</v>
      </c>
      <c r="B631" t="s">
        <v>1779</v>
      </c>
      <c r="C631" t="s">
        <v>4434</v>
      </c>
      <c r="D631">
        <v>-2.8091916000000001E-2</v>
      </c>
      <c r="E631">
        <v>8.3715779999999993E-3</v>
      </c>
      <c r="F631">
        <v>0.99068972799999999</v>
      </c>
      <c r="G631" t="s">
        <v>465</v>
      </c>
    </row>
    <row r="632" spans="1:7">
      <c r="A632" t="s">
        <v>1129</v>
      </c>
      <c r="B632" t="s">
        <v>1785</v>
      </c>
      <c r="C632" t="s">
        <v>4435</v>
      </c>
      <c r="D632">
        <v>-0.155583359</v>
      </c>
      <c r="E632">
        <v>2.3600744999999999E-2</v>
      </c>
      <c r="F632">
        <v>0.99958237000000005</v>
      </c>
      <c r="G632" t="s">
        <v>471</v>
      </c>
    </row>
    <row r="633" spans="1:7">
      <c r="A633" t="s">
        <v>1137</v>
      </c>
      <c r="B633" t="s">
        <v>1793</v>
      </c>
      <c r="C633" t="s">
        <v>4436</v>
      </c>
      <c r="D633">
        <v>-8.3808136000000005E-2</v>
      </c>
      <c r="E633">
        <v>6.0346719999999996E-3</v>
      </c>
      <c r="F633">
        <v>0.99991972699999998</v>
      </c>
      <c r="G633" t="s">
        <v>479</v>
      </c>
    </row>
    <row r="634" spans="1:7">
      <c r="A634" t="s">
        <v>1145</v>
      </c>
      <c r="B634" t="s">
        <v>1801</v>
      </c>
      <c r="C634" t="s">
        <v>4437</v>
      </c>
      <c r="D634">
        <v>3.5788650000000001E-3</v>
      </c>
      <c r="E634">
        <v>1.9601365999999999E-2</v>
      </c>
      <c r="F634">
        <v>0.408729915</v>
      </c>
      <c r="G634" t="s">
        <v>487</v>
      </c>
    </row>
    <row r="635" spans="1:7">
      <c r="A635" t="s">
        <v>1146</v>
      </c>
      <c r="B635" t="s">
        <v>1802</v>
      </c>
      <c r="C635" t="s">
        <v>4438</v>
      </c>
      <c r="D635">
        <v>-4.1621503999999997E-2</v>
      </c>
      <c r="E635">
        <v>2.2237363E-2</v>
      </c>
      <c r="F635">
        <v>0.86055570699999995</v>
      </c>
      <c r="G635" t="s">
        <v>488</v>
      </c>
    </row>
    <row r="636" spans="1:7">
      <c r="A636" t="s">
        <v>1154</v>
      </c>
      <c r="B636" t="s">
        <v>1810</v>
      </c>
      <c r="C636" t="s">
        <v>4439</v>
      </c>
      <c r="D636">
        <v>0.89581661400000001</v>
      </c>
      <c r="E636">
        <v>3.1587070000000002E-3</v>
      </c>
      <c r="F636" s="3">
        <v>3.45E-6</v>
      </c>
      <c r="G636" t="s">
        <v>496</v>
      </c>
    </row>
    <row r="637" spans="1:7">
      <c r="A637" t="s">
        <v>1162</v>
      </c>
      <c r="B637" t="s">
        <v>1818</v>
      </c>
      <c r="C637" t="s">
        <v>4440</v>
      </c>
      <c r="D637">
        <v>0.21475984100000001</v>
      </c>
      <c r="E637">
        <v>1.0316985000000001E-2</v>
      </c>
      <c r="F637">
        <v>1.0323979999999999E-3</v>
      </c>
      <c r="G637" t="s">
        <v>504</v>
      </c>
    </row>
    <row r="638" spans="1:7">
      <c r="A638" t="s">
        <v>1167</v>
      </c>
      <c r="B638" t="s">
        <v>1824</v>
      </c>
      <c r="C638" t="s">
        <v>4441</v>
      </c>
      <c r="D638">
        <v>-3.1366884999999997E-2</v>
      </c>
      <c r="E638">
        <v>1.8699156000000001E-2</v>
      </c>
      <c r="F638">
        <v>0.80778890999999997</v>
      </c>
      <c r="G638" t="s">
        <v>510</v>
      </c>
    </row>
    <row r="639" spans="1:7">
      <c r="A639" t="s">
        <v>1173</v>
      </c>
      <c r="B639" t="s">
        <v>1830</v>
      </c>
      <c r="C639" t="s">
        <v>4442</v>
      </c>
      <c r="D639">
        <v>2.3057523E-2</v>
      </c>
      <c r="E639">
        <v>2.7545137000000001E-2</v>
      </c>
      <c r="F639">
        <v>0.27400751800000001</v>
      </c>
      <c r="G639" t="s">
        <v>516</v>
      </c>
    </row>
    <row r="640" spans="1:7">
      <c r="A640" t="s">
        <v>1180</v>
      </c>
      <c r="B640" t="s">
        <v>1837</v>
      </c>
      <c r="C640" t="s">
        <v>4443</v>
      </c>
      <c r="D640">
        <v>-7.8995840999999997E-2</v>
      </c>
      <c r="E640">
        <v>1.5408618000000001E-2</v>
      </c>
      <c r="F640">
        <v>0.92338717100000001</v>
      </c>
      <c r="G640" t="s">
        <v>523</v>
      </c>
    </row>
    <row r="641" spans="1:7">
      <c r="A641" t="s">
        <v>1188</v>
      </c>
      <c r="B641" t="s">
        <v>1845</v>
      </c>
      <c r="C641" t="s">
        <v>4444</v>
      </c>
      <c r="D641">
        <v>0.10756267</v>
      </c>
      <c r="E641">
        <v>0.115752362</v>
      </c>
      <c r="F641">
        <v>0.14182829499999999</v>
      </c>
      <c r="G641" t="s">
        <v>531</v>
      </c>
    </row>
    <row r="642" spans="1:7">
      <c r="A642" t="s">
        <v>1195</v>
      </c>
      <c r="B642" t="s">
        <v>1852</v>
      </c>
      <c r="C642" t="s">
        <v>4445</v>
      </c>
      <c r="D642">
        <v>-7.3876237999999997E-2</v>
      </c>
      <c r="E642">
        <v>2.8576172E-2</v>
      </c>
      <c r="F642">
        <v>0.94672673900000004</v>
      </c>
      <c r="G642" t="s">
        <v>538</v>
      </c>
    </row>
    <row r="643" spans="1:7">
      <c r="A643" t="s">
        <v>1201</v>
      </c>
      <c r="B643" t="s">
        <v>1858</v>
      </c>
      <c r="C643" t="s">
        <v>4446</v>
      </c>
      <c r="D643">
        <v>3.6362870999999998E-2</v>
      </c>
      <c r="E643">
        <v>1.1495994000000001E-2</v>
      </c>
      <c r="F643">
        <v>0.14889253799999999</v>
      </c>
      <c r="G643" t="s">
        <v>544</v>
      </c>
    </row>
    <row r="644" spans="1:7">
      <c r="A644" t="s">
        <v>1208</v>
      </c>
      <c r="B644" t="s">
        <v>1865</v>
      </c>
      <c r="C644" t="s">
        <v>4447</v>
      </c>
      <c r="D644">
        <v>-0.215507002</v>
      </c>
      <c r="E644">
        <v>3.2155705E-2</v>
      </c>
      <c r="F644">
        <v>0.99409572800000001</v>
      </c>
      <c r="G644" t="s">
        <v>551</v>
      </c>
    </row>
    <row r="645" spans="1:7">
      <c r="A645" t="s">
        <v>1219</v>
      </c>
      <c r="B645" t="s">
        <v>1876</v>
      </c>
      <c r="C645" t="s">
        <v>4448</v>
      </c>
      <c r="D645">
        <v>-4.4933559999999997E-2</v>
      </c>
      <c r="E645">
        <v>1.7903176E-2</v>
      </c>
      <c r="F645">
        <v>0.811089434</v>
      </c>
      <c r="G645" t="s">
        <v>562</v>
      </c>
    </row>
    <row r="646" spans="1:7">
      <c r="A646" t="s">
        <v>1147</v>
      </c>
      <c r="B646" t="s">
        <v>1803</v>
      </c>
      <c r="C646" t="s">
        <v>4449</v>
      </c>
      <c r="D646">
        <v>-3.9555442000000003E-2</v>
      </c>
      <c r="E646">
        <v>6.4791656000000003E-2</v>
      </c>
      <c r="F646">
        <v>0.76039254899999997</v>
      </c>
      <c r="G646" t="s">
        <v>489</v>
      </c>
    </row>
    <row r="647" spans="1:7">
      <c r="A647" t="s">
        <v>1155</v>
      </c>
      <c r="B647" t="s">
        <v>1811</v>
      </c>
      <c r="C647" t="s">
        <v>4450</v>
      </c>
      <c r="D647">
        <v>-9.8183469999999998E-3</v>
      </c>
      <c r="E647">
        <v>5.5125121999999999E-2</v>
      </c>
      <c r="F647">
        <v>0.58160815600000004</v>
      </c>
      <c r="G647" t="s">
        <v>497</v>
      </c>
    </row>
    <row r="648" spans="1:7">
      <c r="A648" t="s">
        <v>1174</v>
      </c>
      <c r="B648" t="s">
        <v>1831</v>
      </c>
      <c r="C648" t="s">
        <v>4451</v>
      </c>
      <c r="D648">
        <v>-2.0979114E-2</v>
      </c>
      <c r="E648">
        <v>4.0827202E-2</v>
      </c>
      <c r="F648">
        <v>0.70342716900000002</v>
      </c>
      <c r="G648" t="s">
        <v>517</v>
      </c>
    </row>
    <row r="649" spans="1:7">
      <c r="A649" t="s">
        <v>1181</v>
      </c>
      <c r="B649" t="s">
        <v>1838</v>
      </c>
      <c r="C649" t="s">
        <v>4452</v>
      </c>
      <c r="D649">
        <v>-6.6869640999999994E-2</v>
      </c>
      <c r="E649">
        <v>6.5241169000000002E-2</v>
      </c>
      <c r="F649">
        <v>0.86988051899999996</v>
      </c>
      <c r="G649" t="s">
        <v>524</v>
      </c>
    </row>
    <row r="650" spans="1:7">
      <c r="A650" t="s">
        <v>1189</v>
      </c>
      <c r="B650" t="s">
        <v>1846</v>
      </c>
      <c r="C650" t="s">
        <v>4453</v>
      </c>
      <c r="D650">
        <v>3.0109771E-2</v>
      </c>
      <c r="E650">
        <v>3.7936676000000003E-2</v>
      </c>
      <c r="F650">
        <v>0.21649132400000001</v>
      </c>
      <c r="G650" t="s">
        <v>532</v>
      </c>
    </row>
    <row r="651" spans="1:7">
      <c r="A651" t="s">
        <v>1196</v>
      </c>
      <c r="B651" t="s">
        <v>1853</v>
      </c>
      <c r="C651" t="s">
        <v>4454</v>
      </c>
      <c r="D651">
        <v>-5.4054809000000002E-2</v>
      </c>
      <c r="E651">
        <v>2.9019129000000001E-2</v>
      </c>
      <c r="F651">
        <v>0.837853548</v>
      </c>
      <c r="G651" t="s">
        <v>539</v>
      </c>
    </row>
    <row r="652" spans="1:7">
      <c r="A652" t="s">
        <v>1202</v>
      </c>
      <c r="B652" t="s">
        <v>1859</v>
      </c>
      <c r="C652" t="s">
        <v>4455</v>
      </c>
      <c r="D652">
        <v>6.8821719000000003E-2</v>
      </c>
      <c r="E652">
        <v>4.8003889000000001E-2</v>
      </c>
      <c r="F652">
        <v>8.1634065000000006E-2</v>
      </c>
      <c r="G652" t="s">
        <v>545</v>
      </c>
    </row>
    <row r="653" spans="1:7">
      <c r="A653" t="s">
        <v>1209</v>
      </c>
      <c r="B653" t="s">
        <v>1866</v>
      </c>
      <c r="C653" t="s">
        <v>4456</v>
      </c>
      <c r="D653">
        <v>-2.8743679000000001E-2</v>
      </c>
      <c r="E653">
        <v>4.8983840000000001E-2</v>
      </c>
      <c r="F653">
        <v>0.73936804099999998</v>
      </c>
      <c r="G653" t="s">
        <v>552</v>
      </c>
    </row>
    <row r="654" spans="1:7">
      <c r="A654" t="s">
        <v>1214</v>
      </c>
      <c r="B654" t="s">
        <v>1871</v>
      </c>
      <c r="C654" t="s">
        <v>4457</v>
      </c>
      <c r="D654">
        <v>-3.7621354000000003E-2</v>
      </c>
      <c r="E654">
        <v>3.3048259000000003E-2</v>
      </c>
      <c r="F654">
        <v>0.84774759399999999</v>
      </c>
      <c r="G654" t="s">
        <v>557</v>
      </c>
    </row>
    <row r="655" spans="1:7">
      <c r="A655" t="s">
        <v>1220</v>
      </c>
      <c r="B655" t="s">
        <v>1877</v>
      </c>
      <c r="C655" t="s">
        <v>4458</v>
      </c>
      <c r="D655">
        <v>-1.4963577E-2</v>
      </c>
      <c r="E655">
        <v>6.5181675999999994E-2</v>
      </c>
      <c r="F655">
        <v>0.60811311300000004</v>
      </c>
      <c r="G655" t="s">
        <v>563</v>
      </c>
    </row>
    <row r="656" spans="1:7">
      <c r="A656" t="s">
        <v>1148</v>
      </c>
      <c r="B656" t="s">
        <v>1804</v>
      </c>
      <c r="C656" t="s">
        <v>4459</v>
      </c>
      <c r="D656">
        <v>3.0406083E-2</v>
      </c>
      <c r="E656">
        <v>3.6469206999999997E-2</v>
      </c>
      <c r="F656">
        <v>0.26304597800000001</v>
      </c>
      <c r="G656" t="s">
        <v>490</v>
      </c>
    </row>
    <row r="657" spans="1:7">
      <c r="A657" t="s">
        <v>1156</v>
      </c>
      <c r="B657" t="s">
        <v>1812</v>
      </c>
      <c r="C657" t="s">
        <v>4460</v>
      </c>
      <c r="D657">
        <v>-9.7218988000000006E-2</v>
      </c>
      <c r="E657">
        <v>4.0934315999999998E-2</v>
      </c>
      <c r="F657">
        <v>0.94957351599999995</v>
      </c>
      <c r="G657" t="s">
        <v>498</v>
      </c>
    </row>
    <row r="658" spans="1:7">
      <c r="A658" t="s">
        <v>1163</v>
      </c>
      <c r="B658" t="s">
        <v>1819</v>
      </c>
      <c r="C658" t="s">
        <v>4461</v>
      </c>
      <c r="D658">
        <v>-5.0162353999999999E-2</v>
      </c>
      <c r="E658">
        <v>4.5178769000000001E-2</v>
      </c>
      <c r="F658">
        <v>0.82375648899999998</v>
      </c>
      <c r="G658" t="s">
        <v>505</v>
      </c>
    </row>
    <row r="659" spans="1:7">
      <c r="A659" t="s">
        <v>1168</v>
      </c>
      <c r="B659" t="s">
        <v>1825</v>
      </c>
      <c r="C659" t="s">
        <v>4462</v>
      </c>
      <c r="D659">
        <v>-1.1208299E-2</v>
      </c>
      <c r="E659">
        <v>4.6843729000000001E-2</v>
      </c>
      <c r="F659">
        <v>0.58568329500000005</v>
      </c>
      <c r="G659" t="s">
        <v>511</v>
      </c>
    </row>
    <row r="660" spans="1:7">
      <c r="A660" t="s">
        <v>1182</v>
      </c>
      <c r="B660" t="s">
        <v>1839</v>
      </c>
      <c r="C660" t="s">
        <v>4463</v>
      </c>
      <c r="D660">
        <v>5.8093936999999998E-2</v>
      </c>
      <c r="E660">
        <v>6.1922507000000002E-2</v>
      </c>
      <c r="F660">
        <v>0.180359568</v>
      </c>
      <c r="G660" t="s">
        <v>525</v>
      </c>
    </row>
    <row r="661" spans="1:7">
      <c r="A661" t="s">
        <v>1190</v>
      </c>
      <c r="B661" t="s">
        <v>1847</v>
      </c>
      <c r="C661" t="s">
        <v>4464</v>
      </c>
      <c r="D661">
        <v>-4.3315511000000001E-2</v>
      </c>
      <c r="E661">
        <v>2.2842477E-2</v>
      </c>
      <c r="F661">
        <v>0.83575239700000004</v>
      </c>
      <c r="G661" t="s">
        <v>533</v>
      </c>
    </row>
    <row r="662" spans="1:7">
      <c r="A662" t="s">
        <v>1197</v>
      </c>
      <c r="B662" t="s">
        <v>1854</v>
      </c>
      <c r="C662" t="s">
        <v>4465</v>
      </c>
      <c r="D662">
        <v>-4.7163315999999997E-2</v>
      </c>
      <c r="E662">
        <v>1.9460367999999999E-2</v>
      </c>
      <c r="F662">
        <v>0.85867315499999997</v>
      </c>
      <c r="G662" t="s">
        <v>540</v>
      </c>
    </row>
    <row r="663" spans="1:7">
      <c r="A663" t="s">
        <v>1203</v>
      </c>
      <c r="B663" t="s">
        <v>1860</v>
      </c>
      <c r="C663" t="s">
        <v>4466</v>
      </c>
      <c r="D663">
        <v>-5.6844232000000001E-2</v>
      </c>
      <c r="E663">
        <v>1.9696307999999999E-2</v>
      </c>
      <c r="F663">
        <v>0.89507213799999996</v>
      </c>
      <c r="G663" t="s">
        <v>546</v>
      </c>
    </row>
    <row r="664" spans="1:7">
      <c r="A664" t="s">
        <v>1210</v>
      </c>
      <c r="B664" t="s">
        <v>1867</v>
      </c>
      <c r="C664" t="s">
        <v>4467</v>
      </c>
      <c r="D664">
        <v>-7.4360214999999993E-2</v>
      </c>
      <c r="E664">
        <v>3.0453613000000001E-2</v>
      </c>
      <c r="F664">
        <v>0.92626515700000001</v>
      </c>
      <c r="G664" t="s">
        <v>553</v>
      </c>
    </row>
    <row r="665" spans="1:7">
      <c r="A665" t="s">
        <v>1215</v>
      </c>
      <c r="B665" t="s">
        <v>1872</v>
      </c>
      <c r="C665" t="s">
        <v>4468</v>
      </c>
      <c r="D665">
        <v>-7.2033817999999999E-2</v>
      </c>
      <c r="E665">
        <v>3.0573822E-2</v>
      </c>
      <c r="F665">
        <v>0.92110829800000005</v>
      </c>
      <c r="G665" t="s">
        <v>558</v>
      </c>
    </row>
    <row r="666" spans="1:7">
      <c r="A666" t="s">
        <v>1149</v>
      </c>
      <c r="B666" t="s">
        <v>1805</v>
      </c>
      <c r="C666" t="s">
        <v>4469</v>
      </c>
      <c r="D666">
        <v>-7.8419627000000006E-2</v>
      </c>
      <c r="E666">
        <v>1.4993078E-2</v>
      </c>
      <c r="F666">
        <v>0.92247906899999998</v>
      </c>
      <c r="G666" t="s">
        <v>491</v>
      </c>
    </row>
    <row r="667" spans="1:7">
      <c r="A667" t="s">
        <v>1157</v>
      </c>
      <c r="B667" t="s">
        <v>1813</v>
      </c>
      <c r="C667" t="s">
        <v>4470</v>
      </c>
      <c r="D667">
        <v>1.0574883E-2</v>
      </c>
      <c r="E667">
        <v>1.9882136000000002E-2</v>
      </c>
      <c r="F667">
        <v>0.39764566499999998</v>
      </c>
      <c r="G667" t="s">
        <v>499</v>
      </c>
    </row>
    <row r="668" spans="1:7">
      <c r="A668" t="s">
        <v>1024</v>
      </c>
      <c r="B668" t="s">
        <v>1820</v>
      </c>
      <c r="C668" t="s">
        <v>4471</v>
      </c>
      <c r="D668">
        <v>-6.1584498000000001E-2</v>
      </c>
      <c r="E668">
        <v>2.7220403000000001E-2</v>
      </c>
      <c r="F668">
        <v>0.89923189100000001</v>
      </c>
      <c r="G668" t="s">
        <v>506</v>
      </c>
    </row>
    <row r="669" spans="1:7">
      <c r="A669" t="s">
        <v>1169</v>
      </c>
      <c r="B669" t="s">
        <v>1826</v>
      </c>
      <c r="C669" t="s">
        <v>4472</v>
      </c>
      <c r="D669">
        <v>-0.110803518</v>
      </c>
      <c r="E669">
        <v>4.7021568E-2</v>
      </c>
      <c r="F669">
        <v>0.95759782699999996</v>
      </c>
      <c r="G669" t="s">
        <v>512</v>
      </c>
    </row>
    <row r="670" spans="1:7">
      <c r="A670" t="s">
        <v>1175</v>
      </c>
      <c r="B670" t="s">
        <v>1832</v>
      </c>
      <c r="C670" t="s">
        <v>4473</v>
      </c>
      <c r="D670">
        <v>-2.5418208000000001E-2</v>
      </c>
      <c r="E670">
        <v>4.6495323999999998E-2</v>
      </c>
      <c r="F670">
        <v>0.68656387399999996</v>
      </c>
      <c r="G670" t="s">
        <v>518</v>
      </c>
    </row>
    <row r="671" spans="1:7">
      <c r="A671" t="s">
        <v>1183</v>
      </c>
      <c r="B671" t="s">
        <v>1840</v>
      </c>
      <c r="C671" t="s">
        <v>4474</v>
      </c>
      <c r="D671">
        <v>0.27350414299999998</v>
      </c>
      <c r="E671">
        <v>3.2474620000000003E-2</v>
      </c>
      <c r="F671">
        <v>1.465397E-3</v>
      </c>
      <c r="G671" t="s">
        <v>526</v>
      </c>
    </row>
    <row r="672" spans="1:7">
      <c r="A672" t="s">
        <v>1191</v>
      </c>
      <c r="B672" t="s">
        <v>1848</v>
      </c>
      <c r="C672" t="s">
        <v>4475</v>
      </c>
      <c r="D672">
        <v>-0.11332421299999999</v>
      </c>
      <c r="E672">
        <v>2.4904762E-2</v>
      </c>
      <c r="F672">
        <v>0.97710442900000005</v>
      </c>
      <c r="G672" t="s">
        <v>534</v>
      </c>
    </row>
    <row r="673" spans="1:7">
      <c r="A673" t="s">
        <v>3407</v>
      </c>
      <c r="B673" t="s">
        <v>3715</v>
      </c>
      <c r="C673" t="s">
        <v>4476</v>
      </c>
      <c r="D673">
        <v>-4.5149528000000001E-2</v>
      </c>
      <c r="E673">
        <v>9.5823769999999996E-3</v>
      </c>
      <c r="F673">
        <v>0.86044313400000005</v>
      </c>
      <c r="G673" t="s">
        <v>3714</v>
      </c>
    </row>
    <row r="674" spans="1:7">
      <c r="A674" t="s">
        <v>1211</v>
      </c>
      <c r="B674" t="s">
        <v>1868</v>
      </c>
      <c r="C674" t="s">
        <v>4477</v>
      </c>
      <c r="D674">
        <v>-8.2260757000000004E-2</v>
      </c>
      <c r="E674">
        <v>1.9321438999999999E-2</v>
      </c>
      <c r="F674">
        <v>0.95184091000000004</v>
      </c>
      <c r="G674" t="s">
        <v>554</v>
      </c>
    </row>
    <row r="675" spans="1:7">
      <c r="A675" t="s">
        <v>1216</v>
      </c>
      <c r="B675" t="s">
        <v>1873</v>
      </c>
      <c r="C675" t="s">
        <v>4478</v>
      </c>
      <c r="D675">
        <v>-9.1031793E-2</v>
      </c>
      <c r="E675">
        <v>3.3518524000000001E-2</v>
      </c>
      <c r="F675">
        <v>0.95016349099999997</v>
      </c>
      <c r="G675" t="s">
        <v>559</v>
      </c>
    </row>
    <row r="676" spans="1:7">
      <c r="A676" t="s">
        <v>1150</v>
      </c>
      <c r="B676" t="s">
        <v>1806</v>
      </c>
      <c r="C676" t="s">
        <v>4479</v>
      </c>
      <c r="D676">
        <v>3.6682777E-2</v>
      </c>
      <c r="E676">
        <v>1.9617848E-2</v>
      </c>
      <c r="F676">
        <v>0.233564938</v>
      </c>
      <c r="G676" t="s">
        <v>492</v>
      </c>
    </row>
    <row r="677" spans="1:7">
      <c r="A677" t="s">
        <v>1158</v>
      </c>
      <c r="B677" t="s">
        <v>1814</v>
      </c>
      <c r="C677" t="s">
        <v>4480</v>
      </c>
      <c r="D677">
        <v>7.9712845000000004E-2</v>
      </c>
      <c r="E677">
        <v>5.4244387999999998E-2</v>
      </c>
      <c r="F677">
        <v>0.152476152</v>
      </c>
      <c r="G677" t="s">
        <v>500</v>
      </c>
    </row>
    <row r="678" spans="1:7">
      <c r="A678" t="s">
        <v>1164</v>
      </c>
      <c r="B678" t="s">
        <v>1821</v>
      </c>
      <c r="C678" t="s">
        <v>4481</v>
      </c>
      <c r="D678">
        <v>0.125224525</v>
      </c>
      <c r="E678">
        <v>3.7725265000000001E-2</v>
      </c>
      <c r="F678">
        <v>5.6664441000000003E-2</v>
      </c>
      <c r="G678" t="s">
        <v>507</v>
      </c>
    </row>
    <row r="679" spans="1:7">
      <c r="A679" t="s">
        <v>1170</v>
      </c>
      <c r="B679" t="s">
        <v>1827</v>
      </c>
      <c r="C679" t="s">
        <v>4482</v>
      </c>
      <c r="D679">
        <v>1.8992627000000002E-2</v>
      </c>
      <c r="E679">
        <v>3.9064951000000001E-2</v>
      </c>
      <c r="F679">
        <v>0.38795348299999999</v>
      </c>
      <c r="G679" t="s">
        <v>513</v>
      </c>
    </row>
    <row r="680" spans="1:7">
      <c r="A680" t="s">
        <v>1176</v>
      </c>
      <c r="B680" t="s">
        <v>1833</v>
      </c>
      <c r="C680" t="s">
        <v>4483</v>
      </c>
      <c r="D680">
        <v>-0.30265455499999999</v>
      </c>
      <c r="E680">
        <v>6.7129117000000002E-2</v>
      </c>
      <c r="F680">
        <v>0.99273173100000001</v>
      </c>
      <c r="G680" t="s">
        <v>519</v>
      </c>
    </row>
    <row r="681" spans="1:7">
      <c r="A681" t="s">
        <v>1184</v>
      </c>
      <c r="B681" t="s">
        <v>1841</v>
      </c>
      <c r="C681" t="s">
        <v>4484</v>
      </c>
      <c r="D681">
        <v>6.1934030000000001E-3</v>
      </c>
      <c r="E681">
        <v>3.7230210999999999E-2</v>
      </c>
      <c r="F681">
        <v>0.46249850799999997</v>
      </c>
      <c r="G681" t="s">
        <v>527</v>
      </c>
    </row>
    <row r="682" spans="1:7">
      <c r="A682" t="s">
        <v>1192</v>
      </c>
      <c r="B682" t="s">
        <v>1849</v>
      </c>
      <c r="C682" t="s">
        <v>4485</v>
      </c>
      <c r="D682">
        <v>-2.6018573999999999E-2</v>
      </c>
      <c r="E682">
        <v>5.9974185999999999E-2</v>
      </c>
      <c r="F682">
        <v>0.63518902899999996</v>
      </c>
      <c r="G682" t="s">
        <v>535</v>
      </c>
    </row>
    <row r="683" spans="1:7">
      <c r="A683" t="s">
        <v>1198</v>
      </c>
      <c r="B683" t="s">
        <v>1855</v>
      </c>
      <c r="C683" t="s">
        <v>4486</v>
      </c>
      <c r="D683">
        <v>-1.6250390999999999E-2</v>
      </c>
      <c r="E683">
        <v>4.5923159999999998E-2</v>
      </c>
      <c r="F683">
        <v>0.59302490200000002</v>
      </c>
      <c r="G683" t="s">
        <v>541</v>
      </c>
    </row>
    <row r="684" spans="1:7">
      <c r="A684" t="s">
        <v>1204</v>
      </c>
      <c r="B684" t="s">
        <v>1861</v>
      </c>
      <c r="C684" t="s">
        <v>4487</v>
      </c>
      <c r="D684">
        <v>1.8126368E-2</v>
      </c>
      <c r="E684">
        <v>3.7698537999999997E-2</v>
      </c>
      <c r="F684">
        <v>0.39218038399999999</v>
      </c>
      <c r="G684" t="s">
        <v>547</v>
      </c>
    </row>
    <row r="685" spans="1:7">
      <c r="A685" t="s">
        <v>1217</v>
      </c>
      <c r="B685" t="s">
        <v>1874</v>
      </c>
      <c r="C685" t="s">
        <v>4488</v>
      </c>
      <c r="D685">
        <v>6.8019076999999997E-2</v>
      </c>
      <c r="E685">
        <v>2.5521833000000001E-2</v>
      </c>
      <c r="F685">
        <v>0.15570836399999999</v>
      </c>
      <c r="G685" t="s">
        <v>560</v>
      </c>
    </row>
    <row r="686" spans="1:7">
      <c r="A686" t="s">
        <v>1151</v>
      </c>
      <c r="B686" t="s">
        <v>1807</v>
      </c>
      <c r="C686" t="s">
        <v>4489</v>
      </c>
      <c r="D686">
        <v>4.0605222000000003E-2</v>
      </c>
      <c r="E686">
        <v>6.9910679999999996E-3</v>
      </c>
      <c r="F686">
        <v>0.254743999</v>
      </c>
      <c r="G686" t="s">
        <v>493</v>
      </c>
    </row>
    <row r="687" spans="1:7">
      <c r="A687" t="s">
        <v>1159</v>
      </c>
      <c r="B687" t="s">
        <v>1815</v>
      </c>
      <c r="C687" t="s">
        <v>4490</v>
      </c>
      <c r="D687">
        <v>2.0038502E-2</v>
      </c>
      <c r="E687">
        <v>8.6636179999999997E-3</v>
      </c>
      <c r="F687">
        <v>0.36982721499999999</v>
      </c>
      <c r="G687" t="s">
        <v>501</v>
      </c>
    </row>
    <row r="688" spans="1:7">
      <c r="A688" t="s">
        <v>3637</v>
      </c>
      <c r="B688" t="s">
        <v>3703</v>
      </c>
      <c r="C688" t="s">
        <v>4491</v>
      </c>
      <c r="D688">
        <v>7.0065100000000005E-4</v>
      </c>
      <c r="E688">
        <v>2.3783335999999999E-2</v>
      </c>
      <c r="F688">
        <v>0.49550026699999999</v>
      </c>
      <c r="G688" t="s">
        <v>3702</v>
      </c>
    </row>
    <row r="689" spans="1:7">
      <c r="A689" t="s">
        <v>1171</v>
      </c>
      <c r="B689" t="s">
        <v>1828</v>
      </c>
      <c r="C689" t="s">
        <v>4492</v>
      </c>
      <c r="D689">
        <v>-3.4865375999999997E-2</v>
      </c>
      <c r="E689">
        <v>2.3201556000000002E-2</v>
      </c>
      <c r="F689">
        <v>0.709071228</v>
      </c>
      <c r="G689" t="s">
        <v>514</v>
      </c>
    </row>
    <row r="690" spans="1:7">
      <c r="A690" t="s">
        <v>1177</v>
      </c>
      <c r="B690" t="s">
        <v>1834</v>
      </c>
      <c r="C690" t="s">
        <v>4493</v>
      </c>
      <c r="D690">
        <v>-2.7269352E-2</v>
      </c>
      <c r="E690">
        <v>2.6779184000000001E-2</v>
      </c>
      <c r="F690">
        <v>0.66592928200000001</v>
      </c>
      <c r="G690" t="s">
        <v>520</v>
      </c>
    </row>
    <row r="691" spans="1:7">
      <c r="A691" t="s">
        <v>1185</v>
      </c>
      <c r="B691" t="s">
        <v>1842</v>
      </c>
      <c r="C691" t="s">
        <v>4494</v>
      </c>
      <c r="D691">
        <v>-6.7898750999999993E-2</v>
      </c>
      <c r="E691">
        <v>1.0958839999999999E-2</v>
      </c>
      <c r="F691">
        <v>0.852314762</v>
      </c>
      <c r="G691" t="s">
        <v>528</v>
      </c>
    </row>
    <row r="692" spans="1:7">
      <c r="A692" t="s">
        <v>3710</v>
      </c>
      <c r="B692" t="s">
        <v>3711</v>
      </c>
      <c r="C692" t="s">
        <v>4495</v>
      </c>
      <c r="D692">
        <v>-1.9832180000000001E-3</v>
      </c>
      <c r="E692">
        <v>8.3822210000000005E-3</v>
      </c>
      <c r="F692">
        <v>0.51322314599999996</v>
      </c>
      <c r="G692" t="s">
        <v>3709</v>
      </c>
    </row>
    <row r="693" spans="1:7">
      <c r="A693" t="s">
        <v>1205</v>
      </c>
      <c r="B693" t="s">
        <v>1862</v>
      </c>
      <c r="C693" t="s">
        <v>4496</v>
      </c>
      <c r="D693">
        <v>-4.8555885E-2</v>
      </c>
      <c r="E693">
        <v>2.828075E-2</v>
      </c>
      <c r="F693">
        <v>0.770273286</v>
      </c>
      <c r="G693" t="s">
        <v>548</v>
      </c>
    </row>
    <row r="694" spans="1:7">
      <c r="A694" t="s">
        <v>1212</v>
      </c>
      <c r="B694" t="s">
        <v>1869</v>
      </c>
      <c r="C694" t="s">
        <v>4497</v>
      </c>
      <c r="D694">
        <v>-3.5985304000000003E-2</v>
      </c>
      <c r="E694">
        <v>1.4780072999999999E-2</v>
      </c>
      <c r="F694">
        <v>0.71932849899999995</v>
      </c>
      <c r="G694" t="s">
        <v>555</v>
      </c>
    </row>
    <row r="695" spans="1:7">
      <c r="A695" t="s">
        <v>3605</v>
      </c>
      <c r="B695" t="s">
        <v>3723</v>
      </c>
      <c r="C695" t="s">
        <v>4498</v>
      </c>
      <c r="D695">
        <v>0.14948879000000001</v>
      </c>
      <c r="E695">
        <v>1.3119562E-2</v>
      </c>
      <c r="F695">
        <v>2.8867132E-2</v>
      </c>
      <c r="G695" t="s">
        <v>3722</v>
      </c>
    </row>
    <row r="696" spans="1:7">
      <c r="A696" t="s">
        <v>1221</v>
      </c>
      <c r="B696" t="s">
        <v>1878</v>
      </c>
      <c r="C696" t="s">
        <v>4499</v>
      </c>
      <c r="D696">
        <v>7.8169797999999999E-2</v>
      </c>
      <c r="E696">
        <v>2.0991149999999999E-3</v>
      </c>
      <c r="F696">
        <v>0.117394044</v>
      </c>
      <c r="G696" t="s">
        <v>564</v>
      </c>
    </row>
    <row r="697" spans="1:7">
      <c r="A697" t="s">
        <v>1152</v>
      </c>
      <c r="B697" t="s">
        <v>1808</v>
      </c>
      <c r="C697" t="s">
        <v>4500</v>
      </c>
      <c r="D697">
        <v>-0.114868277</v>
      </c>
      <c r="E697">
        <v>3.4614172999999998E-2</v>
      </c>
      <c r="F697">
        <v>0.98759214500000003</v>
      </c>
      <c r="G697" t="s">
        <v>494</v>
      </c>
    </row>
    <row r="698" spans="1:7">
      <c r="A698" t="s">
        <v>1160</v>
      </c>
      <c r="B698" t="s">
        <v>1816</v>
      </c>
      <c r="C698" t="s">
        <v>4501</v>
      </c>
      <c r="D698">
        <v>5.5473707999999997E-2</v>
      </c>
      <c r="E698">
        <v>6.6963200000000004E-3</v>
      </c>
      <c r="F698">
        <v>3.3917671000000003E-2</v>
      </c>
      <c r="G698" t="s">
        <v>502</v>
      </c>
    </row>
    <row r="699" spans="1:7">
      <c r="A699" t="s">
        <v>1165</v>
      </c>
      <c r="B699" t="s">
        <v>1822</v>
      </c>
      <c r="C699" t="s">
        <v>4502</v>
      </c>
      <c r="D699">
        <v>-7.1647870000000002E-2</v>
      </c>
      <c r="E699">
        <v>2.1679965999999998E-2</v>
      </c>
      <c r="F699">
        <v>0.97259326800000001</v>
      </c>
      <c r="G699" t="s">
        <v>508</v>
      </c>
    </row>
    <row r="700" spans="1:7">
      <c r="A700" t="s">
        <v>1172</v>
      </c>
      <c r="B700" t="s">
        <v>1829</v>
      </c>
      <c r="C700" t="s">
        <v>4503</v>
      </c>
      <c r="D700">
        <v>-8.9809458999999994E-2</v>
      </c>
      <c r="E700">
        <v>2.0727961999999999E-2</v>
      </c>
      <c r="F700">
        <v>0.98657682499999999</v>
      </c>
      <c r="G700" t="s">
        <v>515</v>
      </c>
    </row>
    <row r="701" spans="1:7">
      <c r="A701" t="s">
        <v>1178</v>
      </c>
      <c r="B701" t="s">
        <v>1835</v>
      </c>
      <c r="C701" t="s">
        <v>4504</v>
      </c>
      <c r="D701">
        <v>-5.1521872000000003E-2</v>
      </c>
      <c r="E701">
        <v>1.8076587000000002E-2</v>
      </c>
      <c r="F701">
        <v>0.94438932499999995</v>
      </c>
      <c r="G701" t="s">
        <v>521</v>
      </c>
    </row>
    <row r="702" spans="1:7">
      <c r="A702" t="s">
        <v>1186</v>
      </c>
      <c r="B702" t="s">
        <v>1843</v>
      </c>
      <c r="C702" t="s">
        <v>4505</v>
      </c>
      <c r="D702">
        <v>-3.3653369000000002E-2</v>
      </c>
      <c r="E702">
        <v>2.972232E-2</v>
      </c>
      <c r="F702">
        <v>0.83557490800000001</v>
      </c>
      <c r="G702" t="s">
        <v>529</v>
      </c>
    </row>
    <row r="703" spans="1:7">
      <c r="A703" t="s">
        <v>1193</v>
      </c>
      <c r="B703" t="s">
        <v>1850</v>
      </c>
      <c r="C703" t="s">
        <v>4506</v>
      </c>
      <c r="D703">
        <v>4.1554708000000003E-2</v>
      </c>
      <c r="E703">
        <v>1.6484209E-2</v>
      </c>
      <c r="F703">
        <v>8.4113814999999995E-2</v>
      </c>
      <c r="G703" t="s">
        <v>536</v>
      </c>
    </row>
    <row r="704" spans="1:7">
      <c r="A704" t="s">
        <v>1199</v>
      </c>
      <c r="B704" t="s">
        <v>1856</v>
      </c>
      <c r="C704" t="s">
        <v>4507</v>
      </c>
      <c r="D704">
        <v>-0.108337867</v>
      </c>
      <c r="E704">
        <v>5.0966409999999997E-2</v>
      </c>
      <c r="F704">
        <v>0.96906719200000002</v>
      </c>
      <c r="G704" t="s">
        <v>542</v>
      </c>
    </row>
    <row r="705" spans="1:7">
      <c r="A705" t="s">
        <v>1206</v>
      </c>
      <c r="B705" t="s">
        <v>1863</v>
      </c>
      <c r="C705" t="s">
        <v>4508</v>
      </c>
      <c r="D705">
        <v>-0.15265616300000001</v>
      </c>
      <c r="E705">
        <v>7.6660513999999999E-2</v>
      </c>
      <c r="F705">
        <v>0.97036964599999997</v>
      </c>
      <c r="G705" t="s">
        <v>549</v>
      </c>
    </row>
    <row r="706" spans="1:7">
      <c r="A706" t="s">
        <v>1213</v>
      </c>
      <c r="B706" t="s">
        <v>1870</v>
      </c>
      <c r="C706" t="s">
        <v>4509</v>
      </c>
      <c r="D706">
        <v>-8.9794029999999997E-2</v>
      </c>
      <c r="E706">
        <v>2.5305399999999999E-2</v>
      </c>
      <c r="F706">
        <v>0.98327398899999996</v>
      </c>
      <c r="G706" t="s">
        <v>556</v>
      </c>
    </row>
    <row r="707" spans="1:7">
      <c r="A707" t="s">
        <v>1218</v>
      </c>
      <c r="B707" t="s">
        <v>1875</v>
      </c>
      <c r="C707" t="s">
        <v>4510</v>
      </c>
      <c r="D707">
        <v>-2.3163330999999999E-2</v>
      </c>
      <c r="E707">
        <v>4.4924928000000003E-2</v>
      </c>
      <c r="F707">
        <v>0.70990951800000002</v>
      </c>
      <c r="G707" t="s">
        <v>561</v>
      </c>
    </row>
    <row r="708" spans="1:7">
      <c r="A708" t="s">
        <v>1153</v>
      </c>
      <c r="B708" t="s">
        <v>1809</v>
      </c>
      <c r="C708" t="s">
        <v>4511</v>
      </c>
      <c r="D708">
        <v>4.8747902000000003E-2</v>
      </c>
      <c r="E708">
        <v>3.0293252999999999E-2</v>
      </c>
      <c r="F708">
        <v>0.12519121699999999</v>
      </c>
      <c r="G708" t="s">
        <v>495</v>
      </c>
    </row>
    <row r="709" spans="1:7">
      <c r="A709" t="s">
        <v>1161</v>
      </c>
      <c r="B709" t="s">
        <v>1817</v>
      </c>
      <c r="C709" t="s">
        <v>4512</v>
      </c>
      <c r="D709">
        <v>-8.2278254999999995E-2</v>
      </c>
      <c r="E709">
        <v>1.8136216E-2</v>
      </c>
      <c r="F709">
        <v>0.92794574900000004</v>
      </c>
      <c r="G709" t="s">
        <v>503</v>
      </c>
    </row>
    <row r="710" spans="1:7">
      <c r="A710" t="s">
        <v>1166</v>
      </c>
      <c r="B710" t="s">
        <v>1823</v>
      </c>
      <c r="C710" t="s">
        <v>4513</v>
      </c>
      <c r="D710">
        <v>7.592807E-3</v>
      </c>
      <c r="E710">
        <v>2.2653583000000001E-2</v>
      </c>
      <c r="F710">
        <v>0.415639074</v>
      </c>
      <c r="G710" t="s">
        <v>509</v>
      </c>
    </row>
    <row r="711" spans="1:7">
      <c r="A711" t="s">
        <v>3698</v>
      </c>
      <c r="B711" t="s">
        <v>3707</v>
      </c>
      <c r="C711" t="s">
        <v>4514</v>
      </c>
      <c r="D711">
        <v>-3.0507342E-2</v>
      </c>
      <c r="E711">
        <v>4.7719950000000002E-3</v>
      </c>
      <c r="F711">
        <v>0.82030185899999997</v>
      </c>
      <c r="G711" t="s">
        <v>3706</v>
      </c>
    </row>
    <row r="712" spans="1:7">
      <c r="A712" t="s">
        <v>1179</v>
      </c>
      <c r="B712" t="s">
        <v>1836</v>
      </c>
      <c r="C712" t="s">
        <v>4515</v>
      </c>
      <c r="D712">
        <v>-9.7653150999999994E-2</v>
      </c>
      <c r="E712">
        <v>2.5359663000000001E-2</v>
      </c>
      <c r="F712">
        <v>0.94661074099999998</v>
      </c>
      <c r="G712" t="s">
        <v>522</v>
      </c>
    </row>
    <row r="713" spans="1:7">
      <c r="A713" t="s">
        <v>1187</v>
      </c>
      <c r="B713" t="s">
        <v>1844</v>
      </c>
      <c r="C713" t="s">
        <v>4516</v>
      </c>
      <c r="D713">
        <v>-0.119525029</v>
      </c>
      <c r="E713">
        <v>1.5811591E-2</v>
      </c>
      <c r="F713">
        <v>0.97176816700000002</v>
      </c>
      <c r="G713" t="s">
        <v>530</v>
      </c>
    </row>
    <row r="714" spans="1:7">
      <c r="A714" t="s">
        <v>1194</v>
      </c>
      <c r="B714" t="s">
        <v>1851</v>
      </c>
      <c r="C714" t="s">
        <v>4517</v>
      </c>
      <c r="D714">
        <v>-0.10478354500000001</v>
      </c>
      <c r="E714">
        <v>7.282012E-3</v>
      </c>
      <c r="F714">
        <v>0.96240788799999999</v>
      </c>
      <c r="G714" t="s">
        <v>537</v>
      </c>
    </row>
    <row r="715" spans="1:7">
      <c r="A715" t="s">
        <v>1200</v>
      </c>
      <c r="B715" t="s">
        <v>1857</v>
      </c>
      <c r="C715" t="s">
        <v>4518</v>
      </c>
      <c r="D715">
        <v>-8.8506167999999996E-2</v>
      </c>
      <c r="E715">
        <v>3.1860740999999998E-2</v>
      </c>
      <c r="F715">
        <v>0.92733012500000001</v>
      </c>
      <c r="G715" t="s">
        <v>543</v>
      </c>
    </row>
    <row r="716" spans="1:7">
      <c r="A716" t="s">
        <v>1207</v>
      </c>
      <c r="B716" t="s">
        <v>1864</v>
      </c>
      <c r="C716" t="s">
        <v>4519</v>
      </c>
      <c r="D716">
        <v>2.4660562E-2</v>
      </c>
      <c r="E716">
        <v>5.1941959999999999E-3</v>
      </c>
      <c r="F716">
        <v>0.30132978599999999</v>
      </c>
      <c r="G716" t="s">
        <v>550</v>
      </c>
    </row>
    <row r="717" spans="1:7">
      <c r="A717" t="s">
        <v>3676</v>
      </c>
      <c r="B717" t="s">
        <v>3726</v>
      </c>
      <c r="C717" t="s">
        <v>4520</v>
      </c>
      <c r="D717">
        <v>-3.4051393999999999E-2</v>
      </c>
      <c r="E717">
        <v>1.6495612E-2</v>
      </c>
      <c r="F717">
        <v>0.82949464500000003</v>
      </c>
      <c r="G717" t="s">
        <v>3725</v>
      </c>
    </row>
    <row r="718" spans="1:7">
      <c r="A718" t="s">
        <v>1222</v>
      </c>
      <c r="B718" t="s">
        <v>1879</v>
      </c>
      <c r="C718" t="s">
        <v>4521</v>
      </c>
      <c r="D718">
        <v>1.6315486000000001E-2</v>
      </c>
      <c r="E718">
        <v>3.2697183999999997E-2</v>
      </c>
      <c r="F718">
        <v>0.34228779500000001</v>
      </c>
      <c r="G718" t="s">
        <v>565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E4152-2D00-D94F-8229-C4F2E875544E}">
  <dimension ref="A1:F8"/>
  <sheetViews>
    <sheetView workbookViewId="0">
      <selection activeCell="F9" sqref="F9"/>
    </sheetView>
  </sheetViews>
  <sheetFormatPr baseColWidth="10" defaultRowHeight="15"/>
  <cols>
    <col min="1" max="1" width="22.1640625" bestFit="1" customWidth="1"/>
    <col min="2" max="2" width="25.5" bestFit="1" customWidth="1"/>
    <col min="3" max="3" width="13.1640625" bestFit="1" customWidth="1"/>
    <col min="4" max="4" width="13.83203125" bestFit="1" customWidth="1"/>
    <col min="5" max="5" width="16.83203125" bestFit="1" customWidth="1"/>
    <col min="6" max="6" width="15.83203125" bestFit="1" customWidth="1"/>
  </cols>
  <sheetData>
    <row r="1" spans="1:6" ht="16">
      <c r="A1" s="11" t="s">
        <v>6585</v>
      </c>
      <c r="B1" s="11" t="s">
        <v>6586</v>
      </c>
      <c r="C1" s="11" t="s">
        <v>6587</v>
      </c>
      <c r="D1" s="11" t="s">
        <v>6588</v>
      </c>
      <c r="E1" s="11" t="s">
        <v>6589</v>
      </c>
      <c r="F1" s="11" t="s">
        <v>6590</v>
      </c>
    </row>
    <row r="2" spans="1:6" ht="16">
      <c r="A2" s="12" t="s">
        <v>6591</v>
      </c>
      <c r="B2" s="12" t="s">
        <v>6592</v>
      </c>
      <c r="C2" s="12" t="s">
        <v>6593</v>
      </c>
      <c r="D2" s="12" t="s">
        <v>6594</v>
      </c>
      <c r="E2" s="12" t="s">
        <v>6595</v>
      </c>
      <c r="F2" s="12" t="s">
        <v>6596</v>
      </c>
    </row>
    <row r="3" spans="1:6" ht="16">
      <c r="A3" s="12" t="s">
        <v>845</v>
      </c>
      <c r="B3" s="12" t="s">
        <v>6597</v>
      </c>
      <c r="C3" s="12" t="s">
        <v>6598</v>
      </c>
      <c r="D3" s="12" t="s">
        <v>6594</v>
      </c>
      <c r="E3" s="12" t="s">
        <v>6595</v>
      </c>
      <c r="F3" s="12" t="s">
        <v>6599</v>
      </c>
    </row>
    <row r="4" spans="1:6" ht="16">
      <c r="A4" s="12" t="s">
        <v>6600</v>
      </c>
      <c r="B4" s="12" t="s">
        <v>6601</v>
      </c>
      <c r="C4" s="12" t="s">
        <v>6602</v>
      </c>
      <c r="D4" s="12" t="s">
        <v>6594</v>
      </c>
      <c r="E4" s="12" t="s">
        <v>6603</v>
      </c>
      <c r="F4" s="12" t="s">
        <v>6604</v>
      </c>
    </row>
    <row r="5" spans="1:6" ht="16">
      <c r="A5" s="12" t="s">
        <v>6605</v>
      </c>
      <c r="B5" s="12" t="s">
        <v>6606</v>
      </c>
      <c r="C5" s="12" t="s">
        <v>6607</v>
      </c>
      <c r="D5" s="12" t="s">
        <v>6594</v>
      </c>
      <c r="E5" s="12" t="s">
        <v>6603</v>
      </c>
      <c r="F5" s="12" t="s">
        <v>6596</v>
      </c>
    </row>
    <row r="6" spans="1:6" ht="16">
      <c r="A6" s="12" t="s">
        <v>1305</v>
      </c>
      <c r="B6" s="12" t="s">
        <v>6608</v>
      </c>
      <c r="C6" s="12" t="s">
        <v>6609</v>
      </c>
      <c r="D6" s="12" t="s">
        <v>6610</v>
      </c>
      <c r="E6" s="12" t="s">
        <v>6611</v>
      </c>
      <c r="F6" s="12" t="s">
        <v>6596</v>
      </c>
    </row>
    <row r="7" spans="1:6" ht="16">
      <c r="A7" s="12" t="s">
        <v>10570</v>
      </c>
      <c r="B7" s="12" t="s">
        <v>6606</v>
      </c>
      <c r="C7" s="12">
        <v>7074</v>
      </c>
      <c r="D7" s="12" t="s">
        <v>10574</v>
      </c>
      <c r="E7" s="12" t="s">
        <v>10575</v>
      </c>
      <c r="F7" s="12" t="s">
        <v>6596</v>
      </c>
    </row>
    <row r="8" spans="1:6" ht="16">
      <c r="A8" s="12" t="s">
        <v>10571</v>
      </c>
      <c r="B8" s="12" t="s">
        <v>10572</v>
      </c>
      <c r="C8" s="12" t="s">
        <v>10573</v>
      </c>
      <c r="D8" s="12" t="s">
        <v>10574</v>
      </c>
      <c r="E8" s="12" t="s">
        <v>10575</v>
      </c>
      <c r="F8" s="12" t="s">
        <v>6596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043FC-2B87-F14C-9C6A-5E37719E4142}">
  <dimension ref="A1:C12"/>
  <sheetViews>
    <sheetView workbookViewId="0">
      <selection activeCell="H40" sqref="H40"/>
    </sheetView>
  </sheetViews>
  <sheetFormatPr baseColWidth="10" defaultRowHeight="15"/>
  <cols>
    <col min="1" max="1" width="13.6640625" bestFit="1" customWidth="1"/>
    <col min="2" max="2" width="17.1640625" bestFit="1" customWidth="1"/>
    <col min="3" max="3" width="27.33203125" bestFit="1" customWidth="1"/>
  </cols>
  <sheetData>
    <row r="1" spans="1:3" ht="30">
      <c r="A1" s="7" t="s">
        <v>6554</v>
      </c>
      <c r="B1" s="7" t="s">
        <v>6555</v>
      </c>
      <c r="C1" s="7" t="s">
        <v>6556</v>
      </c>
    </row>
    <row r="2" spans="1:3">
      <c r="A2" s="8" t="s">
        <v>845</v>
      </c>
      <c r="B2" s="8" t="s">
        <v>6557</v>
      </c>
      <c r="C2" s="9" t="s">
        <v>6558</v>
      </c>
    </row>
    <row r="3" spans="1:3">
      <c r="A3" s="8" t="s">
        <v>936</v>
      </c>
      <c r="B3" s="8" t="s">
        <v>6559</v>
      </c>
      <c r="C3" s="9" t="s">
        <v>6560</v>
      </c>
    </row>
    <row r="4" spans="1:3">
      <c r="A4" s="8" t="s">
        <v>909</v>
      </c>
      <c r="B4" s="8" t="s">
        <v>6561</v>
      </c>
      <c r="C4" s="9" t="s">
        <v>6562</v>
      </c>
    </row>
    <row r="5" spans="1:3">
      <c r="A5" s="8" t="s">
        <v>3600</v>
      </c>
      <c r="B5" s="8" t="s">
        <v>6563</v>
      </c>
      <c r="C5" s="9" t="s">
        <v>6564</v>
      </c>
    </row>
    <row r="6" spans="1:3">
      <c r="A6" s="8" t="s">
        <v>6565</v>
      </c>
      <c r="B6" s="8" t="s">
        <v>6566</v>
      </c>
      <c r="C6" s="9" t="s">
        <v>6567</v>
      </c>
    </row>
    <row r="7" spans="1:3">
      <c r="A7" s="8" t="s">
        <v>6568</v>
      </c>
      <c r="B7" s="10" t="s">
        <v>6569</v>
      </c>
      <c r="C7" s="9" t="s">
        <v>6570</v>
      </c>
    </row>
    <row r="8" spans="1:3">
      <c r="A8" s="8" t="s">
        <v>6571</v>
      </c>
      <c r="B8" s="10" t="s">
        <v>6572</v>
      </c>
      <c r="C8" s="9" t="s">
        <v>6573</v>
      </c>
    </row>
    <row r="9" spans="1:3">
      <c r="A9" s="8" t="s">
        <v>6574</v>
      </c>
      <c r="B9" s="10" t="s">
        <v>6575</v>
      </c>
      <c r="C9" s="9" t="s">
        <v>6576</v>
      </c>
    </row>
    <row r="10" spans="1:3">
      <c r="A10" s="8" t="s">
        <v>6577</v>
      </c>
      <c r="B10" s="10" t="s">
        <v>6578</v>
      </c>
      <c r="C10" s="9" t="s">
        <v>6579</v>
      </c>
    </row>
    <row r="11" spans="1:3">
      <c r="A11" s="8" t="s">
        <v>6580</v>
      </c>
      <c r="B11" s="8" t="s">
        <v>6581</v>
      </c>
      <c r="C11" s="9" t="s">
        <v>6582</v>
      </c>
    </row>
    <row r="12" spans="1:3">
      <c r="A12" s="8" t="s">
        <v>6583</v>
      </c>
      <c r="B12" s="8" t="s">
        <v>6584</v>
      </c>
      <c r="C12" s="9" t="s">
        <v>6582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2C186-683F-7F4B-92D9-8BAB8FCD4A4C}">
  <dimension ref="A1:H718"/>
  <sheetViews>
    <sheetView workbookViewId="0">
      <selection activeCell="I11" sqref="I11"/>
    </sheetView>
  </sheetViews>
  <sheetFormatPr baseColWidth="10" defaultRowHeight="15"/>
  <cols>
    <col min="2" max="2" width="13.83203125" customWidth="1"/>
    <col min="4" max="4" width="12.6640625" bestFit="1" customWidth="1"/>
    <col min="5" max="5" width="15.83203125" bestFit="1" customWidth="1"/>
    <col min="6" max="6" width="12.1640625" bestFit="1" customWidth="1"/>
    <col min="7" max="7" width="13.1640625" bestFit="1" customWidth="1"/>
    <col min="8" max="8" width="20.5" bestFit="1" customWidth="1"/>
  </cols>
  <sheetData>
    <row r="1" spans="1:8">
      <c r="A1" s="1" t="s">
        <v>1</v>
      </c>
      <c r="B1" s="1" t="s">
        <v>3</v>
      </c>
      <c r="C1" s="1" t="s">
        <v>3798</v>
      </c>
      <c r="D1" s="1" t="s">
        <v>3799</v>
      </c>
      <c r="E1" s="1" t="s">
        <v>3800</v>
      </c>
      <c r="F1" s="1" t="s">
        <v>3801</v>
      </c>
      <c r="G1" s="1" t="s">
        <v>0</v>
      </c>
      <c r="H1" s="1" t="s">
        <v>5930</v>
      </c>
    </row>
    <row r="2" spans="1:8">
      <c r="A2" t="s">
        <v>1223</v>
      </c>
      <c r="B2" t="s">
        <v>1880</v>
      </c>
      <c r="C2" t="s">
        <v>4522</v>
      </c>
      <c r="D2">
        <v>1.20569135399697E-2</v>
      </c>
      <c r="E2">
        <v>5.9238205902887604E-3</v>
      </c>
      <c r="F2">
        <v>0.29841615653452402</v>
      </c>
      <c r="G2" t="s">
        <v>566</v>
      </c>
    </row>
    <row r="3" spans="1:8">
      <c r="A3" t="s">
        <v>1256</v>
      </c>
      <c r="B3" t="s">
        <v>1911</v>
      </c>
      <c r="C3" t="s">
        <v>4523</v>
      </c>
      <c r="D3">
        <v>2.27366395346346E-2</v>
      </c>
      <c r="E3">
        <v>7.0985108501336103E-2</v>
      </c>
      <c r="F3">
        <v>0.34834135331503602</v>
      </c>
      <c r="G3" t="s">
        <v>599</v>
      </c>
    </row>
    <row r="4" spans="1:8">
      <c r="A4" t="s">
        <v>1262</v>
      </c>
      <c r="B4" t="s">
        <v>1917</v>
      </c>
      <c r="C4" t="s">
        <v>4524</v>
      </c>
      <c r="D4">
        <v>-1.6641919190608302E-2</v>
      </c>
      <c r="E4">
        <v>4.5549819370889401E-2</v>
      </c>
      <c r="F4">
        <v>0.65710926590400698</v>
      </c>
      <c r="G4" t="s">
        <v>605</v>
      </c>
    </row>
    <row r="5" spans="1:8">
      <c r="A5" t="s">
        <v>3745</v>
      </c>
      <c r="B5" t="s">
        <v>3746</v>
      </c>
      <c r="C5" t="s">
        <v>4525</v>
      </c>
      <c r="D5">
        <v>-6.9433557824794698E-2</v>
      </c>
      <c r="E5">
        <v>7.7111860884911797E-3</v>
      </c>
      <c r="F5">
        <v>0.98445465552926403</v>
      </c>
      <c r="G5" t="s">
        <v>3744</v>
      </c>
    </row>
    <row r="6" spans="1:8">
      <c r="A6" t="s">
        <v>1240</v>
      </c>
      <c r="B6" t="s">
        <v>1895</v>
      </c>
      <c r="C6" t="s">
        <v>4526</v>
      </c>
      <c r="D6">
        <v>-5.4936518199512001E-2</v>
      </c>
      <c r="E6">
        <v>2.5475404643201E-2</v>
      </c>
      <c r="F6">
        <v>0.94247054137081498</v>
      </c>
      <c r="G6" t="s">
        <v>583</v>
      </c>
    </row>
    <row r="7" spans="1:8">
      <c r="A7" t="s">
        <v>1245</v>
      </c>
      <c r="B7" t="s">
        <v>1900</v>
      </c>
      <c r="C7" t="s">
        <v>4527</v>
      </c>
      <c r="D7">
        <v>-0.122722189508396</v>
      </c>
      <c r="E7">
        <v>8.37208451997523E-2</v>
      </c>
      <c r="F7">
        <v>0.93908072063575798</v>
      </c>
      <c r="G7" t="s">
        <v>588</v>
      </c>
    </row>
    <row r="8" spans="1:8">
      <c r="A8" t="s">
        <v>1252</v>
      </c>
      <c r="B8" t="s">
        <v>1907</v>
      </c>
      <c r="C8" t="s">
        <v>4528</v>
      </c>
      <c r="D8">
        <v>4.3986128323551699E-2</v>
      </c>
      <c r="E8">
        <v>6.8559494312417105E-2</v>
      </c>
      <c r="F8">
        <v>0.225314591503917</v>
      </c>
      <c r="G8" t="s">
        <v>595</v>
      </c>
    </row>
    <row r="9" spans="1:8">
      <c r="A9" t="s">
        <v>1257</v>
      </c>
      <c r="B9" t="s">
        <v>1912</v>
      </c>
      <c r="C9" t="s">
        <v>4529</v>
      </c>
      <c r="D9">
        <v>-0.117611638136338</v>
      </c>
      <c r="E9">
        <v>1.3994884108133701E-2</v>
      </c>
      <c r="F9">
        <v>0.99662334348635095</v>
      </c>
      <c r="G9" t="s">
        <v>600</v>
      </c>
    </row>
    <row r="10" spans="1:8">
      <c r="A10" t="s">
        <v>1264</v>
      </c>
      <c r="B10" t="s">
        <v>1919</v>
      </c>
      <c r="C10" t="s">
        <v>4530</v>
      </c>
      <c r="D10">
        <v>-4.7625298735801902E-2</v>
      </c>
      <c r="E10">
        <v>1.6619857208459501E-2</v>
      </c>
      <c r="F10">
        <v>0.94251965147013095</v>
      </c>
      <c r="G10" t="s">
        <v>607</v>
      </c>
    </row>
    <row r="11" spans="1:8">
      <c r="A11" t="s">
        <v>1229</v>
      </c>
      <c r="B11" t="s">
        <v>1885</v>
      </c>
      <c r="C11" t="s">
        <v>4531</v>
      </c>
      <c r="D11">
        <v>-7.1995166859107104E-2</v>
      </c>
      <c r="E11">
        <v>3.6483261753805903E-2</v>
      </c>
      <c r="F11">
        <v>0.95268925190204301</v>
      </c>
      <c r="G11" t="s">
        <v>572</v>
      </c>
    </row>
    <row r="12" spans="1:8">
      <c r="A12" t="s">
        <v>1241</v>
      </c>
      <c r="B12" t="s">
        <v>1896</v>
      </c>
      <c r="C12" t="s">
        <v>4532</v>
      </c>
      <c r="D12">
        <v>-6.3269003818981401E-2</v>
      </c>
      <c r="E12">
        <v>7.7117263973305705E-2</v>
      </c>
      <c r="F12">
        <v>0.83061816090246898</v>
      </c>
      <c r="G12" t="s">
        <v>584</v>
      </c>
    </row>
    <row r="13" spans="1:8">
      <c r="A13" t="s">
        <v>1246</v>
      </c>
      <c r="B13" t="s">
        <v>1901</v>
      </c>
      <c r="C13" t="s">
        <v>4533</v>
      </c>
      <c r="D13">
        <v>-3.3669594632823499E-4</v>
      </c>
      <c r="E13">
        <v>7.3889298089560199E-2</v>
      </c>
      <c r="F13">
        <v>0.50224826880484796</v>
      </c>
      <c r="G13" t="s">
        <v>589</v>
      </c>
    </row>
    <row r="14" spans="1:8">
      <c r="A14" t="s">
        <v>1253</v>
      </c>
      <c r="B14" t="s">
        <v>1908</v>
      </c>
      <c r="C14" t="s">
        <v>4534</v>
      </c>
      <c r="D14">
        <v>-0.100167030279821</v>
      </c>
      <c r="E14">
        <v>3.24752873183883E-2</v>
      </c>
      <c r="F14">
        <v>0.98427646734361995</v>
      </c>
      <c r="G14" t="s">
        <v>596</v>
      </c>
    </row>
    <row r="15" spans="1:8">
      <c r="A15" t="s">
        <v>1224</v>
      </c>
      <c r="B15" t="s">
        <v>1881</v>
      </c>
      <c r="C15" t="s">
        <v>4535</v>
      </c>
      <c r="D15">
        <v>2.86080311232552E-2</v>
      </c>
      <c r="E15">
        <v>3.9949275886170199E-2</v>
      </c>
      <c r="F15">
        <v>0.32048914238486798</v>
      </c>
      <c r="G15" t="s">
        <v>567</v>
      </c>
    </row>
    <row r="16" spans="1:8">
      <c r="A16" t="s">
        <v>1258</v>
      </c>
      <c r="B16" t="s">
        <v>1913</v>
      </c>
      <c r="C16" t="s">
        <v>4536</v>
      </c>
      <c r="D16">
        <v>-0.21105437046009601</v>
      </c>
      <c r="E16">
        <v>2.5839112041278599E-2</v>
      </c>
      <c r="F16">
        <v>0.99203967372594404</v>
      </c>
      <c r="G16" t="s">
        <v>601</v>
      </c>
    </row>
    <row r="17" spans="1:7">
      <c r="A17" t="s">
        <v>1263</v>
      </c>
      <c r="B17" t="s">
        <v>1918</v>
      </c>
      <c r="C17" t="s">
        <v>4537</v>
      </c>
      <c r="D17">
        <v>-0.151010528505304</v>
      </c>
      <c r="E17">
        <v>2.7974415805235402E-2</v>
      </c>
      <c r="F17">
        <v>0.97665745761432299</v>
      </c>
      <c r="G17" t="s">
        <v>606</v>
      </c>
    </row>
    <row r="18" spans="1:7">
      <c r="A18" t="s">
        <v>1265</v>
      </c>
      <c r="B18" t="s">
        <v>1920</v>
      </c>
      <c r="C18" t="s">
        <v>4538</v>
      </c>
      <c r="D18">
        <v>6.7066570013971597E-3</v>
      </c>
      <c r="E18">
        <v>1.7461119848182199E-2</v>
      </c>
      <c r="F18">
        <v>0.45067304287159299</v>
      </c>
      <c r="G18" t="s">
        <v>608</v>
      </c>
    </row>
    <row r="19" spans="1:7">
      <c r="A19" t="s">
        <v>1230</v>
      </c>
      <c r="B19" t="s">
        <v>1886</v>
      </c>
      <c r="C19" t="s">
        <v>4539</v>
      </c>
      <c r="D19">
        <v>-6.2231292639230301E-2</v>
      </c>
      <c r="E19">
        <v>8.4421737400166896E-2</v>
      </c>
      <c r="F19">
        <v>0.76675541842211603</v>
      </c>
      <c r="G19" t="s">
        <v>573</v>
      </c>
    </row>
    <row r="20" spans="1:7">
      <c r="A20" t="s">
        <v>1235</v>
      </c>
      <c r="B20" t="s">
        <v>1891</v>
      </c>
      <c r="C20" t="s">
        <v>4540</v>
      </c>
      <c r="D20">
        <v>-0.103358852637289</v>
      </c>
      <c r="E20">
        <v>4.3364833546173202E-3</v>
      </c>
      <c r="F20">
        <v>0.94778469318268399</v>
      </c>
      <c r="G20" t="s">
        <v>578</v>
      </c>
    </row>
    <row r="21" spans="1:7">
      <c r="A21" t="s">
        <v>1247</v>
      </c>
      <c r="B21" t="s">
        <v>1902</v>
      </c>
      <c r="C21" t="s">
        <v>4541</v>
      </c>
      <c r="D21">
        <v>-9.6253560938673197E-2</v>
      </c>
      <c r="E21">
        <v>1.7773625767148402E-2</v>
      </c>
      <c r="F21">
        <v>0.93432702155268199</v>
      </c>
      <c r="G21" t="s">
        <v>590</v>
      </c>
    </row>
    <row r="22" spans="1:7">
      <c r="A22" t="s">
        <v>1254</v>
      </c>
      <c r="B22" t="s">
        <v>1909</v>
      </c>
      <c r="C22" t="s">
        <v>4542</v>
      </c>
      <c r="D22">
        <v>-0.19747275984409199</v>
      </c>
      <c r="E22">
        <v>1.9043474836570502E-2</v>
      </c>
      <c r="F22">
        <v>0.990969061883757</v>
      </c>
      <c r="G22" t="s">
        <v>597</v>
      </c>
    </row>
    <row r="23" spans="1:7">
      <c r="A23" t="s">
        <v>1259</v>
      </c>
      <c r="B23" t="s">
        <v>1914</v>
      </c>
      <c r="C23" t="s">
        <v>4543</v>
      </c>
      <c r="D23">
        <v>-0.13417108272970199</v>
      </c>
      <c r="E23">
        <v>1.52615591594831E-2</v>
      </c>
      <c r="F23">
        <v>0.97179510266480296</v>
      </c>
      <c r="G23" t="s">
        <v>602</v>
      </c>
    </row>
    <row r="24" spans="1:7">
      <c r="A24" t="s">
        <v>1266</v>
      </c>
      <c r="B24" t="s">
        <v>1921</v>
      </c>
      <c r="C24" t="s">
        <v>4544</v>
      </c>
      <c r="D24">
        <v>-8.2340423908767099E-2</v>
      </c>
      <c r="E24">
        <v>2.1515144165856901E-2</v>
      </c>
      <c r="F24">
        <v>0.90719999142623298</v>
      </c>
      <c r="G24" t="s">
        <v>609</v>
      </c>
    </row>
    <row r="25" spans="1:7">
      <c r="A25" t="s">
        <v>1226</v>
      </c>
      <c r="B25" t="s">
        <v>1882</v>
      </c>
      <c r="C25" t="s">
        <v>4545</v>
      </c>
      <c r="D25">
        <v>8.7811915246761199E-2</v>
      </c>
      <c r="E25">
        <v>1.96074357379682E-2</v>
      </c>
      <c r="F25">
        <v>8.0713652914201905E-2</v>
      </c>
      <c r="G25" t="s">
        <v>569</v>
      </c>
    </row>
    <row r="26" spans="1:7">
      <c r="A26" t="s">
        <v>1231</v>
      </c>
      <c r="B26" t="s">
        <v>1887</v>
      </c>
      <c r="C26" t="s">
        <v>4546</v>
      </c>
      <c r="D26">
        <v>-0.24242362449566399</v>
      </c>
      <c r="E26">
        <v>5.0209945972687998E-2</v>
      </c>
      <c r="F26">
        <v>0.99187704319168402</v>
      </c>
      <c r="G26" t="s">
        <v>574</v>
      </c>
    </row>
    <row r="27" spans="1:7">
      <c r="A27" t="s">
        <v>1236</v>
      </c>
      <c r="B27" t="s">
        <v>1892</v>
      </c>
      <c r="C27" t="s">
        <v>4547</v>
      </c>
      <c r="D27">
        <v>-0.14144313391730101</v>
      </c>
      <c r="E27">
        <v>3.7934753705771602E-2</v>
      </c>
      <c r="F27">
        <v>0.96735588154502805</v>
      </c>
      <c r="G27" t="s">
        <v>579</v>
      </c>
    </row>
    <row r="28" spans="1:7">
      <c r="A28" t="s">
        <v>3759</v>
      </c>
      <c r="B28" t="s">
        <v>3760</v>
      </c>
      <c r="C28" t="s">
        <v>4548</v>
      </c>
      <c r="D28">
        <v>-7.0556977656650297E-2</v>
      </c>
      <c r="E28">
        <v>2.7109946270472401E-2</v>
      </c>
      <c r="F28">
        <v>0.87351327159042402</v>
      </c>
      <c r="G28" t="s">
        <v>3758</v>
      </c>
    </row>
    <row r="29" spans="1:7">
      <c r="A29" t="s">
        <v>1248</v>
      </c>
      <c r="B29" t="s">
        <v>1903</v>
      </c>
      <c r="C29" t="s">
        <v>4549</v>
      </c>
      <c r="D29">
        <v>-0.12929899290608901</v>
      </c>
      <c r="E29">
        <v>7.4853096291100998E-3</v>
      </c>
      <c r="F29">
        <v>0.97025326876170603</v>
      </c>
      <c r="G29" t="s">
        <v>591</v>
      </c>
    </row>
    <row r="30" spans="1:7">
      <c r="A30" t="s">
        <v>3741</v>
      </c>
      <c r="C30" t="s">
        <v>4550</v>
      </c>
      <c r="D30">
        <v>-2.2482987573388E-2</v>
      </c>
      <c r="E30">
        <v>1.4090481309686599E-2</v>
      </c>
      <c r="F30">
        <v>0.91379102314968896</v>
      </c>
      <c r="G30" t="s">
        <v>3740</v>
      </c>
    </row>
    <row r="31" spans="1:7">
      <c r="A31" t="s">
        <v>1227</v>
      </c>
      <c r="B31" t="s">
        <v>1883</v>
      </c>
      <c r="C31" t="s">
        <v>4551</v>
      </c>
      <c r="D31">
        <v>-5.9700952925496799E-2</v>
      </c>
      <c r="E31">
        <v>1.0620866656457501E-2</v>
      </c>
      <c r="F31">
        <v>0.99633886294593199</v>
      </c>
      <c r="G31" t="s">
        <v>570</v>
      </c>
    </row>
    <row r="32" spans="1:7">
      <c r="A32" t="s">
        <v>3750</v>
      </c>
      <c r="B32" t="s">
        <v>3755</v>
      </c>
      <c r="C32" t="s">
        <v>4552</v>
      </c>
      <c r="D32">
        <v>-0.12472925167190101</v>
      </c>
      <c r="E32">
        <v>1.5089924296056399E-2</v>
      </c>
      <c r="F32">
        <v>0.99955182117703101</v>
      </c>
      <c r="G32" t="s">
        <v>3754</v>
      </c>
    </row>
    <row r="33" spans="1:7">
      <c r="A33" t="s">
        <v>1249</v>
      </c>
      <c r="B33" t="s">
        <v>1904</v>
      </c>
      <c r="C33" t="s">
        <v>4553</v>
      </c>
      <c r="D33">
        <v>-2.8206572805795301E-2</v>
      </c>
      <c r="E33">
        <v>9.7156760566838498E-3</v>
      </c>
      <c r="F33">
        <v>0.96512780344139304</v>
      </c>
      <c r="G33" t="s">
        <v>592</v>
      </c>
    </row>
    <row r="34" spans="1:7">
      <c r="A34" t="s">
        <v>1267</v>
      </c>
      <c r="B34" t="s">
        <v>1922</v>
      </c>
      <c r="C34" t="s">
        <v>4554</v>
      </c>
      <c r="D34">
        <v>2.6040148867406299E-2</v>
      </c>
      <c r="E34">
        <v>7.6792455478532307E-2</v>
      </c>
      <c r="F34">
        <v>0.33048644341906702</v>
      </c>
      <c r="G34" t="s">
        <v>610</v>
      </c>
    </row>
    <row r="35" spans="1:7">
      <c r="A35" t="s">
        <v>1225</v>
      </c>
      <c r="C35" t="s">
        <v>4555</v>
      </c>
      <c r="D35">
        <v>-4.7810180687932601E-2</v>
      </c>
      <c r="E35">
        <v>2.4892988438112999E-2</v>
      </c>
      <c r="F35">
        <v>0.963146526103006</v>
      </c>
      <c r="G35" t="s">
        <v>568</v>
      </c>
    </row>
    <row r="36" spans="1:7">
      <c r="A36" t="s">
        <v>1232</v>
      </c>
      <c r="B36" t="s">
        <v>1888</v>
      </c>
      <c r="C36" t="s">
        <v>4556</v>
      </c>
      <c r="D36">
        <v>7.3674028405682004E-2</v>
      </c>
      <c r="E36">
        <v>2.91941001714357E-2</v>
      </c>
      <c r="F36">
        <v>1.5529391552884299E-2</v>
      </c>
      <c r="G36" t="s">
        <v>575</v>
      </c>
    </row>
    <row r="37" spans="1:7">
      <c r="A37" t="s">
        <v>1237</v>
      </c>
      <c r="C37" t="s">
        <v>4557</v>
      </c>
      <c r="D37">
        <v>-9.7904690414967799E-2</v>
      </c>
      <c r="E37">
        <v>1.13722847861931E-2</v>
      </c>
      <c r="F37">
        <v>0.999344398935755</v>
      </c>
      <c r="G37" t="s">
        <v>580</v>
      </c>
    </row>
    <row r="38" spans="1:7">
      <c r="A38" t="s">
        <v>1242</v>
      </c>
      <c r="B38" t="s">
        <v>1897</v>
      </c>
      <c r="C38" t="s">
        <v>4558</v>
      </c>
      <c r="D38">
        <v>-6.6383158504343898E-2</v>
      </c>
      <c r="E38">
        <v>7.2951777664761797E-2</v>
      </c>
      <c r="F38">
        <v>0.86304153165345399</v>
      </c>
      <c r="G38" t="s">
        <v>585</v>
      </c>
    </row>
    <row r="39" spans="1:7">
      <c r="A39" t="s">
        <v>1250</v>
      </c>
      <c r="B39" t="s">
        <v>1905</v>
      </c>
      <c r="C39" t="s">
        <v>4559</v>
      </c>
      <c r="D39">
        <v>-4.39401000636854E-2</v>
      </c>
      <c r="E39">
        <v>2.2618435782639602E-2</v>
      </c>
      <c r="F39">
        <v>0.96210745187347702</v>
      </c>
      <c r="G39" t="s">
        <v>593</v>
      </c>
    </row>
    <row r="40" spans="1:7">
      <c r="A40" t="s">
        <v>1260</v>
      </c>
      <c r="B40" t="s">
        <v>1915</v>
      </c>
      <c r="C40" t="s">
        <v>4560</v>
      </c>
      <c r="D40">
        <v>-3.5661095887935298E-2</v>
      </c>
      <c r="E40">
        <v>3.8702182161500898E-2</v>
      </c>
      <c r="F40">
        <v>0.80247220239005301</v>
      </c>
      <c r="G40" t="s">
        <v>603</v>
      </c>
    </row>
    <row r="41" spans="1:7">
      <c r="A41" t="s">
        <v>1233</v>
      </c>
      <c r="B41" t="s">
        <v>1889</v>
      </c>
      <c r="C41" t="s">
        <v>4561</v>
      </c>
      <c r="D41">
        <v>1.41960628284497E-2</v>
      </c>
      <c r="E41">
        <v>3.8824582500092401E-2</v>
      </c>
      <c r="F41">
        <v>0.36221679986744898</v>
      </c>
      <c r="G41" t="s">
        <v>576</v>
      </c>
    </row>
    <row r="42" spans="1:7">
      <c r="A42" t="s">
        <v>1238</v>
      </c>
      <c r="B42" t="s">
        <v>1893</v>
      </c>
      <c r="C42" t="s">
        <v>4562</v>
      </c>
      <c r="D42">
        <v>-0.118112911823397</v>
      </c>
      <c r="E42">
        <v>1.48945780957191E-2</v>
      </c>
      <c r="F42">
        <v>0.99351963432551904</v>
      </c>
      <c r="G42" t="s">
        <v>581</v>
      </c>
    </row>
    <row r="43" spans="1:7">
      <c r="A43" t="s">
        <v>1243</v>
      </c>
      <c r="B43" t="s">
        <v>1898</v>
      </c>
      <c r="C43" t="s">
        <v>4563</v>
      </c>
      <c r="D43">
        <v>-2.28794917336189E-2</v>
      </c>
      <c r="E43">
        <v>3.1873177439155499E-2</v>
      </c>
      <c r="F43">
        <v>0.73052139295687202</v>
      </c>
      <c r="G43" t="s">
        <v>586</v>
      </c>
    </row>
    <row r="44" spans="1:7">
      <c r="A44" t="s">
        <v>1255</v>
      </c>
      <c r="B44" t="s">
        <v>1910</v>
      </c>
      <c r="C44" t="s">
        <v>4564</v>
      </c>
      <c r="D44">
        <v>-0.126501416618201</v>
      </c>
      <c r="E44">
        <v>2.9114052202101899E-2</v>
      </c>
      <c r="F44">
        <v>0.99086569109757705</v>
      </c>
      <c r="G44" t="s">
        <v>598</v>
      </c>
    </row>
    <row r="45" spans="1:7">
      <c r="A45" t="s">
        <v>1261</v>
      </c>
      <c r="B45" t="s">
        <v>1916</v>
      </c>
      <c r="C45" t="s">
        <v>4565</v>
      </c>
      <c r="D45">
        <v>4.8644309766838499E-2</v>
      </c>
      <c r="E45">
        <v>7.3575540754951305E-2</v>
      </c>
      <c r="F45">
        <v>0.22433270378744499</v>
      </c>
      <c r="G45" t="s">
        <v>604</v>
      </c>
    </row>
    <row r="46" spans="1:7">
      <c r="A46" t="s">
        <v>1228</v>
      </c>
      <c r="B46" t="s">
        <v>1884</v>
      </c>
      <c r="C46" t="s">
        <v>4566</v>
      </c>
      <c r="D46">
        <v>-0.121670403991301</v>
      </c>
      <c r="E46">
        <v>1.16610237773314E-2</v>
      </c>
      <c r="F46">
        <v>0.99469644871715801</v>
      </c>
      <c r="G46" t="s">
        <v>571</v>
      </c>
    </row>
    <row r="47" spans="1:7">
      <c r="A47" t="s">
        <v>1234</v>
      </c>
      <c r="B47" t="s">
        <v>1890</v>
      </c>
      <c r="C47" t="s">
        <v>4567</v>
      </c>
      <c r="D47">
        <v>-1.42046235295963E-2</v>
      </c>
      <c r="E47">
        <v>0.11373797528268199</v>
      </c>
      <c r="F47">
        <v>0.56274595065864197</v>
      </c>
      <c r="G47" t="s">
        <v>577</v>
      </c>
    </row>
    <row r="48" spans="1:7">
      <c r="A48" t="s">
        <v>1239</v>
      </c>
      <c r="B48" t="s">
        <v>1894</v>
      </c>
      <c r="C48" t="s">
        <v>4568</v>
      </c>
      <c r="D48">
        <v>-5.6349407500380401E-2</v>
      </c>
      <c r="E48">
        <v>1.3162363367894401E-2</v>
      </c>
      <c r="F48">
        <v>0.94637039541511803</v>
      </c>
      <c r="G48" t="s">
        <v>582</v>
      </c>
    </row>
    <row r="49" spans="1:7">
      <c r="A49" t="s">
        <v>1244</v>
      </c>
      <c r="B49" t="s">
        <v>1899</v>
      </c>
      <c r="C49" t="s">
        <v>4569</v>
      </c>
      <c r="D49">
        <v>-4.5647004285468001E-2</v>
      </c>
      <c r="E49">
        <v>1.6240455244226602E-2</v>
      </c>
      <c r="F49">
        <v>0.91054092110748996</v>
      </c>
      <c r="G49" t="s">
        <v>587</v>
      </c>
    </row>
    <row r="50" spans="1:7">
      <c r="A50" t="s">
        <v>1251</v>
      </c>
      <c r="B50" t="s">
        <v>1906</v>
      </c>
      <c r="C50" t="s">
        <v>4570</v>
      </c>
      <c r="D50">
        <v>-0.15373388117175499</v>
      </c>
      <c r="E50">
        <v>5.1179041865055203E-2</v>
      </c>
      <c r="F50">
        <v>0.987193682774687</v>
      </c>
      <c r="G50" t="s">
        <v>594</v>
      </c>
    </row>
    <row r="51" spans="1:7">
      <c r="A51" t="s">
        <v>1317</v>
      </c>
      <c r="B51" t="s">
        <v>1972</v>
      </c>
      <c r="C51" t="s">
        <v>4571</v>
      </c>
      <c r="D51">
        <v>-5.1793921638925797E-3</v>
      </c>
      <c r="E51">
        <v>6.5342296995198603E-3</v>
      </c>
      <c r="F51">
        <v>0.82138282513487004</v>
      </c>
      <c r="G51" t="s">
        <v>660</v>
      </c>
    </row>
    <row r="52" spans="1:7">
      <c r="A52" t="s">
        <v>1279</v>
      </c>
      <c r="B52" t="s">
        <v>1934</v>
      </c>
      <c r="C52" t="s">
        <v>4572</v>
      </c>
      <c r="D52">
        <v>-0.13815818830030599</v>
      </c>
      <c r="E52">
        <v>1.40669263932898E-2</v>
      </c>
      <c r="F52">
        <v>0.99991664274049397</v>
      </c>
      <c r="G52" t="s">
        <v>622</v>
      </c>
    </row>
    <row r="53" spans="1:7">
      <c r="A53" t="s">
        <v>1284</v>
      </c>
      <c r="B53" t="s">
        <v>1939</v>
      </c>
      <c r="C53" t="s">
        <v>4573</v>
      </c>
      <c r="D53">
        <v>2.6904896995070701E-2</v>
      </c>
      <c r="E53">
        <v>9.7978144099896997E-2</v>
      </c>
      <c r="F53">
        <v>0.35882026068105</v>
      </c>
      <c r="G53" t="s">
        <v>627</v>
      </c>
    </row>
    <row r="54" spans="1:7">
      <c r="A54" t="s">
        <v>3778</v>
      </c>
      <c r="B54" t="s">
        <v>3783</v>
      </c>
      <c r="C54" t="s">
        <v>4574</v>
      </c>
      <c r="D54">
        <v>1.5514274635716601E-2</v>
      </c>
      <c r="E54">
        <v>8.3229577729873494E-2</v>
      </c>
      <c r="F54">
        <v>0.40259767778917499</v>
      </c>
      <c r="G54" t="s">
        <v>3782</v>
      </c>
    </row>
    <row r="55" spans="1:7">
      <c r="A55" t="s">
        <v>1300</v>
      </c>
      <c r="B55" t="s">
        <v>1955</v>
      </c>
      <c r="C55" t="s">
        <v>4575</v>
      </c>
      <c r="D55">
        <v>-6.9341847760087403E-3</v>
      </c>
      <c r="E55">
        <v>2.2951460214228999E-2</v>
      </c>
      <c r="F55">
        <v>0.65347364517448203</v>
      </c>
      <c r="G55" t="s">
        <v>643</v>
      </c>
    </row>
    <row r="56" spans="1:7">
      <c r="A56" t="s">
        <v>1304</v>
      </c>
      <c r="B56" t="s">
        <v>1959</v>
      </c>
      <c r="C56" t="s">
        <v>4576</v>
      </c>
      <c r="D56">
        <v>-3.4618547630160097E-2</v>
      </c>
      <c r="E56">
        <v>2.5755186809494599E-2</v>
      </c>
      <c r="F56">
        <v>0.93420253675240095</v>
      </c>
      <c r="G56" t="s">
        <v>647</v>
      </c>
    </row>
    <row r="57" spans="1:7">
      <c r="A57" t="s">
        <v>1310</v>
      </c>
      <c r="B57" t="s">
        <v>1965</v>
      </c>
      <c r="C57" t="s">
        <v>4577</v>
      </c>
      <c r="D57">
        <v>-1.6123001667048699E-2</v>
      </c>
      <c r="E57">
        <v>2.11498134853422E-2</v>
      </c>
      <c r="F57">
        <v>0.82751797271803196</v>
      </c>
      <c r="G57" t="s">
        <v>653</v>
      </c>
    </row>
    <row r="58" spans="1:7">
      <c r="A58" t="s">
        <v>1268</v>
      </c>
      <c r="B58" t="s">
        <v>1923</v>
      </c>
      <c r="C58" t="s">
        <v>4578</v>
      </c>
      <c r="D58">
        <v>-1.6321456699946901E-2</v>
      </c>
      <c r="E58">
        <v>2.4269809290213998E-2</v>
      </c>
      <c r="F58">
        <v>0.80102949798354794</v>
      </c>
      <c r="G58" t="s">
        <v>611</v>
      </c>
    </row>
    <row r="59" spans="1:7">
      <c r="A59" t="s">
        <v>3710</v>
      </c>
      <c r="B59" t="s">
        <v>3711</v>
      </c>
      <c r="C59" t="s">
        <v>4579</v>
      </c>
      <c r="D59">
        <v>7.5236393818020704E-3</v>
      </c>
      <c r="E59">
        <v>1.7209414240354999E-2</v>
      </c>
      <c r="F59">
        <v>0.28706491621299002</v>
      </c>
      <c r="G59" t="s">
        <v>3792</v>
      </c>
    </row>
    <row r="60" spans="1:7">
      <c r="A60" t="s">
        <v>1273</v>
      </c>
      <c r="B60" t="s">
        <v>1928</v>
      </c>
      <c r="C60" t="s">
        <v>4580</v>
      </c>
      <c r="D60">
        <v>8.5633857221015103E-2</v>
      </c>
      <c r="E60">
        <v>8.6716391143194294E-2</v>
      </c>
      <c r="F60">
        <v>0.11761701787373199</v>
      </c>
      <c r="G60" t="s">
        <v>616</v>
      </c>
    </row>
    <row r="61" spans="1:7">
      <c r="A61" t="s">
        <v>1285</v>
      </c>
      <c r="B61" t="s">
        <v>1940</v>
      </c>
      <c r="C61" t="s">
        <v>4581</v>
      </c>
      <c r="D61">
        <v>1.4948223462692299E-2</v>
      </c>
      <c r="E61">
        <v>2.4411255407647801E-2</v>
      </c>
      <c r="F61">
        <v>0.21889722578127699</v>
      </c>
      <c r="G61" t="s">
        <v>628</v>
      </c>
    </row>
    <row r="62" spans="1:7">
      <c r="A62" t="s">
        <v>1290</v>
      </c>
      <c r="B62" t="s">
        <v>1945</v>
      </c>
      <c r="C62" t="s">
        <v>4582</v>
      </c>
      <c r="D62">
        <v>-5.6330432509881401E-2</v>
      </c>
      <c r="E62">
        <v>1.80503398824945E-2</v>
      </c>
      <c r="F62">
        <v>0.99400230140980095</v>
      </c>
      <c r="G62" t="s">
        <v>633</v>
      </c>
    </row>
    <row r="63" spans="1:7">
      <c r="A63" t="s">
        <v>1295</v>
      </c>
      <c r="B63" t="s">
        <v>1950</v>
      </c>
      <c r="C63" t="s">
        <v>4583</v>
      </c>
      <c r="D63">
        <v>-1.6827239367842101E-2</v>
      </c>
      <c r="E63">
        <v>2.6808787184233001E-2</v>
      </c>
      <c r="F63">
        <v>0.78654319426453001</v>
      </c>
      <c r="G63" t="s">
        <v>638</v>
      </c>
    </row>
    <row r="64" spans="1:7">
      <c r="A64" t="s">
        <v>1301</v>
      </c>
      <c r="B64" t="s">
        <v>1956</v>
      </c>
      <c r="C64" t="s">
        <v>4584</v>
      </c>
      <c r="D64">
        <v>7.8412744977068599E-2</v>
      </c>
      <c r="E64">
        <v>6.6495508287142402E-2</v>
      </c>
      <c r="F64">
        <v>8.5485278915562596E-2</v>
      </c>
      <c r="G64" t="s">
        <v>644</v>
      </c>
    </row>
    <row r="65" spans="1:7">
      <c r="A65" t="s">
        <v>1305</v>
      </c>
      <c r="B65" t="s">
        <v>1960</v>
      </c>
      <c r="C65" t="s">
        <v>4585</v>
      </c>
      <c r="D65">
        <v>-5.8974118830733502E-2</v>
      </c>
      <c r="E65">
        <v>0.14450087500747899</v>
      </c>
      <c r="F65">
        <v>0.70259501409290204</v>
      </c>
      <c r="G65" t="s">
        <v>648</v>
      </c>
    </row>
    <row r="66" spans="1:7">
      <c r="A66" t="s">
        <v>1311</v>
      </c>
      <c r="B66" t="s">
        <v>1966</v>
      </c>
      <c r="C66" t="s">
        <v>4586</v>
      </c>
      <c r="D66">
        <v>5.3913961708484497E-2</v>
      </c>
      <c r="E66">
        <v>9.1461960074881193E-2</v>
      </c>
      <c r="F66">
        <v>0.22577361853366101</v>
      </c>
      <c r="G66" t="s">
        <v>654</v>
      </c>
    </row>
    <row r="67" spans="1:7">
      <c r="A67" t="s">
        <v>1269</v>
      </c>
      <c r="B67" t="s">
        <v>1924</v>
      </c>
      <c r="C67" t="s">
        <v>4587</v>
      </c>
      <c r="D67">
        <v>7.1835639855612504E-2</v>
      </c>
      <c r="E67">
        <v>2.9039764815160098E-2</v>
      </c>
      <c r="F67">
        <v>2.9003401770969599E-2</v>
      </c>
      <c r="G67" t="s">
        <v>612</v>
      </c>
    </row>
    <row r="68" spans="1:7">
      <c r="A68" t="s">
        <v>1318</v>
      </c>
      <c r="B68" t="s">
        <v>1973</v>
      </c>
      <c r="C68" t="s">
        <v>4588</v>
      </c>
      <c r="D68">
        <v>-2.9201870541642101E-2</v>
      </c>
      <c r="E68">
        <v>4.40550254192471E-2</v>
      </c>
      <c r="F68">
        <v>0.76883991434254295</v>
      </c>
      <c r="G68" t="s">
        <v>661</v>
      </c>
    </row>
    <row r="69" spans="1:7">
      <c r="A69" t="s">
        <v>1280</v>
      </c>
      <c r="B69" t="s">
        <v>1935</v>
      </c>
      <c r="C69" t="s">
        <v>4589</v>
      </c>
      <c r="D69">
        <v>-3.9075265521670198E-2</v>
      </c>
      <c r="E69">
        <v>0.115925929438977</v>
      </c>
      <c r="F69">
        <v>0.66715154443540803</v>
      </c>
      <c r="G69" t="s">
        <v>623</v>
      </c>
    </row>
    <row r="70" spans="1:7">
      <c r="A70" t="s">
        <v>1286</v>
      </c>
      <c r="B70" t="s">
        <v>1941</v>
      </c>
      <c r="C70" t="s">
        <v>4590</v>
      </c>
      <c r="D70">
        <v>-8.5354494112093907E-2</v>
      </c>
      <c r="E70">
        <v>1.7813107121569E-3</v>
      </c>
      <c r="F70">
        <v>0.99548015325549599</v>
      </c>
      <c r="G70" t="s">
        <v>629</v>
      </c>
    </row>
    <row r="71" spans="1:7">
      <c r="A71" t="s">
        <v>1291</v>
      </c>
      <c r="B71" t="s">
        <v>1946</v>
      </c>
      <c r="C71" t="s">
        <v>4591</v>
      </c>
      <c r="D71">
        <v>-9.6233020883790404E-2</v>
      </c>
      <c r="E71">
        <v>1.18025392284574E-2</v>
      </c>
      <c r="F71">
        <v>0.99585486455287997</v>
      </c>
      <c r="G71" t="s">
        <v>634</v>
      </c>
    </row>
    <row r="72" spans="1:7">
      <c r="A72" t="s">
        <v>1296</v>
      </c>
      <c r="B72" t="s">
        <v>1951</v>
      </c>
      <c r="C72" t="s">
        <v>4592</v>
      </c>
      <c r="D72">
        <v>-2.73899245371871E-2</v>
      </c>
      <c r="E72">
        <v>1.91526831299146E-2</v>
      </c>
      <c r="F72">
        <v>0.85483118886745602</v>
      </c>
      <c r="G72" t="s">
        <v>639</v>
      </c>
    </row>
    <row r="73" spans="1:7">
      <c r="A73" t="s">
        <v>3370</v>
      </c>
      <c r="B73" t="s">
        <v>3371</v>
      </c>
      <c r="C73" t="s">
        <v>4593</v>
      </c>
      <c r="D73">
        <v>-6.6206331921674993E-2</v>
      </c>
      <c r="E73">
        <v>7.6577026792386E-3</v>
      </c>
      <c r="F73">
        <v>0.98786913897835604</v>
      </c>
      <c r="G73" t="s">
        <v>3789</v>
      </c>
    </row>
    <row r="74" spans="1:7">
      <c r="A74" t="s">
        <v>1306</v>
      </c>
      <c r="B74" t="s">
        <v>1961</v>
      </c>
      <c r="C74" t="s">
        <v>4594</v>
      </c>
      <c r="D74">
        <v>2.8848950406463399E-2</v>
      </c>
      <c r="E74">
        <v>1.10504693017551E-2</v>
      </c>
      <c r="F74">
        <v>0.107421814400337</v>
      </c>
      <c r="G74" t="s">
        <v>649</v>
      </c>
    </row>
    <row r="75" spans="1:7">
      <c r="A75" t="s">
        <v>1312</v>
      </c>
      <c r="B75" t="s">
        <v>1967</v>
      </c>
      <c r="C75" t="s">
        <v>4595</v>
      </c>
      <c r="D75">
        <v>-3.7948603063474202E-2</v>
      </c>
      <c r="E75">
        <v>3.3846663297039101E-2</v>
      </c>
      <c r="F75">
        <v>0.86322801620687495</v>
      </c>
      <c r="G75" t="s">
        <v>655</v>
      </c>
    </row>
    <row r="76" spans="1:7">
      <c r="A76" t="s">
        <v>3518</v>
      </c>
      <c r="B76" t="s">
        <v>3519</v>
      </c>
      <c r="C76" t="s">
        <v>4596</v>
      </c>
      <c r="D76">
        <v>-9.3329674551920594E-2</v>
      </c>
      <c r="E76">
        <v>5.1134290773152902E-2</v>
      </c>
      <c r="F76">
        <v>0.95905635336206196</v>
      </c>
      <c r="G76" t="s">
        <v>3767</v>
      </c>
    </row>
    <row r="77" spans="1:7">
      <c r="A77" t="s">
        <v>1274</v>
      </c>
      <c r="B77" t="s">
        <v>1929</v>
      </c>
      <c r="C77" t="s">
        <v>4597</v>
      </c>
      <c r="D77">
        <v>-7.1051084965200004E-2</v>
      </c>
      <c r="E77">
        <v>1.7953683791518799E-3</v>
      </c>
      <c r="F77">
        <v>0.99155721687436504</v>
      </c>
      <c r="G77" t="s">
        <v>617</v>
      </c>
    </row>
    <row r="78" spans="1:7">
      <c r="A78" t="s">
        <v>1281</v>
      </c>
      <c r="B78" t="s">
        <v>1936</v>
      </c>
      <c r="C78" t="s">
        <v>4598</v>
      </c>
      <c r="D78">
        <v>-9.4199521658728497E-2</v>
      </c>
      <c r="E78">
        <v>1.36413866982102E-2</v>
      </c>
      <c r="F78">
        <v>0.99505865831474705</v>
      </c>
      <c r="G78" t="s">
        <v>624</v>
      </c>
    </row>
    <row r="79" spans="1:7">
      <c r="A79" t="s">
        <v>1287</v>
      </c>
      <c r="B79" t="s">
        <v>1942</v>
      </c>
      <c r="C79" t="s">
        <v>4599</v>
      </c>
      <c r="D79">
        <v>-9.4428017285277097E-2</v>
      </c>
      <c r="E79">
        <v>2.3992744431585E-2</v>
      </c>
      <c r="F79">
        <v>0.99062330518321695</v>
      </c>
      <c r="G79" t="s">
        <v>630</v>
      </c>
    </row>
    <row r="80" spans="1:7">
      <c r="A80" t="s">
        <v>1292</v>
      </c>
      <c r="B80" t="s">
        <v>1947</v>
      </c>
      <c r="C80" t="s">
        <v>4600</v>
      </c>
      <c r="D80">
        <v>6.2284015519619901E-2</v>
      </c>
      <c r="E80">
        <v>8.5164098894670706E-2</v>
      </c>
      <c r="F80">
        <v>0.18886692697959701</v>
      </c>
      <c r="G80" t="s">
        <v>635</v>
      </c>
    </row>
    <row r="81" spans="1:7">
      <c r="A81" t="s">
        <v>1297</v>
      </c>
      <c r="B81" t="s">
        <v>1952</v>
      </c>
      <c r="C81" t="s">
        <v>4601</v>
      </c>
      <c r="D81">
        <v>0.237588889822479</v>
      </c>
      <c r="E81">
        <v>7.5888141742515694E-2</v>
      </c>
      <c r="F81">
        <v>6.8558760230379998E-3</v>
      </c>
      <c r="G81" t="s">
        <v>640</v>
      </c>
    </row>
    <row r="82" spans="1:7">
      <c r="A82" t="s">
        <v>1302</v>
      </c>
      <c r="B82" t="s">
        <v>1957</v>
      </c>
      <c r="C82" t="s">
        <v>4602</v>
      </c>
      <c r="D82">
        <v>-5.9961121074289497E-2</v>
      </c>
      <c r="E82">
        <v>2.9513601615660801E-3</v>
      </c>
      <c r="F82">
        <v>0.98524803956573404</v>
      </c>
      <c r="G82" t="s">
        <v>645</v>
      </c>
    </row>
    <row r="83" spans="1:7">
      <c r="A83" t="s">
        <v>3504</v>
      </c>
      <c r="B83" t="s">
        <v>3505</v>
      </c>
      <c r="C83" t="s">
        <v>4603</v>
      </c>
      <c r="D83">
        <v>-0.121802226817101</v>
      </c>
      <c r="E83">
        <v>3.0569945060402299E-2</v>
      </c>
      <c r="F83">
        <v>0.99384243627202395</v>
      </c>
      <c r="G83" t="s">
        <v>3790</v>
      </c>
    </row>
    <row r="84" spans="1:7">
      <c r="A84" t="s">
        <v>1313</v>
      </c>
      <c r="B84" t="s">
        <v>1968</v>
      </c>
      <c r="C84" t="s">
        <v>4604</v>
      </c>
      <c r="D84">
        <v>-0.19499277541975199</v>
      </c>
      <c r="E84">
        <v>3.3319260402318501E-2</v>
      </c>
      <c r="F84">
        <v>0.99862025535508803</v>
      </c>
      <c r="G84" t="s">
        <v>656</v>
      </c>
    </row>
    <row r="85" spans="1:7">
      <c r="A85" t="s">
        <v>3769</v>
      </c>
      <c r="B85" t="s">
        <v>3770</v>
      </c>
      <c r="C85" t="s">
        <v>4605</v>
      </c>
      <c r="D85">
        <v>1.7792278346553201E-2</v>
      </c>
      <c r="E85">
        <v>7.1560563490190203E-3</v>
      </c>
      <c r="F85">
        <v>8.9185811928477798E-2</v>
      </c>
      <c r="G85" t="s">
        <v>3768</v>
      </c>
    </row>
    <row r="86" spans="1:7">
      <c r="A86" t="s">
        <v>1319</v>
      </c>
      <c r="B86" t="s">
        <v>1974</v>
      </c>
      <c r="C86" t="s">
        <v>4606</v>
      </c>
      <c r="D86">
        <v>-4.40119257998349E-2</v>
      </c>
      <c r="E86">
        <v>1.03816546590857E-2</v>
      </c>
      <c r="F86">
        <v>0.98887331101485099</v>
      </c>
      <c r="G86" t="s">
        <v>662</v>
      </c>
    </row>
    <row r="87" spans="1:7">
      <c r="A87" t="s">
        <v>1275</v>
      </c>
      <c r="B87" t="s">
        <v>1930</v>
      </c>
      <c r="C87" t="s">
        <v>4607</v>
      </c>
      <c r="D87">
        <v>-4.96705692593978E-2</v>
      </c>
      <c r="E87">
        <v>8.6001511757906199E-2</v>
      </c>
      <c r="F87">
        <v>0.76745270913623898</v>
      </c>
      <c r="G87" t="s">
        <v>618</v>
      </c>
    </row>
    <row r="88" spans="1:7">
      <c r="A88" t="s">
        <v>1282</v>
      </c>
      <c r="B88" t="s">
        <v>1937</v>
      </c>
      <c r="C88" t="s">
        <v>4608</v>
      </c>
      <c r="D88">
        <v>-6.4763302261958301E-3</v>
      </c>
      <c r="E88">
        <v>8.0517332065362199E-2</v>
      </c>
      <c r="F88">
        <v>0.54194453596080705</v>
      </c>
      <c r="G88" t="s">
        <v>625</v>
      </c>
    </row>
    <row r="89" spans="1:7">
      <c r="A89" t="s">
        <v>1288</v>
      </c>
      <c r="B89" t="s">
        <v>1943</v>
      </c>
      <c r="C89" t="s">
        <v>4609</v>
      </c>
      <c r="D89">
        <v>7.2488973430911898E-3</v>
      </c>
      <c r="E89">
        <v>2.2837251774782099E-2</v>
      </c>
      <c r="F89">
        <v>0.359872702283412</v>
      </c>
      <c r="G89" t="s">
        <v>631</v>
      </c>
    </row>
    <row r="90" spans="1:7">
      <c r="A90" t="s">
        <v>1293</v>
      </c>
      <c r="B90" t="s">
        <v>1948</v>
      </c>
      <c r="C90" t="s">
        <v>4610</v>
      </c>
      <c r="D90">
        <v>-3.7299394754576998E-2</v>
      </c>
      <c r="E90">
        <v>3.08872984670952E-2</v>
      </c>
      <c r="F90">
        <v>0.90329523091542396</v>
      </c>
      <c r="G90" t="s">
        <v>636</v>
      </c>
    </row>
    <row r="91" spans="1:7">
      <c r="A91" t="s">
        <v>1307</v>
      </c>
      <c r="B91" t="s">
        <v>1962</v>
      </c>
      <c r="C91" t="s">
        <v>4611</v>
      </c>
      <c r="D91">
        <v>-6.5912318073971701E-2</v>
      </c>
      <c r="E91">
        <v>2.72097221919433E-2</v>
      </c>
      <c r="F91">
        <v>0.98118810470964701</v>
      </c>
      <c r="G91" t="s">
        <v>650</v>
      </c>
    </row>
    <row r="92" spans="1:7">
      <c r="A92" t="s">
        <v>1314</v>
      </c>
      <c r="B92" t="s">
        <v>1969</v>
      </c>
      <c r="C92" t="s">
        <v>4612</v>
      </c>
      <c r="D92">
        <v>1.07585572302932E-2</v>
      </c>
      <c r="E92">
        <v>2.1417259460854599E-2</v>
      </c>
      <c r="F92">
        <v>0.29079501660770501</v>
      </c>
      <c r="G92" t="s">
        <v>657</v>
      </c>
    </row>
    <row r="93" spans="1:7">
      <c r="A93" t="s">
        <v>1270</v>
      </c>
      <c r="B93" t="s">
        <v>1925</v>
      </c>
      <c r="C93" t="s">
        <v>4613</v>
      </c>
      <c r="D93">
        <v>-8.8333143554050891E-3</v>
      </c>
      <c r="E93">
        <v>2.4887653016977901E-2</v>
      </c>
      <c r="F93">
        <v>0.65863689807997094</v>
      </c>
      <c r="G93" t="s">
        <v>613</v>
      </c>
    </row>
    <row r="94" spans="1:7">
      <c r="A94" t="s">
        <v>1276</v>
      </c>
      <c r="B94" t="s">
        <v>1931</v>
      </c>
      <c r="C94" t="s">
        <v>4614</v>
      </c>
      <c r="D94">
        <v>-5.75251978952355E-3</v>
      </c>
      <c r="E94">
        <v>2.30049909290953E-2</v>
      </c>
      <c r="F94">
        <v>0.61185053828144398</v>
      </c>
      <c r="G94" t="s">
        <v>619</v>
      </c>
    </row>
    <row r="95" spans="1:7">
      <c r="A95" t="s">
        <v>1294</v>
      </c>
      <c r="B95" t="s">
        <v>1949</v>
      </c>
      <c r="C95" t="s">
        <v>4615</v>
      </c>
      <c r="D95">
        <v>-5.75213760497605E-2</v>
      </c>
      <c r="E95">
        <v>7.4017508253881606E-2</v>
      </c>
      <c r="F95">
        <v>0.82969003498240601</v>
      </c>
      <c r="G95" t="s">
        <v>637</v>
      </c>
    </row>
    <row r="96" spans="1:7">
      <c r="A96" t="s">
        <v>1298</v>
      </c>
      <c r="B96" t="s">
        <v>1953</v>
      </c>
      <c r="C96" t="s">
        <v>4616</v>
      </c>
      <c r="D96">
        <v>1.6529089682411499E-2</v>
      </c>
      <c r="E96">
        <v>8.2137330214253901E-2</v>
      </c>
      <c r="F96">
        <v>0.39642023813628402</v>
      </c>
      <c r="G96" t="s">
        <v>641</v>
      </c>
    </row>
    <row r="97" spans="1:7">
      <c r="A97" t="s">
        <v>1303</v>
      </c>
      <c r="B97" t="s">
        <v>1958</v>
      </c>
      <c r="C97" t="s">
        <v>4617</v>
      </c>
      <c r="D97">
        <v>-9.1102394619423099E-2</v>
      </c>
      <c r="E97">
        <v>2.27744957126036E-2</v>
      </c>
      <c r="F97">
        <v>0.99583029240168697</v>
      </c>
      <c r="G97" t="s">
        <v>646</v>
      </c>
    </row>
    <row r="98" spans="1:7">
      <c r="A98" t="s">
        <v>1308</v>
      </c>
      <c r="B98" t="s">
        <v>1963</v>
      </c>
      <c r="C98" t="s">
        <v>4618</v>
      </c>
      <c r="D98">
        <v>-3.0261156756308801E-2</v>
      </c>
      <c r="E98">
        <v>7.4720684205144397E-2</v>
      </c>
      <c r="F98">
        <v>0.69837206220846404</v>
      </c>
      <c r="G98" t="s">
        <v>651</v>
      </c>
    </row>
    <row r="99" spans="1:7">
      <c r="A99" t="s">
        <v>1315</v>
      </c>
      <c r="B99" t="s">
        <v>1970</v>
      </c>
      <c r="C99" t="s">
        <v>4619</v>
      </c>
      <c r="D99">
        <v>-5.5567368369512801E-2</v>
      </c>
      <c r="E99">
        <v>1.57593557250864E-2</v>
      </c>
      <c r="F99">
        <v>0.99016614615891396</v>
      </c>
      <c r="G99" t="s">
        <v>658</v>
      </c>
    </row>
    <row r="100" spans="1:7">
      <c r="A100" t="s">
        <v>1271</v>
      </c>
      <c r="B100" t="s">
        <v>1926</v>
      </c>
      <c r="C100" t="s">
        <v>4620</v>
      </c>
      <c r="D100">
        <v>-5.4793327103061298E-2</v>
      </c>
      <c r="E100">
        <v>2.4312719191754401E-2</v>
      </c>
      <c r="F100">
        <v>0.84217186159722401</v>
      </c>
      <c r="G100" t="s">
        <v>614</v>
      </c>
    </row>
    <row r="101" spans="1:7">
      <c r="A101" t="s">
        <v>1277</v>
      </c>
      <c r="B101" t="s">
        <v>1932</v>
      </c>
      <c r="C101" t="s">
        <v>4621</v>
      </c>
      <c r="D101">
        <v>1.47177313204458E-2</v>
      </c>
      <c r="E101">
        <v>7.94323207624585E-2</v>
      </c>
      <c r="F101">
        <v>0.42372151345938402</v>
      </c>
      <c r="G101" t="s">
        <v>620</v>
      </c>
    </row>
    <row r="102" spans="1:7">
      <c r="A102" t="s">
        <v>1283</v>
      </c>
      <c r="B102" t="s">
        <v>1938</v>
      </c>
      <c r="C102" t="s">
        <v>4622</v>
      </c>
      <c r="D102">
        <v>2.4925892495452399E-2</v>
      </c>
      <c r="E102">
        <v>6.6078654291498506E-2</v>
      </c>
      <c r="F102">
        <v>0.35962760238720398</v>
      </c>
      <c r="G102" t="s">
        <v>626</v>
      </c>
    </row>
    <row r="103" spans="1:7">
      <c r="A103" t="s">
        <v>1309</v>
      </c>
      <c r="B103" t="s">
        <v>1964</v>
      </c>
      <c r="C103" t="s">
        <v>4623</v>
      </c>
      <c r="D103">
        <v>1.23016669220932E-2</v>
      </c>
      <c r="E103">
        <v>1.16497331574556E-2</v>
      </c>
      <c r="F103">
        <v>0.39983848204468297</v>
      </c>
      <c r="G103" t="s">
        <v>652</v>
      </c>
    </row>
    <row r="104" spans="1:7">
      <c r="A104" t="s">
        <v>1272</v>
      </c>
      <c r="B104" t="s">
        <v>1927</v>
      </c>
      <c r="C104" t="s">
        <v>4624</v>
      </c>
      <c r="D104">
        <v>-3.6055121068773802E-2</v>
      </c>
      <c r="E104">
        <v>2.5872473002242002E-2</v>
      </c>
      <c r="F104">
        <v>0.75192141269800605</v>
      </c>
      <c r="G104" t="s">
        <v>615</v>
      </c>
    </row>
    <row r="105" spans="1:7">
      <c r="A105" t="s">
        <v>1278</v>
      </c>
      <c r="B105" t="s">
        <v>1933</v>
      </c>
      <c r="C105" t="s">
        <v>4625</v>
      </c>
      <c r="D105">
        <v>1.3445156015273001E-3</v>
      </c>
      <c r="E105">
        <v>5.9566951159965097E-2</v>
      </c>
      <c r="F105">
        <v>0.49178292700688703</v>
      </c>
      <c r="G105" t="s">
        <v>621</v>
      </c>
    </row>
    <row r="106" spans="1:7">
      <c r="A106" t="s">
        <v>1289</v>
      </c>
      <c r="B106" t="s">
        <v>1944</v>
      </c>
      <c r="C106" t="s">
        <v>4626</v>
      </c>
      <c r="D106">
        <v>4.5802727151747401E-2</v>
      </c>
      <c r="E106">
        <v>6.43908194083046E-2</v>
      </c>
      <c r="F106">
        <v>0.25607639738715698</v>
      </c>
      <c r="G106" t="s">
        <v>632</v>
      </c>
    </row>
    <row r="107" spans="1:7">
      <c r="A107" t="s">
        <v>1299</v>
      </c>
      <c r="B107" t="s">
        <v>1954</v>
      </c>
      <c r="C107" t="s">
        <v>4627</v>
      </c>
      <c r="D107">
        <v>1.93035421494397E-2</v>
      </c>
      <c r="E107">
        <v>6.3689584357224703E-3</v>
      </c>
      <c r="F107">
        <v>0.34449834326124701</v>
      </c>
      <c r="G107" t="s">
        <v>642</v>
      </c>
    </row>
    <row r="108" spans="1:7">
      <c r="A108" t="s">
        <v>1316</v>
      </c>
      <c r="B108" t="s">
        <v>1971</v>
      </c>
      <c r="C108" t="s">
        <v>4628</v>
      </c>
      <c r="D108">
        <v>-7.2127366934041495E-2</v>
      </c>
      <c r="E108">
        <v>1.9712530530907501E-2</v>
      </c>
      <c r="F108">
        <v>0.90117835928682299</v>
      </c>
      <c r="G108" t="s">
        <v>659</v>
      </c>
    </row>
    <row r="109" spans="1:7">
      <c r="A109" t="s">
        <v>663</v>
      </c>
      <c r="B109" t="s">
        <v>1320</v>
      </c>
      <c r="C109" t="s">
        <v>4629</v>
      </c>
      <c r="D109">
        <v>1.7060164735481099E-2</v>
      </c>
      <c r="E109">
        <v>3.31739068547708E-3</v>
      </c>
      <c r="F109">
        <v>0.18752600353508</v>
      </c>
      <c r="G109" t="s">
        <v>6</v>
      </c>
    </row>
    <row r="110" spans="1:7">
      <c r="A110" t="s">
        <v>669</v>
      </c>
      <c r="B110" t="s">
        <v>1326</v>
      </c>
      <c r="C110" t="s">
        <v>4630</v>
      </c>
      <c r="D110">
        <v>-5.0534513044016398E-2</v>
      </c>
      <c r="E110">
        <v>1.2954679664915E-2</v>
      </c>
      <c r="F110">
        <v>0.83440451261631698</v>
      </c>
      <c r="G110" t="s">
        <v>12</v>
      </c>
    </row>
    <row r="111" spans="1:7">
      <c r="A111" t="s">
        <v>680</v>
      </c>
      <c r="B111" t="s">
        <v>1337</v>
      </c>
      <c r="C111" t="s">
        <v>4631</v>
      </c>
      <c r="D111">
        <v>-8.2797599585374096E-2</v>
      </c>
      <c r="E111">
        <v>2.0114973046658002E-2</v>
      </c>
      <c r="F111">
        <v>0.92349468556796399</v>
      </c>
      <c r="G111" t="s">
        <v>23</v>
      </c>
    </row>
    <row r="112" spans="1:7">
      <c r="A112" t="s">
        <v>685</v>
      </c>
      <c r="B112" t="s">
        <v>1342</v>
      </c>
      <c r="C112" t="s">
        <v>4632</v>
      </c>
      <c r="D112">
        <v>-6.0917383919400402E-2</v>
      </c>
      <c r="E112">
        <v>7.9593651634220393E-3</v>
      </c>
      <c r="F112">
        <v>0.87565718468843901</v>
      </c>
      <c r="G112" t="s">
        <v>28</v>
      </c>
    </row>
    <row r="113" spans="1:7">
      <c r="A113" t="s">
        <v>691</v>
      </c>
      <c r="B113" t="s">
        <v>1348</v>
      </c>
      <c r="C113" t="s">
        <v>4633</v>
      </c>
      <c r="D113">
        <v>-6.0391573867823199E-2</v>
      </c>
      <c r="E113">
        <v>2.30877469148205E-2</v>
      </c>
      <c r="F113">
        <v>0.86293622111382096</v>
      </c>
      <c r="G113" t="s">
        <v>34</v>
      </c>
    </row>
    <row r="114" spans="1:7">
      <c r="A114" t="s">
        <v>696</v>
      </c>
      <c r="B114" t="s">
        <v>1353</v>
      </c>
      <c r="C114" t="s">
        <v>4634</v>
      </c>
      <c r="D114">
        <v>-5.4440056231014701E-2</v>
      </c>
      <c r="E114">
        <v>3.4804793658111302E-2</v>
      </c>
      <c r="F114">
        <v>0.82652720418887804</v>
      </c>
      <c r="G114" t="s">
        <v>39</v>
      </c>
    </row>
    <row r="115" spans="1:7">
      <c r="A115" t="s">
        <v>700</v>
      </c>
      <c r="B115" t="s">
        <v>1357</v>
      </c>
      <c r="C115" t="s">
        <v>4635</v>
      </c>
      <c r="D115">
        <v>-7.1580548358321894E-2</v>
      </c>
      <c r="E115">
        <v>2.05567000641683E-2</v>
      </c>
      <c r="F115">
        <v>0.89836541886947896</v>
      </c>
      <c r="G115" t="s">
        <v>43</v>
      </c>
    </row>
    <row r="116" spans="1:7">
      <c r="A116" t="s">
        <v>705</v>
      </c>
      <c r="B116" t="s">
        <v>1362</v>
      </c>
      <c r="C116" t="s">
        <v>4636</v>
      </c>
      <c r="D116">
        <v>-1.7700528400340101E-2</v>
      </c>
      <c r="E116">
        <v>2.49520223679034E-2</v>
      </c>
      <c r="F116">
        <v>0.63408385873585504</v>
      </c>
      <c r="G116" t="s">
        <v>48</v>
      </c>
    </row>
    <row r="117" spans="1:7">
      <c r="A117" t="s">
        <v>710</v>
      </c>
      <c r="B117" t="s">
        <v>1367</v>
      </c>
      <c r="C117" t="s">
        <v>4637</v>
      </c>
      <c r="D117">
        <v>-4.1332768784581699E-3</v>
      </c>
      <c r="E117">
        <v>2.87551344767175E-2</v>
      </c>
      <c r="F117">
        <v>0.531452668740653</v>
      </c>
      <c r="G117" t="s">
        <v>53</v>
      </c>
    </row>
    <row r="118" spans="1:7">
      <c r="A118" t="s">
        <v>717</v>
      </c>
      <c r="B118" t="s">
        <v>1374</v>
      </c>
      <c r="C118" t="s">
        <v>4638</v>
      </c>
      <c r="D118">
        <v>1.8065631029860502E-2</v>
      </c>
      <c r="E118">
        <v>2.3865525528638899E-2</v>
      </c>
      <c r="F118">
        <v>0.36256043005039201</v>
      </c>
      <c r="G118" t="s">
        <v>60</v>
      </c>
    </row>
    <row r="119" spans="1:7">
      <c r="A119" t="s">
        <v>723</v>
      </c>
      <c r="B119" t="s">
        <v>1380</v>
      </c>
      <c r="C119" t="s">
        <v>4639</v>
      </c>
      <c r="D119">
        <v>-3.6943567480540698E-3</v>
      </c>
      <c r="E119">
        <v>1.7338051330238999E-2</v>
      </c>
      <c r="F119">
        <v>0.52978160421221598</v>
      </c>
      <c r="G119" t="s">
        <v>66</v>
      </c>
    </row>
    <row r="120" spans="1:7">
      <c r="A120" t="s">
        <v>664</v>
      </c>
      <c r="B120" t="s">
        <v>1321</v>
      </c>
      <c r="C120" t="s">
        <v>4640</v>
      </c>
      <c r="D120">
        <v>-1.8572189264511099E-3</v>
      </c>
      <c r="E120">
        <v>8.2716463958268805E-3</v>
      </c>
      <c r="F120">
        <v>0.51540627360211</v>
      </c>
      <c r="G120" t="s">
        <v>7</v>
      </c>
    </row>
    <row r="121" spans="1:7">
      <c r="A121" t="s">
        <v>670</v>
      </c>
      <c r="B121" t="s">
        <v>1327</v>
      </c>
      <c r="C121" t="s">
        <v>4641</v>
      </c>
      <c r="D121">
        <v>-8.99908781785385E-2</v>
      </c>
      <c r="E121">
        <v>1.3452960787334701E-2</v>
      </c>
      <c r="F121">
        <v>0.93953507508156997</v>
      </c>
      <c r="G121" t="s">
        <v>13</v>
      </c>
    </row>
    <row r="122" spans="1:7">
      <c r="A122" t="s">
        <v>676</v>
      </c>
      <c r="B122" t="s">
        <v>1333</v>
      </c>
      <c r="C122" t="s">
        <v>4642</v>
      </c>
      <c r="D122">
        <v>-0.195969922383226</v>
      </c>
      <c r="E122">
        <v>3.8341904077391499E-2</v>
      </c>
      <c r="F122">
        <v>0.98995493251211197</v>
      </c>
      <c r="G122" t="s">
        <v>19</v>
      </c>
    </row>
    <row r="123" spans="1:7">
      <c r="A123" t="s">
        <v>697</v>
      </c>
      <c r="B123" t="s">
        <v>1354</v>
      </c>
      <c r="C123" t="s">
        <v>4643</v>
      </c>
      <c r="D123">
        <v>-6.9285259481986897E-2</v>
      </c>
      <c r="E123">
        <v>2.7627217122817599E-2</v>
      </c>
      <c r="F123">
        <v>0.88532779304494902</v>
      </c>
      <c r="G123" t="s">
        <v>40</v>
      </c>
    </row>
    <row r="124" spans="1:7">
      <c r="A124" t="s">
        <v>706</v>
      </c>
      <c r="B124" t="s">
        <v>1363</v>
      </c>
      <c r="C124" t="s">
        <v>4644</v>
      </c>
      <c r="D124">
        <v>-9.1292701288226794E-2</v>
      </c>
      <c r="E124">
        <v>3.6779688356276902E-2</v>
      </c>
      <c r="F124">
        <v>0.92357507526359806</v>
      </c>
      <c r="G124" t="s">
        <v>49</v>
      </c>
    </row>
    <row r="125" spans="1:7">
      <c r="A125" t="s">
        <v>711</v>
      </c>
      <c r="B125" t="s">
        <v>1368</v>
      </c>
      <c r="C125" t="s">
        <v>4645</v>
      </c>
      <c r="D125">
        <v>-4.5771036061159197E-2</v>
      </c>
      <c r="E125">
        <v>4.2752682778695997E-2</v>
      </c>
      <c r="F125">
        <v>0.77759299109403401</v>
      </c>
      <c r="G125" t="s">
        <v>54</v>
      </c>
    </row>
    <row r="126" spans="1:7">
      <c r="A126" t="s">
        <v>718</v>
      </c>
      <c r="B126" t="s">
        <v>1375</v>
      </c>
      <c r="C126" t="s">
        <v>4646</v>
      </c>
      <c r="D126">
        <v>-4.4533764036545798E-2</v>
      </c>
      <c r="E126">
        <v>2.35060047158063E-2</v>
      </c>
      <c r="F126">
        <v>0.79790557301346499</v>
      </c>
      <c r="G126" t="s">
        <v>61</v>
      </c>
    </row>
    <row r="127" spans="1:7">
      <c r="A127" t="s">
        <v>724</v>
      </c>
      <c r="B127" t="s">
        <v>1381</v>
      </c>
      <c r="C127" t="s">
        <v>4647</v>
      </c>
      <c r="D127">
        <v>7.5052754108452205E-2</v>
      </c>
      <c r="E127">
        <v>8.9387737370044892E-3</v>
      </c>
      <c r="F127">
        <v>8.62788416178491E-2</v>
      </c>
      <c r="G127" t="s">
        <v>67</v>
      </c>
    </row>
    <row r="128" spans="1:7">
      <c r="A128" t="s">
        <v>665</v>
      </c>
      <c r="B128" t="s">
        <v>1322</v>
      </c>
      <c r="C128" t="s">
        <v>4648</v>
      </c>
      <c r="D128">
        <v>-0.18412868711855701</v>
      </c>
      <c r="E128">
        <v>1.15150606010242E-2</v>
      </c>
      <c r="F128">
        <v>0.99980618234332397</v>
      </c>
      <c r="G128" t="s">
        <v>8</v>
      </c>
    </row>
    <row r="129" spans="1:7">
      <c r="A129" t="s">
        <v>671</v>
      </c>
      <c r="B129" t="s">
        <v>1328</v>
      </c>
      <c r="C129" t="s">
        <v>4649</v>
      </c>
      <c r="D129">
        <v>-0.14177950940577999</v>
      </c>
      <c r="E129">
        <v>1.2244493948401399E-2</v>
      </c>
      <c r="F129">
        <v>0.99943640609365803</v>
      </c>
      <c r="G129" t="s">
        <v>14</v>
      </c>
    </row>
    <row r="130" spans="1:7">
      <c r="A130" t="s">
        <v>677</v>
      </c>
      <c r="B130" t="s">
        <v>1334</v>
      </c>
      <c r="C130" t="s">
        <v>4650</v>
      </c>
      <c r="D130">
        <v>-9.2345615443230195E-2</v>
      </c>
      <c r="E130">
        <v>2.26631660488056E-2</v>
      </c>
      <c r="F130">
        <v>0.99345912573335904</v>
      </c>
      <c r="G130" t="s">
        <v>20</v>
      </c>
    </row>
    <row r="131" spans="1:7">
      <c r="A131" t="s">
        <v>681</v>
      </c>
      <c r="B131" t="s">
        <v>1338</v>
      </c>
      <c r="C131" t="s">
        <v>4651</v>
      </c>
      <c r="D131">
        <v>-0.10549033079683499</v>
      </c>
      <c r="E131">
        <v>4.0307536949959699E-2</v>
      </c>
      <c r="F131">
        <v>0.98493877066725899</v>
      </c>
      <c r="G131" t="s">
        <v>24</v>
      </c>
    </row>
    <row r="132" spans="1:7">
      <c r="A132" t="s">
        <v>686</v>
      </c>
      <c r="B132" t="s">
        <v>1343</v>
      </c>
      <c r="C132" t="s">
        <v>4652</v>
      </c>
      <c r="D132">
        <v>-6.5031022311421494E-2</v>
      </c>
      <c r="E132">
        <v>5.9738175159422903E-2</v>
      </c>
      <c r="F132">
        <v>0.89030039837080499</v>
      </c>
      <c r="G132" t="s">
        <v>29</v>
      </c>
    </row>
    <row r="133" spans="1:7">
      <c r="A133" t="s">
        <v>3327</v>
      </c>
      <c r="B133" t="s">
        <v>3332</v>
      </c>
      <c r="C133" t="s">
        <v>4653</v>
      </c>
      <c r="D133">
        <v>-8.8199517449567694E-2</v>
      </c>
      <c r="E133">
        <v>1.2680650475424601E-2</v>
      </c>
      <c r="F133">
        <v>0.99661155646928701</v>
      </c>
      <c r="G133" t="s">
        <v>3331</v>
      </c>
    </row>
    <row r="134" spans="1:7">
      <c r="A134" t="s">
        <v>707</v>
      </c>
      <c r="B134" t="s">
        <v>1364</v>
      </c>
      <c r="C134" t="s">
        <v>4654</v>
      </c>
      <c r="D134">
        <v>-4.8204831729528198E-2</v>
      </c>
      <c r="E134">
        <v>4.43203924225155E-3</v>
      </c>
      <c r="F134">
        <v>0.98392544822651795</v>
      </c>
      <c r="G134" t="s">
        <v>50</v>
      </c>
    </row>
    <row r="135" spans="1:7">
      <c r="A135" t="s">
        <v>712</v>
      </c>
      <c r="B135" t="s">
        <v>1369</v>
      </c>
      <c r="C135" t="s">
        <v>4655</v>
      </c>
      <c r="D135">
        <v>-8.9035864780328905E-2</v>
      </c>
      <c r="E135">
        <v>2.57242376411226E-2</v>
      </c>
      <c r="F135">
        <v>0.99057375663042802</v>
      </c>
      <c r="G135" t="s">
        <v>55</v>
      </c>
    </row>
    <row r="136" spans="1:7">
      <c r="A136" t="s">
        <v>672</v>
      </c>
      <c r="B136" t="s">
        <v>1329</v>
      </c>
      <c r="C136" t="s">
        <v>4656</v>
      </c>
      <c r="D136">
        <v>-0.173832731857157</v>
      </c>
      <c r="E136">
        <v>1.11471850346387E-2</v>
      </c>
      <c r="F136">
        <v>0.99976455543354004</v>
      </c>
      <c r="G136" t="s">
        <v>15</v>
      </c>
    </row>
    <row r="137" spans="1:7">
      <c r="A137" t="s">
        <v>682</v>
      </c>
      <c r="B137" t="s">
        <v>1339</v>
      </c>
      <c r="C137" t="s">
        <v>4657</v>
      </c>
      <c r="D137">
        <v>-0.15973626679067199</v>
      </c>
      <c r="E137">
        <v>8.2787238208928103E-3</v>
      </c>
      <c r="F137">
        <v>0.99973413511424403</v>
      </c>
      <c r="G137" t="s">
        <v>25</v>
      </c>
    </row>
    <row r="138" spans="1:7">
      <c r="A138" t="s">
        <v>687</v>
      </c>
      <c r="B138" t="s">
        <v>1344</v>
      </c>
      <c r="C138" t="s">
        <v>4658</v>
      </c>
      <c r="D138">
        <v>-6.0711483473900603E-2</v>
      </c>
      <c r="E138">
        <v>1.9602570303980001E-2</v>
      </c>
      <c r="F138">
        <v>0.98029678761523198</v>
      </c>
      <c r="G138" t="s">
        <v>30</v>
      </c>
    </row>
    <row r="139" spans="1:7">
      <c r="A139" t="s">
        <v>692</v>
      </c>
      <c r="B139" t="s">
        <v>1349</v>
      </c>
      <c r="C139" t="s">
        <v>4659</v>
      </c>
      <c r="D139">
        <v>-6.1893201635717203E-2</v>
      </c>
      <c r="E139">
        <v>7.4247817112160202E-3</v>
      </c>
      <c r="F139">
        <v>0.99183183663183605</v>
      </c>
      <c r="G139" t="s">
        <v>35</v>
      </c>
    </row>
    <row r="140" spans="1:7">
      <c r="A140" t="s">
        <v>708</v>
      </c>
      <c r="B140" t="s">
        <v>1365</v>
      </c>
      <c r="C140" t="s">
        <v>4660</v>
      </c>
      <c r="D140">
        <v>4.7518250650440498E-2</v>
      </c>
      <c r="E140">
        <v>2.2665800543412901E-2</v>
      </c>
      <c r="F140">
        <v>4.6817990060323202E-2</v>
      </c>
      <c r="G140" t="s">
        <v>51</v>
      </c>
    </row>
    <row r="141" spans="1:7">
      <c r="A141" t="s">
        <v>713</v>
      </c>
      <c r="B141" t="s">
        <v>1370</v>
      </c>
      <c r="C141" t="s">
        <v>4661</v>
      </c>
      <c r="D141">
        <v>-6.6893059376279596E-2</v>
      </c>
      <c r="E141">
        <v>1.7008428855712202E-2</v>
      </c>
      <c r="F141">
        <v>0.98792539072793595</v>
      </c>
      <c r="G141" t="s">
        <v>56</v>
      </c>
    </row>
    <row r="142" spans="1:7">
      <c r="A142" t="s">
        <v>719</v>
      </c>
      <c r="B142" t="s">
        <v>1376</v>
      </c>
      <c r="C142" t="s">
        <v>4662</v>
      </c>
      <c r="D142">
        <v>-1.6811804665091599E-2</v>
      </c>
      <c r="E142">
        <v>4.0967005910242799E-2</v>
      </c>
      <c r="F142">
        <v>0.68414382736984702</v>
      </c>
      <c r="G142" t="s">
        <v>62</v>
      </c>
    </row>
    <row r="143" spans="1:7">
      <c r="A143" t="s">
        <v>725</v>
      </c>
      <c r="B143" t="s">
        <v>1382</v>
      </c>
      <c r="C143" t="s">
        <v>4663</v>
      </c>
      <c r="D143">
        <v>-9.3065050667392004E-4</v>
      </c>
      <c r="E143">
        <v>2.6845483567267899E-2</v>
      </c>
      <c r="F143">
        <v>0.51456169169750299</v>
      </c>
      <c r="G143" t="s">
        <v>68</v>
      </c>
    </row>
    <row r="144" spans="1:7">
      <c r="A144" t="s">
        <v>666</v>
      </c>
      <c r="B144" t="s">
        <v>1323</v>
      </c>
      <c r="C144" t="s">
        <v>4664</v>
      </c>
      <c r="D144">
        <v>-9.8169340038197397E-2</v>
      </c>
      <c r="E144">
        <v>3.00594902078943E-2</v>
      </c>
      <c r="F144">
        <v>0.94848710501393796</v>
      </c>
      <c r="G144" t="s">
        <v>9</v>
      </c>
    </row>
    <row r="145" spans="1:7">
      <c r="A145" t="s">
        <v>673</v>
      </c>
      <c r="B145" t="s">
        <v>1330</v>
      </c>
      <c r="C145" t="s">
        <v>4665</v>
      </c>
      <c r="D145">
        <v>-0.180876224758349</v>
      </c>
      <c r="E145">
        <v>2.8520396949928101E-2</v>
      </c>
      <c r="F145">
        <v>0.99137615530094103</v>
      </c>
      <c r="G145" t="s">
        <v>16</v>
      </c>
    </row>
    <row r="146" spans="1:7">
      <c r="A146" t="s">
        <v>678</v>
      </c>
      <c r="B146" t="s">
        <v>1335</v>
      </c>
      <c r="C146" t="s">
        <v>4666</v>
      </c>
      <c r="D146">
        <v>1.01599870591043E-2</v>
      </c>
      <c r="E146">
        <v>5.2182986508249603E-2</v>
      </c>
      <c r="F146">
        <v>0.43186634195757501</v>
      </c>
      <c r="G146" t="s">
        <v>21</v>
      </c>
    </row>
    <row r="147" spans="1:7">
      <c r="A147" t="s">
        <v>688</v>
      </c>
      <c r="B147" t="s">
        <v>1345</v>
      </c>
      <c r="C147" t="s">
        <v>4667</v>
      </c>
      <c r="D147">
        <v>-5.7247563678015798E-2</v>
      </c>
      <c r="E147">
        <v>5.1513309026171801E-2</v>
      </c>
      <c r="F147">
        <v>0.82078996290252304</v>
      </c>
      <c r="G147" t="s">
        <v>31</v>
      </c>
    </row>
    <row r="148" spans="1:7">
      <c r="A148" t="s">
        <v>693</v>
      </c>
      <c r="B148" t="s">
        <v>1350</v>
      </c>
      <c r="C148" t="s">
        <v>4668</v>
      </c>
      <c r="D148">
        <v>-9.7563100339619596E-2</v>
      </c>
      <c r="E148">
        <v>5.4955606276194599E-2</v>
      </c>
      <c r="F148">
        <v>0.91934970003244798</v>
      </c>
      <c r="G148" t="s">
        <v>36</v>
      </c>
    </row>
    <row r="149" spans="1:7">
      <c r="A149" t="s">
        <v>701</v>
      </c>
      <c r="B149" t="s">
        <v>1358</v>
      </c>
      <c r="C149" t="s">
        <v>4669</v>
      </c>
      <c r="D149">
        <v>6.6008768011615204E-2</v>
      </c>
      <c r="E149">
        <v>1.4018732095893599E-2</v>
      </c>
      <c r="F149">
        <v>9.8384762347346305E-2</v>
      </c>
      <c r="G149" t="s">
        <v>44</v>
      </c>
    </row>
    <row r="150" spans="1:7">
      <c r="A150" t="s">
        <v>714</v>
      </c>
      <c r="B150" t="s">
        <v>1371</v>
      </c>
      <c r="C150" t="s">
        <v>4670</v>
      </c>
      <c r="D150">
        <v>-8.05840358401783E-2</v>
      </c>
      <c r="E150">
        <v>6.3371083048636201E-2</v>
      </c>
      <c r="F150">
        <v>0.87125528268967201</v>
      </c>
      <c r="G150" t="s">
        <v>57</v>
      </c>
    </row>
    <row r="151" spans="1:7">
      <c r="A151" t="s">
        <v>726</v>
      </c>
      <c r="B151" t="s">
        <v>1383</v>
      </c>
      <c r="C151" t="s">
        <v>4671</v>
      </c>
      <c r="D151">
        <v>-6.43610095055933E-2</v>
      </c>
      <c r="E151">
        <v>8.1046649993843894E-2</v>
      </c>
      <c r="F151">
        <v>0.79275683257184304</v>
      </c>
      <c r="G151" t="s">
        <v>69</v>
      </c>
    </row>
    <row r="152" spans="1:7">
      <c r="A152" t="s">
        <v>674</v>
      </c>
      <c r="B152" t="s">
        <v>1331</v>
      </c>
      <c r="C152" t="s">
        <v>4672</v>
      </c>
      <c r="D152">
        <v>-0.15847213235469301</v>
      </c>
      <c r="E152">
        <v>1.7150024665609501E-2</v>
      </c>
      <c r="F152">
        <v>0.98925920366355102</v>
      </c>
      <c r="G152" t="s">
        <v>17</v>
      </c>
    </row>
    <row r="153" spans="1:7">
      <c r="A153" t="s">
        <v>683</v>
      </c>
      <c r="B153" t="s">
        <v>1340</v>
      </c>
      <c r="C153" t="s">
        <v>4673</v>
      </c>
      <c r="D153">
        <v>-0.22697503317988199</v>
      </c>
      <c r="E153">
        <v>2.4351637233694799E-2</v>
      </c>
      <c r="F153">
        <v>0.99638836903447203</v>
      </c>
      <c r="G153" t="s">
        <v>26</v>
      </c>
    </row>
    <row r="154" spans="1:7">
      <c r="A154" t="s">
        <v>694</v>
      </c>
      <c r="B154" t="s">
        <v>1351</v>
      </c>
      <c r="C154" t="s">
        <v>4674</v>
      </c>
      <c r="D154">
        <v>-0.13951139134086701</v>
      </c>
      <c r="E154">
        <v>1.8073417434699899E-2</v>
      </c>
      <c r="F154">
        <v>0.98374781144524504</v>
      </c>
      <c r="G154" t="s">
        <v>37</v>
      </c>
    </row>
    <row r="155" spans="1:7">
      <c r="A155" t="s">
        <v>698</v>
      </c>
      <c r="B155" t="s">
        <v>1355</v>
      </c>
      <c r="C155" t="s">
        <v>4675</v>
      </c>
      <c r="D155">
        <v>-1.4117861350527099E-2</v>
      </c>
      <c r="E155">
        <v>2.5890301654847198E-2</v>
      </c>
      <c r="F155">
        <v>0.61441823815918795</v>
      </c>
      <c r="G155" t="s">
        <v>41</v>
      </c>
    </row>
    <row r="156" spans="1:7">
      <c r="A156" t="s">
        <v>702</v>
      </c>
      <c r="B156" t="s">
        <v>1359</v>
      </c>
      <c r="C156" t="s">
        <v>4676</v>
      </c>
      <c r="D156">
        <v>2.8279521940798202E-2</v>
      </c>
      <c r="E156">
        <v>1.7448114487436099E-2</v>
      </c>
      <c r="F156">
        <v>0.27464676968796198</v>
      </c>
      <c r="G156" t="s">
        <v>45</v>
      </c>
    </row>
    <row r="157" spans="1:7">
      <c r="A157" t="s">
        <v>715</v>
      </c>
      <c r="B157" t="s">
        <v>1372</v>
      </c>
      <c r="C157" t="s">
        <v>4677</v>
      </c>
      <c r="D157">
        <v>1.37336386897546E-3</v>
      </c>
      <c r="E157">
        <v>1.8665440499381101E-2</v>
      </c>
      <c r="F157">
        <v>0.48817658937255598</v>
      </c>
      <c r="G157" t="s">
        <v>58</v>
      </c>
    </row>
    <row r="158" spans="1:7">
      <c r="A158" t="s">
        <v>720</v>
      </c>
      <c r="B158" t="s">
        <v>1377</v>
      </c>
      <c r="C158" t="s">
        <v>4678</v>
      </c>
      <c r="D158">
        <v>2.05329600817468E-2</v>
      </c>
      <c r="E158">
        <v>2.4646628032660701E-2</v>
      </c>
      <c r="F158">
        <v>0.335970358061703</v>
      </c>
      <c r="G158" t="s">
        <v>63</v>
      </c>
    </row>
    <row r="159" spans="1:7">
      <c r="A159" t="s">
        <v>727</v>
      </c>
      <c r="B159" t="s">
        <v>1384</v>
      </c>
      <c r="C159" t="s">
        <v>4679</v>
      </c>
      <c r="D159">
        <v>-1.5763871349906599E-2</v>
      </c>
      <c r="E159">
        <v>2.9192352357257201E-2</v>
      </c>
      <c r="F159">
        <v>0.62455252212948098</v>
      </c>
      <c r="G159" t="s">
        <v>70</v>
      </c>
    </row>
    <row r="160" spans="1:7">
      <c r="A160" t="s">
        <v>667</v>
      </c>
      <c r="B160" t="s">
        <v>1324</v>
      </c>
      <c r="C160" t="s">
        <v>4680</v>
      </c>
      <c r="D160">
        <v>-8.3383216252203796E-2</v>
      </c>
      <c r="E160">
        <v>3.2366539848298501E-2</v>
      </c>
      <c r="F160">
        <v>0.94655556859650203</v>
      </c>
      <c r="G160" t="s">
        <v>10</v>
      </c>
    </row>
    <row r="161" spans="1:7">
      <c r="A161" t="s">
        <v>675</v>
      </c>
      <c r="B161" t="s">
        <v>1332</v>
      </c>
      <c r="C161" t="s">
        <v>4681</v>
      </c>
      <c r="D161">
        <v>-3.6159565687705397E-2</v>
      </c>
      <c r="E161">
        <v>1.80065128871396E-2</v>
      </c>
      <c r="F161">
        <v>0.817317479056344</v>
      </c>
      <c r="G161" t="s">
        <v>18</v>
      </c>
    </row>
    <row r="162" spans="1:7">
      <c r="A162" t="s">
        <v>3303</v>
      </c>
      <c r="B162" t="s">
        <v>3308</v>
      </c>
      <c r="C162" t="s">
        <v>4682</v>
      </c>
      <c r="D162">
        <v>-6.0781711030963699E-2</v>
      </c>
      <c r="E162">
        <v>1.32681994319122E-2</v>
      </c>
      <c r="F162">
        <v>0.92406759330298804</v>
      </c>
      <c r="G162" t="s">
        <v>3307</v>
      </c>
    </row>
    <row r="163" spans="1:7">
      <c r="A163" t="s">
        <v>689</v>
      </c>
      <c r="B163" t="s">
        <v>1346</v>
      </c>
      <c r="C163" t="s">
        <v>4683</v>
      </c>
      <c r="D163">
        <v>-2.70733851325635E-2</v>
      </c>
      <c r="E163">
        <v>4.2901256871053901E-2</v>
      </c>
      <c r="F163">
        <v>0.71053671862961598</v>
      </c>
      <c r="G163" t="s">
        <v>32</v>
      </c>
    </row>
    <row r="164" spans="1:7">
      <c r="A164" t="s">
        <v>695</v>
      </c>
      <c r="B164" t="s">
        <v>1352</v>
      </c>
      <c r="C164" t="s">
        <v>4684</v>
      </c>
      <c r="D164">
        <v>-0.100414778067861</v>
      </c>
      <c r="E164">
        <v>2.3996625450082399E-2</v>
      </c>
      <c r="F164">
        <v>0.97297490103832496</v>
      </c>
      <c r="G164" t="s">
        <v>38</v>
      </c>
    </row>
    <row r="165" spans="1:7">
      <c r="A165" t="s">
        <v>699</v>
      </c>
      <c r="B165" t="s">
        <v>1356</v>
      </c>
      <c r="C165" t="s">
        <v>4685</v>
      </c>
      <c r="D165">
        <v>-0.110761912873724</v>
      </c>
      <c r="E165">
        <v>5.3479520006706896E-3</v>
      </c>
      <c r="F165">
        <v>0.98539876175596197</v>
      </c>
      <c r="G165" t="s">
        <v>42</v>
      </c>
    </row>
    <row r="166" spans="1:7">
      <c r="A166" t="s">
        <v>703</v>
      </c>
      <c r="B166" t="s">
        <v>1360</v>
      </c>
      <c r="C166" t="s">
        <v>4686</v>
      </c>
      <c r="D166">
        <v>-6.0552789801624297E-2</v>
      </c>
      <c r="E166">
        <v>4.3279031211892499E-2</v>
      </c>
      <c r="F166">
        <v>0.87488851815259805</v>
      </c>
      <c r="G166" t="s">
        <v>46</v>
      </c>
    </row>
    <row r="167" spans="1:7">
      <c r="A167" t="s">
        <v>709</v>
      </c>
      <c r="B167" t="s">
        <v>1366</v>
      </c>
      <c r="C167" t="s">
        <v>4687</v>
      </c>
      <c r="D167">
        <v>-2.7949171404188799E-2</v>
      </c>
      <c r="E167">
        <v>5.0867219422825898E-2</v>
      </c>
      <c r="F167">
        <v>0.70100978677554204</v>
      </c>
      <c r="G167" t="s">
        <v>52</v>
      </c>
    </row>
    <row r="168" spans="1:7">
      <c r="A168" t="s">
        <v>721</v>
      </c>
      <c r="B168" t="s">
        <v>1378</v>
      </c>
      <c r="C168" t="s">
        <v>4688</v>
      </c>
      <c r="D168">
        <v>-1.40570015071534E-2</v>
      </c>
      <c r="E168">
        <v>1.0019217551036101E-2</v>
      </c>
      <c r="F168">
        <v>0.65044878058840805</v>
      </c>
      <c r="G168" t="s">
        <v>64</v>
      </c>
    </row>
    <row r="169" spans="1:7">
      <c r="A169" t="s">
        <v>728</v>
      </c>
      <c r="B169" t="s">
        <v>1385</v>
      </c>
      <c r="C169" t="s">
        <v>4689</v>
      </c>
      <c r="D169">
        <v>-8.6971771942992895E-2</v>
      </c>
      <c r="E169">
        <v>1.45718994069634E-2</v>
      </c>
      <c r="F169">
        <v>0.96697281325574502</v>
      </c>
      <c r="G169" t="s">
        <v>71</v>
      </c>
    </row>
    <row r="170" spans="1:7">
      <c r="A170" t="s">
        <v>668</v>
      </c>
      <c r="B170" t="s">
        <v>1325</v>
      </c>
      <c r="C170" t="s">
        <v>4690</v>
      </c>
      <c r="D170">
        <v>-0.109842714468377</v>
      </c>
      <c r="E170">
        <v>1.6361413516750599E-2</v>
      </c>
      <c r="F170">
        <v>0.98247825489154395</v>
      </c>
      <c r="G170" t="s">
        <v>11</v>
      </c>
    </row>
    <row r="171" spans="1:7">
      <c r="A171" t="s">
        <v>679</v>
      </c>
      <c r="B171" t="s">
        <v>1336</v>
      </c>
      <c r="C171" t="s">
        <v>4691</v>
      </c>
      <c r="D171">
        <v>-0.159560112832208</v>
      </c>
      <c r="E171">
        <v>2.2365486540167099E-2</v>
      </c>
      <c r="F171">
        <v>0.99392863720596303</v>
      </c>
      <c r="G171" t="s">
        <v>22</v>
      </c>
    </row>
    <row r="172" spans="1:7">
      <c r="A172" t="s">
        <v>684</v>
      </c>
      <c r="B172" t="s">
        <v>1341</v>
      </c>
      <c r="C172" t="s">
        <v>4692</v>
      </c>
      <c r="D172">
        <v>4.8227643551531002E-2</v>
      </c>
      <c r="E172">
        <v>1.32342025332174E-2</v>
      </c>
      <c r="F172">
        <v>0.11666655104714301</v>
      </c>
      <c r="G172" t="s">
        <v>27</v>
      </c>
    </row>
    <row r="173" spans="1:7">
      <c r="A173" t="s">
        <v>690</v>
      </c>
      <c r="B173" t="s">
        <v>1347</v>
      </c>
      <c r="C173" t="s">
        <v>4693</v>
      </c>
      <c r="D173">
        <v>-0.14141964224638401</v>
      </c>
      <c r="E173">
        <v>2.7807940227265002E-2</v>
      </c>
      <c r="F173">
        <v>0.989348657065382</v>
      </c>
      <c r="G173" t="s">
        <v>33</v>
      </c>
    </row>
    <row r="174" spans="1:7">
      <c r="A174" t="s">
        <v>704</v>
      </c>
      <c r="B174" t="s">
        <v>1361</v>
      </c>
      <c r="C174" t="s">
        <v>4694</v>
      </c>
      <c r="D174">
        <v>-5.8164508351124099E-2</v>
      </c>
      <c r="E174">
        <v>4.0097218914177099E-2</v>
      </c>
      <c r="F174">
        <v>0.87360165485719699</v>
      </c>
      <c r="G174" t="s">
        <v>47</v>
      </c>
    </row>
    <row r="175" spans="1:7">
      <c r="A175" t="s">
        <v>716</v>
      </c>
      <c r="B175" t="s">
        <v>1373</v>
      </c>
      <c r="C175" t="s">
        <v>4695</v>
      </c>
      <c r="D175">
        <v>-6.8277534054982297E-2</v>
      </c>
      <c r="E175">
        <v>1.4393735747435601E-2</v>
      </c>
      <c r="F175">
        <v>0.94009661749394302</v>
      </c>
      <c r="G175" t="s">
        <v>59</v>
      </c>
    </row>
    <row r="176" spans="1:7">
      <c r="A176" t="s">
        <v>722</v>
      </c>
      <c r="B176" t="s">
        <v>1379</v>
      </c>
      <c r="C176" t="s">
        <v>4696</v>
      </c>
      <c r="D176">
        <v>-8.8617733583581798E-2</v>
      </c>
      <c r="E176">
        <v>3.2813392109749602E-2</v>
      </c>
      <c r="F176">
        <v>0.95331537978316105</v>
      </c>
      <c r="G176" t="s">
        <v>65</v>
      </c>
    </row>
    <row r="177" spans="1:7">
      <c r="A177" t="s">
        <v>729</v>
      </c>
      <c r="B177" t="s">
        <v>1386</v>
      </c>
      <c r="C177" t="s">
        <v>4697</v>
      </c>
      <c r="D177">
        <v>-0.17040538453960599</v>
      </c>
      <c r="E177">
        <v>3.5830210338618197E-2</v>
      </c>
      <c r="F177">
        <v>0.99250925587600403</v>
      </c>
      <c r="G177" t="s">
        <v>72</v>
      </c>
    </row>
    <row r="178" spans="1:7">
      <c r="A178" t="s">
        <v>730</v>
      </c>
      <c r="B178" t="s">
        <v>1387</v>
      </c>
      <c r="C178" t="s">
        <v>4698</v>
      </c>
      <c r="D178">
        <v>-3.3960797120814901E-2</v>
      </c>
      <c r="E178">
        <v>2.1608815605946598E-2</v>
      </c>
      <c r="F178">
        <v>0.90226439106437395</v>
      </c>
      <c r="G178" t="s">
        <v>73</v>
      </c>
    </row>
    <row r="179" spans="1:7">
      <c r="A179" t="s">
        <v>737</v>
      </c>
      <c r="B179" t="s">
        <v>1394</v>
      </c>
      <c r="C179" t="s">
        <v>4699</v>
      </c>
      <c r="D179">
        <v>0.13558737840354401</v>
      </c>
      <c r="E179">
        <v>4.7042941462180798E-2</v>
      </c>
      <c r="F179">
        <v>2.3075789015569999E-2</v>
      </c>
      <c r="G179" t="s">
        <v>80</v>
      </c>
    </row>
    <row r="180" spans="1:7">
      <c r="A180" t="s">
        <v>744</v>
      </c>
      <c r="B180" t="s">
        <v>1401</v>
      </c>
      <c r="C180" t="s">
        <v>4700</v>
      </c>
      <c r="D180">
        <v>-0.104958438454992</v>
      </c>
      <c r="E180">
        <v>1.05824313415802E-2</v>
      </c>
      <c r="F180">
        <v>0.98049857884437697</v>
      </c>
      <c r="G180" t="s">
        <v>87</v>
      </c>
    </row>
    <row r="181" spans="1:7">
      <c r="A181" t="s">
        <v>3340</v>
      </c>
      <c r="B181" t="s">
        <v>3341</v>
      </c>
      <c r="C181" t="s">
        <v>4701</v>
      </c>
      <c r="D181">
        <v>-5.2659514172923E-2</v>
      </c>
      <c r="E181">
        <v>2.2960082375881801E-2</v>
      </c>
      <c r="F181">
        <v>0.88313345556898704</v>
      </c>
      <c r="G181" t="s">
        <v>3339</v>
      </c>
    </row>
    <row r="182" spans="1:7">
      <c r="A182" t="s">
        <v>752</v>
      </c>
      <c r="B182" t="s">
        <v>1409</v>
      </c>
      <c r="C182" t="s">
        <v>4702</v>
      </c>
      <c r="D182">
        <v>5.6626073465743103E-2</v>
      </c>
      <c r="E182">
        <v>5.5269646101886102E-2</v>
      </c>
      <c r="F182">
        <v>0.16757829464165999</v>
      </c>
      <c r="G182" t="s">
        <v>95</v>
      </c>
    </row>
    <row r="183" spans="1:7">
      <c r="A183" t="s">
        <v>756</v>
      </c>
      <c r="B183" t="s">
        <v>1413</v>
      </c>
      <c r="C183" t="s">
        <v>4703</v>
      </c>
      <c r="D183">
        <v>4.2950531694377403E-2</v>
      </c>
      <c r="E183">
        <v>4.28958911182553E-2</v>
      </c>
      <c r="F183">
        <v>0.19923104890783599</v>
      </c>
      <c r="G183" t="s">
        <v>99</v>
      </c>
    </row>
    <row r="184" spans="1:7">
      <c r="A184" t="s">
        <v>765</v>
      </c>
      <c r="B184" t="s">
        <v>1422</v>
      </c>
      <c r="C184" t="s">
        <v>4704</v>
      </c>
      <c r="D184">
        <v>2.3056423868709201E-2</v>
      </c>
      <c r="E184">
        <v>1.53452948617551E-2</v>
      </c>
      <c r="F184">
        <v>0.27617251592035102</v>
      </c>
      <c r="G184" t="s">
        <v>108</v>
      </c>
    </row>
    <row r="185" spans="1:7">
      <c r="A185" t="s">
        <v>3380</v>
      </c>
      <c r="B185" t="s">
        <v>3381</v>
      </c>
      <c r="C185" t="s">
        <v>4705</v>
      </c>
      <c r="D185">
        <v>2.8909130646860501E-2</v>
      </c>
      <c r="E185">
        <v>2.41616847086711E-2</v>
      </c>
      <c r="F185">
        <v>0.24433542504206901</v>
      </c>
      <c r="G185" t="s">
        <v>3379</v>
      </c>
    </row>
    <row r="186" spans="1:7">
      <c r="A186" t="s">
        <v>773</v>
      </c>
      <c r="B186" t="s">
        <v>1430</v>
      </c>
      <c r="C186" t="s">
        <v>4706</v>
      </c>
      <c r="D186">
        <v>4.81138523423136E-2</v>
      </c>
      <c r="E186">
        <v>3.9383645314344198E-2</v>
      </c>
      <c r="F186">
        <v>0.16714732086145101</v>
      </c>
      <c r="G186" t="s">
        <v>116</v>
      </c>
    </row>
    <row r="187" spans="1:7">
      <c r="A187" t="s">
        <v>781</v>
      </c>
      <c r="B187" t="s">
        <v>1438</v>
      </c>
      <c r="C187" t="s">
        <v>4707</v>
      </c>
      <c r="D187">
        <v>-8.7521246699621094E-2</v>
      </c>
      <c r="E187">
        <v>3.1160949392486599E-2</v>
      </c>
      <c r="F187">
        <v>0.95183235610101002</v>
      </c>
      <c r="G187" t="s">
        <v>124</v>
      </c>
    </row>
    <row r="188" spans="1:7">
      <c r="A188" t="s">
        <v>731</v>
      </c>
      <c r="B188" t="s">
        <v>1388</v>
      </c>
      <c r="C188" t="s">
        <v>4708</v>
      </c>
      <c r="D188">
        <v>4.4558483961752098E-2</v>
      </c>
      <c r="E188">
        <v>2.58343071909472E-2</v>
      </c>
      <c r="F188">
        <v>0.15576421691206399</v>
      </c>
      <c r="G188" t="s">
        <v>74</v>
      </c>
    </row>
    <row r="189" spans="1:7">
      <c r="A189" t="s">
        <v>738</v>
      </c>
      <c r="B189" t="s">
        <v>1395</v>
      </c>
      <c r="C189" t="s">
        <v>4709</v>
      </c>
      <c r="D189">
        <v>-3.5629986506396497E-2</v>
      </c>
      <c r="E189">
        <v>2.6055155438374399E-2</v>
      </c>
      <c r="F189">
        <v>0.79603337438520005</v>
      </c>
      <c r="G189" t="s">
        <v>81</v>
      </c>
    </row>
    <row r="190" spans="1:7">
      <c r="A190" t="s">
        <v>747</v>
      </c>
      <c r="B190" t="s">
        <v>1404</v>
      </c>
      <c r="C190" t="s">
        <v>4710</v>
      </c>
      <c r="D190">
        <v>-0.112804601353881</v>
      </c>
      <c r="E190">
        <v>7.3910455431766197E-3</v>
      </c>
      <c r="F190">
        <v>0.98488726598269105</v>
      </c>
      <c r="G190" t="s">
        <v>90</v>
      </c>
    </row>
    <row r="191" spans="1:7">
      <c r="A191" t="s">
        <v>757</v>
      </c>
      <c r="B191" t="s">
        <v>1414</v>
      </c>
      <c r="C191" t="s">
        <v>4711</v>
      </c>
      <c r="D191">
        <v>-6.1168209081932101E-2</v>
      </c>
      <c r="E191">
        <v>1.6973535062972601E-2</v>
      </c>
      <c r="F191">
        <v>0.91795283499150004</v>
      </c>
      <c r="G191" t="s">
        <v>100</v>
      </c>
    </row>
    <row r="192" spans="1:7">
      <c r="A192" t="s">
        <v>761</v>
      </c>
      <c r="B192" t="s">
        <v>1418</v>
      </c>
      <c r="C192" t="s">
        <v>4712</v>
      </c>
      <c r="D192">
        <v>-0.122756027291198</v>
      </c>
      <c r="E192">
        <v>3.3005039372992102E-2</v>
      </c>
      <c r="F192">
        <v>0.97969563823999495</v>
      </c>
      <c r="G192" t="s">
        <v>104</v>
      </c>
    </row>
    <row r="193" spans="1:7">
      <c r="A193" t="s">
        <v>766</v>
      </c>
      <c r="B193" t="s">
        <v>1423</v>
      </c>
      <c r="C193" t="s">
        <v>4713</v>
      </c>
      <c r="D193">
        <v>2.9667541786160601E-3</v>
      </c>
      <c r="E193">
        <v>2.2474065336302699E-2</v>
      </c>
      <c r="F193">
        <v>0.470316660580677</v>
      </c>
      <c r="G193" t="s">
        <v>109</v>
      </c>
    </row>
    <row r="194" spans="1:7">
      <c r="A194" t="s">
        <v>774</v>
      </c>
      <c r="B194" t="s">
        <v>1431</v>
      </c>
      <c r="C194" t="s">
        <v>4714</v>
      </c>
      <c r="D194">
        <v>-1.62326755354852E-2</v>
      </c>
      <c r="E194">
        <v>1.06342382956887E-2</v>
      </c>
      <c r="F194">
        <v>0.66779781201552302</v>
      </c>
      <c r="G194" t="s">
        <v>117</v>
      </c>
    </row>
    <row r="195" spans="1:7">
      <c r="A195" t="s">
        <v>782</v>
      </c>
      <c r="B195" t="s">
        <v>1439</v>
      </c>
      <c r="C195" t="s">
        <v>4715</v>
      </c>
      <c r="D195">
        <v>-5.4446301702351201E-2</v>
      </c>
      <c r="E195">
        <v>2.66589826364531E-2</v>
      </c>
      <c r="F195">
        <v>0.88349863516144</v>
      </c>
      <c r="G195" t="s">
        <v>125</v>
      </c>
    </row>
    <row r="196" spans="1:7">
      <c r="A196" t="s">
        <v>732</v>
      </c>
      <c r="B196" t="s">
        <v>1389</v>
      </c>
      <c r="C196" t="s">
        <v>4716</v>
      </c>
      <c r="D196">
        <v>0.16142413285448501</v>
      </c>
      <c r="E196">
        <v>2.31323769597103E-2</v>
      </c>
      <c r="F196">
        <v>1.7536728415213001E-3</v>
      </c>
      <c r="G196" t="s">
        <v>75</v>
      </c>
    </row>
    <row r="197" spans="1:7">
      <c r="A197" t="s">
        <v>739</v>
      </c>
      <c r="B197" t="s">
        <v>1396</v>
      </c>
      <c r="C197" t="s">
        <v>4717</v>
      </c>
      <c r="D197">
        <v>-0.104542801526917</v>
      </c>
      <c r="E197">
        <v>2.25909626137702E-2</v>
      </c>
      <c r="F197">
        <v>0.99214212124379098</v>
      </c>
      <c r="G197" t="s">
        <v>82</v>
      </c>
    </row>
    <row r="198" spans="1:7">
      <c r="A198" t="s">
        <v>748</v>
      </c>
      <c r="B198" t="s">
        <v>1405</v>
      </c>
      <c r="C198" t="s">
        <v>4718</v>
      </c>
      <c r="D198">
        <v>-7.2524002910036897E-2</v>
      </c>
      <c r="E198">
        <v>1.9943267456768499E-2</v>
      </c>
      <c r="F198">
        <v>0.97841399949625896</v>
      </c>
      <c r="G198" t="s">
        <v>91</v>
      </c>
    </row>
    <row r="199" spans="1:7">
      <c r="A199" t="s">
        <v>753</v>
      </c>
      <c r="B199" t="s">
        <v>1410</v>
      </c>
      <c r="C199" t="s">
        <v>4719</v>
      </c>
      <c r="D199">
        <v>1.95578891182756E-2</v>
      </c>
      <c r="E199">
        <v>2.7807260525406201E-2</v>
      </c>
      <c r="F199">
        <v>0.26413162537886897</v>
      </c>
      <c r="G199" t="s">
        <v>96</v>
      </c>
    </row>
    <row r="200" spans="1:7">
      <c r="A200" t="s">
        <v>762</v>
      </c>
      <c r="B200" t="s">
        <v>1419</v>
      </c>
      <c r="C200" t="s">
        <v>4720</v>
      </c>
      <c r="D200">
        <v>-9.6080754748881697E-2</v>
      </c>
      <c r="E200">
        <v>2.07338033058375E-2</v>
      </c>
      <c r="F200">
        <v>0.99061982436915197</v>
      </c>
      <c r="G200" t="s">
        <v>105</v>
      </c>
    </row>
    <row r="201" spans="1:7">
      <c r="A201" t="s">
        <v>767</v>
      </c>
      <c r="B201" t="s">
        <v>1424</v>
      </c>
      <c r="C201" t="s">
        <v>4721</v>
      </c>
      <c r="D201">
        <v>-7.9940928545392198E-2</v>
      </c>
      <c r="E201">
        <v>3.4701104236647899E-2</v>
      </c>
      <c r="F201">
        <v>0.966751699122117</v>
      </c>
      <c r="G201" t="s">
        <v>110</v>
      </c>
    </row>
    <row r="202" spans="1:7">
      <c r="A202" t="s">
        <v>775</v>
      </c>
      <c r="B202" t="s">
        <v>1432</v>
      </c>
      <c r="C202" t="s">
        <v>4722</v>
      </c>
      <c r="D202">
        <v>-1.78768693977811E-2</v>
      </c>
      <c r="E202">
        <v>2.3317408297737E-2</v>
      </c>
      <c r="F202">
        <v>0.73336607182771396</v>
      </c>
      <c r="G202" t="s">
        <v>118</v>
      </c>
    </row>
    <row r="203" spans="1:7">
      <c r="A203" t="s">
        <v>783</v>
      </c>
      <c r="B203" t="s">
        <v>1440</v>
      </c>
      <c r="C203" t="s">
        <v>4723</v>
      </c>
      <c r="D203">
        <v>-0.102268786679232</v>
      </c>
      <c r="E203">
        <v>4.0043560282578099E-2</v>
      </c>
      <c r="F203">
        <v>0.97857350260016895</v>
      </c>
      <c r="G203" t="s">
        <v>126</v>
      </c>
    </row>
    <row r="204" spans="1:7">
      <c r="A204" t="s">
        <v>788</v>
      </c>
      <c r="B204" t="s">
        <v>1445</v>
      </c>
      <c r="C204" t="s">
        <v>4724</v>
      </c>
      <c r="D204">
        <v>-0.12870726635573901</v>
      </c>
      <c r="E204">
        <v>2.0835548951228501E-2</v>
      </c>
      <c r="F204">
        <v>0.996533223917063</v>
      </c>
      <c r="G204" t="s">
        <v>131</v>
      </c>
    </row>
    <row r="205" spans="1:7">
      <c r="A205" t="s">
        <v>733</v>
      </c>
      <c r="B205" t="s">
        <v>1390</v>
      </c>
      <c r="C205" t="s">
        <v>4725</v>
      </c>
      <c r="D205">
        <v>-2.87270113316196E-2</v>
      </c>
      <c r="E205">
        <v>1.52316633946596E-2</v>
      </c>
      <c r="F205">
        <v>0.85928044019848004</v>
      </c>
      <c r="G205" t="s">
        <v>76</v>
      </c>
    </row>
    <row r="206" spans="1:7">
      <c r="A206" t="s">
        <v>740</v>
      </c>
      <c r="B206" t="s">
        <v>1397</v>
      </c>
      <c r="C206" t="s">
        <v>4726</v>
      </c>
      <c r="D206">
        <v>-0.110967970363972</v>
      </c>
      <c r="E206">
        <v>2.1207136206298001E-2</v>
      </c>
      <c r="F206">
        <v>0.99405761693205297</v>
      </c>
      <c r="G206" t="s">
        <v>83</v>
      </c>
    </row>
    <row r="207" spans="1:7">
      <c r="A207" t="s">
        <v>749</v>
      </c>
      <c r="B207" t="s">
        <v>1406</v>
      </c>
      <c r="C207" t="s">
        <v>4727</v>
      </c>
      <c r="D207">
        <v>-4.0911780653855097E-2</v>
      </c>
      <c r="E207">
        <v>1.2627986010437501E-2</v>
      </c>
      <c r="F207">
        <v>0.92980001385786204</v>
      </c>
      <c r="G207" t="s">
        <v>92</v>
      </c>
    </row>
    <row r="208" spans="1:7">
      <c r="A208" t="s">
        <v>763</v>
      </c>
      <c r="B208" t="s">
        <v>1420</v>
      </c>
      <c r="C208" t="s">
        <v>4728</v>
      </c>
      <c r="D208">
        <v>-5.2912370482137497E-2</v>
      </c>
      <c r="E208">
        <v>7.5806399774383899E-3</v>
      </c>
      <c r="F208">
        <v>0.966807038530618</v>
      </c>
      <c r="G208" t="s">
        <v>106</v>
      </c>
    </row>
    <row r="209" spans="1:7">
      <c r="A209" t="s">
        <v>3375</v>
      </c>
      <c r="B209" t="s">
        <v>3376</v>
      </c>
      <c r="C209" t="s">
        <v>4729</v>
      </c>
      <c r="D209">
        <v>-5.4288475261391897E-2</v>
      </c>
      <c r="E209">
        <v>1.9341834913073501E-2</v>
      </c>
      <c r="F209">
        <v>0.95410025546625599</v>
      </c>
      <c r="G209" t="s">
        <v>3374</v>
      </c>
    </row>
    <row r="210" spans="1:7">
      <c r="A210" t="s">
        <v>771</v>
      </c>
      <c r="B210" t="s">
        <v>1428</v>
      </c>
      <c r="C210" t="s">
        <v>4730</v>
      </c>
      <c r="D210">
        <v>-0.137251079983809</v>
      </c>
      <c r="E210">
        <v>3.3369243933424803E-2</v>
      </c>
      <c r="F210">
        <v>0.99414377134554699</v>
      </c>
      <c r="G210" t="s">
        <v>114</v>
      </c>
    </row>
    <row r="211" spans="1:7">
      <c r="A211" t="s">
        <v>776</v>
      </c>
      <c r="B211" t="s">
        <v>1433</v>
      </c>
      <c r="C211" t="s">
        <v>4731</v>
      </c>
      <c r="D211">
        <v>-0.135066759116762</v>
      </c>
      <c r="E211">
        <v>1.7038382749346499E-2</v>
      </c>
      <c r="F211">
        <v>0.99765180519177399</v>
      </c>
      <c r="G211" t="s">
        <v>119</v>
      </c>
    </row>
    <row r="212" spans="1:7">
      <c r="A212" t="s">
        <v>784</v>
      </c>
      <c r="B212" t="s">
        <v>1441</v>
      </c>
      <c r="C212" t="s">
        <v>4732</v>
      </c>
      <c r="D212">
        <v>-0.10124488383609501</v>
      </c>
      <c r="E212">
        <v>2.2550204848036499E-2</v>
      </c>
      <c r="F212">
        <v>0.99128004280140902</v>
      </c>
      <c r="G212" t="s">
        <v>127</v>
      </c>
    </row>
    <row r="213" spans="1:7">
      <c r="A213" t="s">
        <v>789</v>
      </c>
      <c r="B213" t="s">
        <v>1446</v>
      </c>
      <c r="C213" t="s">
        <v>4733</v>
      </c>
      <c r="D213">
        <v>-1.8219114882584701E-2</v>
      </c>
      <c r="E213">
        <v>1.8669636793774001E-2</v>
      </c>
      <c r="F213">
        <v>0.75226698123868796</v>
      </c>
      <c r="G213" t="s">
        <v>132</v>
      </c>
    </row>
    <row r="214" spans="1:7">
      <c r="A214" t="s">
        <v>734</v>
      </c>
      <c r="B214" t="s">
        <v>1391</v>
      </c>
      <c r="C214" t="s">
        <v>4734</v>
      </c>
      <c r="D214">
        <v>-3.8044514322511901E-2</v>
      </c>
      <c r="E214">
        <v>1.20626281375709E-2</v>
      </c>
      <c r="F214">
        <v>0.98258846638126096</v>
      </c>
      <c r="G214" t="s">
        <v>77</v>
      </c>
    </row>
    <row r="215" spans="1:7">
      <c r="A215" t="s">
        <v>3322</v>
      </c>
      <c r="B215" t="s">
        <v>3345</v>
      </c>
      <c r="C215" t="s">
        <v>4735</v>
      </c>
      <c r="D215">
        <v>3.3704381825859199E-2</v>
      </c>
      <c r="E215">
        <v>8.8122075003187195E-2</v>
      </c>
      <c r="F215">
        <v>0.31024507078709301</v>
      </c>
      <c r="G215" t="s">
        <v>3344</v>
      </c>
    </row>
    <row r="216" spans="1:7">
      <c r="A216" t="s">
        <v>768</v>
      </c>
      <c r="B216" t="s">
        <v>1425</v>
      </c>
      <c r="C216" t="s">
        <v>4736</v>
      </c>
      <c r="D216">
        <v>-5.9658002171416201E-3</v>
      </c>
      <c r="E216">
        <v>9.1313821895443806E-2</v>
      </c>
      <c r="F216">
        <v>0.53428476846582995</v>
      </c>
      <c r="G216" t="s">
        <v>111</v>
      </c>
    </row>
    <row r="217" spans="1:7">
      <c r="A217" t="s">
        <v>3385</v>
      </c>
      <c r="B217" t="s">
        <v>3386</v>
      </c>
      <c r="C217" t="s">
        <v>4737</v>
      </c>
      <c r="D217">
        <v>-8.4723143896396194E-2</v>
      </c>
      <c r="E217">
        <v>1.29135523619665E-2</v>
      </c>
      <c r="F217">
        <v>0.99874703563233702</v>
      </c>
      <c r="G217" t="s">
        <v>3384</v>
      </c>
    </row>
    <row r="218" spans="1:7">
      <c r="A218" t="s">
        <v>777</v>
      </c>
      <c r="B218" t="s">
        <v>1434</v>
      </c>
      <c r="C218" t="s">
        <v>4738</v>
      </c>
      <c r="D218">
        <v>-2.6075574138224599E-2</v>
      </c>
      <c r="E218">
        <v>6.7725669512322506E-2</v>
      </c>
      <c r="F218">
        <v>0.68978737037487703</v>
      </c>
      <c r="G218" t="s">
        <v>120</v>
      </c>
    </row>
    <row r="219" spans="1:7">
      <c r="A219" t="s">
        <v>785</v>
      </c>
      <c r="B219" t="s">
        <v>1442</v>
      </c>
      <c r="C219" t="s">
        <v>4739</v>
      </c>
      <c r="D219">
        <v>-9.7453249950689005E-2</v>
      </c>
      <c r="E219">
        <v>8.81026494650629E-3</v>
      </c>
      <c r="F219">
        <v>0.99960840754976199</v>
      </c>
      <c r="G219" t="s">
        <v>128</v>
      </c>
    </row>
    <row r="220" spans="1:7">
      <c r="A220" t="s">
        <v>790</v>
      </c>
      <c r="B220" t="s">
        <v>1447</v>
      </c>
      <c r="C220" t="s">
        <v>4740</v>
      </c>
      <c r="D220">
        <v>-6.3620345099163603E-2</v>
      </c>
      <c r="E220">
        <v>3.3782316674500101E-2</v>
      </c>
      <c r="F220">
        <v>0.96682384282464395</v>
      </c>
      <c r="G220" t="s">
        <v>133</v>
      </c>
    </row>
    <row r="221" spans="1:7">
      <c r="A221" t="s">
        <v>735</v>
      </c>
      <c r="B221" t="s">
        <v>1392</v>
      </c>
      <c r="C221" t="s">
        <v>4741</v>
      </c>
      <c r="D221">
        <v>-3.89711115549847E-2</v>
      </c>
      <c r="E221">
        <v>1.29858769354213E-2</v>
      </c>
      <c r="F221">
        <v>0.98184541472513998</v>
      </c>
      <c r="G221" t="s">
        <v>78</v>
      </c>
    </row>
    <row r="222" spans="1:7">
      <c r="A222" t="s">
        <v>741</v>
      </c>
      <c r="B222" t="s">
        <v>1398</v>
      </c>
      <c r="C222" t="s">
        <v>4742</v>
      </c>
      <c r="D222">
        <v>9.9606978392153805E-3</v>
      </c>
      <c r="E222">
        <v>1.12830147046809E-2</v>
      </c>
      <c r="F222">
        <v>0.221840535881346</v>
      </c>
      <c r="G222" t="s">
        <v>84</v>
      </c>
    </row>
    <row r="223" spans="1:7">
      <c r="A223" t="s">
        <v>745</v>
      </c>
      <c r="B223" t="s">
        <v>1402</v>
      </c>
      <c r="C223" t="s">
        <v>4743</v>
      </c>
      <c r="D223">
        <v>-0.19819406424315</v>
      </c>
      <c r="E223">
        <v>4.99398284825395E-2</v>
      </c>
      <c r="F223">
        <v>0.99725240412523697</v>
      </c>
      <c r="G223" t="s">
        <v>88</v>
      </c>
    </row>
    <row r="224" spans="1:7">
      <c r="A224" t="s">
        <v>750</v>
      </c>
      <c r="B224" t="s">
        <v>1407</v>
      </c>
      <c r="C224" t="s">
        <v>4744</v>
      </c>
      <c r="D224">
        <v>-7.2025821366460893E-2</v>
      </c>
      <c r="E224">
        <v>3.5923754393811902E-2</v>
      </c>
      <c r="F224">
        <v>0.97254787849562396</v>
      </c>
      <c r="G224" t="s">
        <v>93</v>
      </c>
    </row>
    <row r="225" spans="1:7">
      <c r="A225" t="s">
        <v>3358</v>
      </c>
      <c r="B225" t="s">
        <v>3359</v>
      </c>
      <c r="C225" t="s">
        <v>4745</v>
      </c>
      <c r="D225">
        <v>-0.15096890394270601</v>
      </c>
      <c r="E225">
        <v>2.48530888707666E-2</v>
      </c>
      <c r="F225">
        <v>0.99924068916507103</v>
      </c>
      <c r="G225" t="s">
        <v>3357</v>
      </c>
    </row>
    <row r="226" spans="1:7">
      <c r="A226" t="s">
        <v>758</v>
      </c>
      <c r="B226" t="s">
        <v>1415</v>
      </c>
      <c r="C226" t="s">
        <v>4746</v>
      </c>
      <c r="D226">
        <v>-4.8187804969896601E-2</v>
      </c>
      <c r="E226">
        <v>8.9905530520678706E-2</v>
      </c>
      <c r="F226">
        <v>0.75283061694870601</v>
      </c>
      <c r="G226" t="s">
        <v>101</v>
      </c>
    </row>
    <row r="227" spans="1:7">
      <c r="A227" t="s">
        <v>772</v>
      </c>
      <c r="B227" t="s">
        <v>1429</v>
      </c>
      <c r="C227" t="s">
        <v>4747</v>
      </c>
      <c r="D227">
        <v>-6.5185778088378596E-2</v>
      </c>
      <c r="E227">
        <v>4.4972407359616502E-2</v>
      </c>
      <c r="F227">
        <v>0.94051411741451396</v>
      </c>
      <c r="G227" t="s">
        <v>115</v>
      </c>
    </row>
    <row r="228" spans="1:7">
      <c r="A228" t="s">
        <v>778</v>
      </c>
      <c r="B228" t="s">
        <v>1435</v>
      </c>
      <c r="C228" t="s">
        <v>4748</v>
      </c>
      <c r="D228">
        <v>-7.6442291353809394E-2</v>
      </c>
      <c r="E228">
        <v>2.1787028006806299E-2</v>
      </c>
      <c r="F228">
        <v>0.99383705906198605</v>
      </c>
      <c r="G228" t="s">
        <v>121</v>
      </c>
    </row>
    <row r="229" spans="1:7">
      <c r="A229" t="s">
        <v>786</v>
      </c>
      <c r="B229" t="s">
        <v>1443</v>
      </c>
      <c r="C229" t="s">
        <v>4749</v>
      </c>
      <c r="D229">
        <v>-8.0438739837185996E-2</v>
      </c>
      <c r="E229">
        <v>2.8244089561913599E-2</v>
      </c>
      <c r="F229">
        <v>0.98957495661922001</v>
      </c>
      <c r="G229" t="s">
        <v>129</v>
      </c>
    </row>
    <row r="230" spans="1:7">
      <c r="A230" t="s">
        <v>742</v>
      </c>
      <c r="B230" t="s">
        <v>1399</v>
      </c>
      <c r="C230" t="s">
        <v>4750</v>
      </c>
      <c r="D230">
        <v>-0.198766045151066</v>
      </c>
      <c r="E230">
        <v>4.4998574335236498E-2</v>
      </c>
      <c r="F230">
        <v>0.99825364524748095</v>
      </c>
      <c r="G230" t="s">
        <v>85</v>
      </c>
    </row>
    <row r="231" spans="1:7">
      <c r="A231" t="s">
        <v>3312</v>
      </c>
      <c r="B231" t="s">
        <v>3336</v>
      </c>
      <c r="C231" t="s">
        <v>4751</v>
      </c>
      <c r="D231">
        <v>-0.17467900777536999</v>
      </c>
      <c r="E231">
        <v>3.6031666884715201E-2</v>
      </c>
      <c r="F231">
        <v>0.99873368408095298</v>
      </c>
      <c r="G231" t="s">
        <v>3335</v>
      </c>
    </row>
    <row r="232" spans="1:7">
      <c r="A232" t="s">
        <v>751</v>
      </c>
      <c r="B232" t="s">
        <v>1408</v>
      </c>
      <c r="C232" t="s">
        <v>4752</v>
      </c>
      <c r="D232">
        <v>-0.17824543793921899</v>
      </c>
      <c r="E232">
        <v>1.68962019690659E-2</v>
      </c>
      <c r="F232">
        <v>0.99992058219970303</v>
      </c>
      <c r="G232" t="s">
        <v>94</v>
      </c>
    </row>
    <row r="233" spans="1:7">
      <c r="A233" t="s">
        <v>754</v>
      </c>
      <c r="B233" t="s">
        <v>1411</v>
      </c>
      <c r="C233" t="s">
        <v>4753</v>
      </c>
      <c r="D233">
        <v>-0.15902452838026301</v>
      </c>
      <c r="E233">
        <v>2.9154423209385098E-2</v>
      </c>
      <c r="F233">
        <v>0.999158154630577</v>
      </c>
      <c r="G233" t="s">
        <v>97</v>
      </c>
    </row>
    <row r="234" spans="1:7">
      <c r="A234" t="s">
        <v>759</v>
      </c>
      <c r="B234" t="s">
        <v>1416</v>
      </c>
      <c r="C234" t="s">
        <v>4754</v>
      </c>
      <c r="D234">
        <v>-0.17229196772741101</v>
      </c>
      <c r="E234">
        <v>1.05081709367972E-2</v>
      </c>
      <c r="F234">
        <v>0.999979235015651</v>
      </c>
      <c r="G234" t="s">
        <v>102</v>
      </c>
    </row>
    <row r="235" spans="1:7">
      <c r="A235" t="s">
        <v>764</v>
      </c>
      <c r="B235" t="s">
        <v>1421</v>
      </c>
      <c r="C235" t="s">
        <v>4755</v>
      </c>
      <c r="D235">
        <v>-0.200308751919344</v>
      </c>
      <c r="E235">
        <v>4.61476768616286E-2</v>
      </c>
      <c r="F235">
        <v>0.99814150548552205</v>
      </c>
      <c r="G235" t="s">
        <v>107</v>
      </c>
    </row>
    <row r="236" spans="1:7">
      <c r="A236" t="s">
        <v>769</v>
      </c>
      <c r="B236" t="s">
        <v>1426</v>
      </c>
      <c r="C236" t="s">
        <v>4756</v>
      </c>
      <c r="D236">
        <v>-0.12611383971732901</v>
      </c>
      <c r="E236">
        <v>2.2798299855328399E-2</v>
      </c>
      <c r="F236">
        <v>0.99915056206821495</v>
      </c>
      <c r="G236" t="s">
        <v>112</v>
      </c>
    </row>
    <row r="237" spans="1:7">
      <c r="A237" t="s">
        <v>779</v>
      </c>
      <c r="B237" t="s">
        <v>1436</v>
      </c>
      <c r="C237" t="s">
        <v>4757</v>
      </c>
      <c r="D237">
        <v>-0.175790654834101</v>
      </c>
      <c r="E237">
        <v>7.5141276437547498E-3</v>
      </c>
      <c r="F237">
        <v>0.99999166143658802</v>
      </c>
      <c r="G237" t="s">
        <v>122</v>
      </c>
    </row>
    <row r="238" spans="1:7">
      <c r="A238" t="s">
        <v>3293</v>
      </c>
      <c r="B238" t="s">
        <v>3393</v>
      </c>
      <c r="C238" t="s">
        <v>4758</v>
      </c>
      <c r="D238">
        <v>-0.11865106649154999</v>
      </c>
      <c r="E238">
        <v>8.3569711954191803E-3</v>
      </c>
      <c r="F238">
        <v>0.99994960865818105</v>
      </c>
      <c r="G238" t="s">
        <v>3392</v>
      </c>
    </row>
    <row r="239" spans="1:7">
      <c r="A239" t="s">
        <v>791</v>
      </c>
      <c r="B239" t="s">
        <v>1448</v>
      </c>
      <c r="C239" t="s">
        <v>4759</v>
      </c>
      <c r="D239">
        <v>-8.8094478873257595E-2</v>
      </c>
      <c r="E239">
        <v>8.4069915196219695E-3</v>
      </c>
      <c r="F239">
        <v>0.99983551724174502</v>
      </c>
      <c r="G239" t="s">
        <v>134</v>
      </c>
    </row>
    <row r="240" spans="1:7">
      <c r="A240" t="s">
        <v>736</v>
      </c>
      <c r="B240" t="s">
        <v>1393</v>
      </c>
      <c r="C240" t="s">
        <v>4760</v>
      </c>
      <c r="D240">
        <v>-8.5313608626508705E-2</v>
      </c>
      <c r="E240">
        <v>7.7742877480793402E-3</v>
      </c>
      <c r="F240">
        <v>0.99984388123703705</v>
      </c>
      <c r="G240" t="s">
        <v>79</v>
      </c>
    </row>
    <row r="241" spans="1:7">
      <c r="A241" t="s">
        <v>743</v>
      </c>
      <c r="B241" t="s">
        <v>1400</v>
      </c>
      <c r="C241" t="s">
        <v>4761</v>
      </c>
      <c r="D241">
        <v>-0.18505658890812299</v>
      </c>
      <c r="E241">
        <v>9.8846398825269497E-3</v>
      </c>
      <c r="F241">
        <v>0.99998676756943805</v>
      </c>
      <c r="G241" t="s">
        <v>86</v>
      </c>
    </row>
    <row r="242" spans="1:7">
      <c r="A242" t="s">
        <v>746</v>
      </c>
      <c r="B242" t="s">
        <v>1403</v>
      </c>
      <c r="C242" t="s">
        <v>4762</v>
      </c>
      <c r="D242">
        <v>-0.22509204413689499</v>
      </c>
      <c r="E242">
        <v>8.7240765069093798E-3</v>
      </c>
      <c r="F242">
        <v>0.99999559674864602</v>
      </c>
      <c r="G242" t="s">
        <v>89</v>
      </c>
    </row>
    <row r="243" spans="1:7">
      <c r="A243" t="s">
        <v>3349</v>
      </c>
      <c r="B243" t="s">
        <v>3350</v>
      </c>
      <c r="C243" t="s">
        <v>4763</v>
      </c>
      <c r="D243">
        <v>-0.22785130234657999</v>
      </c>
      <c r="E243">
        <v>2.80439074388469E-2</v>
      </c>
      <c r="F243">
        <v>0.99981656120943496</v>
      </c>
      <c r="G243" t="s">
        <v>3348</v>
      </c>
    </row>
    <row r="244" spans="1:7">
      <c r="A244" t="s">
        <v>755</v>
      </c>
      <c r="B244" t="s">
        <v>1412</v>
      </c>
      <c r="C244" t="s">
        <v>4764</v>
      </c>
      <c r="D244">
        <v>-0.14605356733262201</v>
      </c>
      <c r="E244">
        <v>4.2092279751888596E-3</v>
      </c>
      <c r="F244">
        <v>0.99999313362847497</v>
      </c>
      <c r="G244" t="s">
        <v>98</v>
      </c>
    </row>
    <row r="245" spans="1:7">
      <c r="A245" t="s">
        <v>760</v>
      </c>
      <c r="B245" t="s">
        <v>1417</v>
      </c>
      <c r="C245" t="s">
        <v>4765</v>
      </c>
      <c r="D245">
        <v>-0.160540538292721</v>
      </c>
      <c r="E245">
        <v>3.2708114277908401E-2</v>
      </c>
      <c r="F245">
        <v>0.99877386918419497</v>
      </c>
      <c r="G245" t="s">
        <v>103</v>
      </c>
    </row>
    <row r="246" spans="1:7">
      <c r="A246" t="s">
        <v>770</v>
      </c>
      <c r="B246" t="s">
        <v>1427</v>
      </c>
      <c r="C246" t="s">
        <v>4766</v>
      </c>
      <c r="D246">
        <v>-0.14733587765815501</v>
      </c>
      <c r="E246">
        <v>7.8464890039150591E-3</v>
      </c>
      <c r="F246">
        <v>0.99998149715547202</v>
      </c>
      <c r="G246" t="s">
        <v>113</v>
      </c>
    </row>
    <row r="247" spans="1:7">
      <c r="A247" t="s">
        <v>780</v>
      </c>
      <c r="B247" t="s">
        <v>1437</v>
      </c>
      <c r="C247" t="s">
        <v>4767</v>
      </c>
      <c r="D247">
        <v>-0.17878785085618101</v>
      </c>
      <c r="E247">
        <v>2.83251857011141E-2</v>
      </c>
      <c r="F247">
        <v>0.99951417374950002</v>
      </c>
      <c r="G247" t="s">
        <v>123</v>
      </c>
    </row>
    <row r="248" spans="1:7">
      <c r="A248" t="s">
        <v>787</v>
      </c>
      <c r="B248" t="s">
        <v>1444</v>
      </c>
      <c r="C248" t="s">
        <v>4768</v>
      </c>
      <c r="D248">
        <v>-0.13735044260284199</v>
      </c>
      <c r="E248">
        <v>4.5975624624194598E-3</v>
      </c>
      <c r="F248">
        <v>0.99999028934863798</v>
      </c>
      <c r="G248" t="s">
        <v>130</v>
      </c>
    </row>
    <row r="249" spans="1:7">
      <c r="A249" t="s">
        <v>792</v>
      </c>
      <c r="B249" t="s">
        <v>1449</v>
      </c>
      <c r="C249" t="s">
        <v>4769</v>
      </c>
      <c r="D249">
        <v>-8.5391530715164699E-2</v>
      </c>
      <c r="E249">
        <v>5.4298751907424798E-3</v>
      </c>
      <c r="F249">
        <v>0.99991997655488696</v>
      </c>
      <c r="G249" t="s">
        <v>135</v>
      </c>
    </row>
    <row r="250" spans="1:7">
      <c r="A250" t="s">
        <v>793</v>
      </c>
      <c r="B250" t="s">
        <v>1450</v>
      </c>
      <c r="C250" t="s">
        <v>4770</v>
      </c>
      <c r="D250">
        <v>-0.108470979886687</v>
      </c>
      <c r="E250">
        <v>2.6799925994844299E-2</v>
      </c>
      <c r="F250">
        <v>0.97903100152623801</v>
      </c>
      <c r="G250" t="s">
        <v>136</v>
      </c>
    </row>
    <row r="251" spans="1:7">
      <c r="A251" t="s">
        <v>799</v>
      </c>
      <c r="B251" t="s">
        <v>1456</v>
      </c>
      <c r="C251" t="s">
        <v>4771</v>
      </c>
      <c r="D251">
        <v>3.1831531613359201E-3</v>
      </c>
      <c r="E251">
        <v>2.4996862293297901E-2</v>
      </c>
      <c r="F251">
        <v>0.46700542607606599</v>
      </c>
      <c r="G251" t="s">
        <v>142</v>
      </c>
    </row>
    <row r="252" spans="1:7">
      <c r="A252" t="s">
        <v>804</v>
      </c>
      <c r="B252" t="s">
        <v>1461</v>
      </c>
      <c r="C252" t="s">
        <v>4772</v>
      </c>
      <c r="D252">
        <v>4.7502833846246803E-3</v>
      </c>
      <c r="E252">
        <v>1.0346938504023901E-2</v>
      </c>
      <c r="F252">
        <v>0.44516060134459201</v>
      </c>
      <c r="G252" t="s">
        <v>147</v>
      </c>
    </row>
    <row r="253" spans="1:7">
      <c r="A253" t="s">
        <v>3412</v>
      </c>
      <c r="B253" t="s">
        <v>3417</v>
      </c>
      <c r="C253" t="s">
        <v>4773</v>
      </c>
      <c r="D253">
        <v>8.1628400585917998E-2</v>
      </c>
      <c r="E253">
        <v>9.5692495468432295E-2</v>
      </c>
      <c r="F253">
        <v>0.16777263919365301</v>
      </c>
      <c r="G253" t="s">
        <v>3416</v>
      </c>
    </row>
    <row r="254" spans="1:7">
      <c r="A254" t="s">
        <v>819</v>
      </c>
      <c r="B254" t="s">
        <v>1476</v>
      </c>
      <c r="C254" t="s">
        <v>4774</v>
      </c>
      <c r="D254">
        <v>7.1550371751817193E-2</v>
      </c>
      <c r="E254">
        <v>8.6188941569145305E-2</v>
      </c>
      <c r="F254">
        <v>0.17792738799973501</v>
      </c>
      <c r="G254" t="s">
        <v>162</v>
      </c>
    </row>
    <row r="255" spans="1:7">
      <c r="A255" t="s">
        <v>826</v>
      </c>
      <c r="B255" t="s">
        <v>1483</v>
      </c>
      <c r="C255" t="s">
        <v>4775</v>
      </c>
      <c r="D255">
        <v>0.11352486826272699</v>
      </c>
      <c r="E255">
        <v>1.7360303782158401E-2</v>
      </c>
      <c r="F255">
        <v>1.41781357323608E-2</v>
      </c>
      <c r="G255" t="s">
        <v>169</v>
      </c>
    </row>
    <row r="256" spans="1:7">
      <c r="A256" t="s">
        <v>832</v>
      </c>
      <c r="B256" t="s">
        <v>1489</v>
      </c>
      <c r="C256" t="s">
        <v>4776</v>
      </c>
      <c r="D256">
        <v>3.5818220491518997E-2</v>
      </c>
      <c r="E256">
        <v>5.9787809072565196E-4</v>
      </c>
      <c r="F256">
        <v>0.159513622642664</v>
      </c>
      <c r="G256" t="s">
        <v>175</v>
      </c>
    </row>
    <row r="257" spans="1:7">
      <c r="A257" t="s">
        <v>848</v>
      </c>
      <c r="B257" t="s">
        <v>1505</v>
      </c>
      <c r="C257" t="s">
        <v>4777</v>
      </c>
      <c r="D257">
        <v>9.6662136839783197E-2</v>
      </c>
      <c r="E257">
        <v>6.9491410900755404E-2</v>
      </c>
      <c r="F257">
        <v>8.6521406557637806E-2</v>
      </c>
      <c r="G257" t="s">
        <v>191</v>
      </c>
    </row>
    <row r="258" spans="1:7">
      <c r="A258" t="s">
        <v>794</v>
      </c>
      <c r="B258" t="s">
        <v>1451</v>
      </c>
      <c r="C258" t="s">
        <v>4778</v>
      </c>
      <c r="D258">
        <v>-1.5784047324623698E-2</v>
      </c>
      <c r="E258">
        <v>3.1584855704221699E-3</v>
      </c>
      <c r="F258">
        <v>0.678281972704186</v>
      </c>
      <c r="G258" t="s">
        <v>137</v>
      </c>
    </row>
    <row r="259" spans="1:7">
      <c r="A259" t="s">
        <v>800</v>
      </c>
      <c r="B259" t="s">
        <v>1457</v>
      </c>
      <c r="C259" t="s">
        <v>4779</v>
      </c>
      <c r="D259">
        <v>8.3141372730609203E-3</v>
      </c>
      <c r="E259">
        <v>3.1041595595640199E-2</v>
      </c>
      <c r="F259">
        <v>0.41957568087547098</v>
      </c>
      <c r="G259" t="s">
        <v>143</v>
      </c>
    </row>
    <row r="260" spans="1:7">
      <c r="A260" t="s">
        <v>805</v>
      </c>
      <c r="B260" t="s">
        <v>1462</v>
      </c>
      <c r="C260" t="s">
        <v>4780</v>
      </c>
      <c r="D260">
        <v>-7.2712621940920097E-2</v>
      </c>
      <c r="E260">
        <v>3.0189936827580401E-2</v>
      </c>
      <c r="F260">
        <v>0.93569317697614196</v>
      </c>
      <c r="G260" t="s">
        <v>148</v>
      </c>
    </row>
    <row r="261" spans="1:7">
      <c r="A261" t="s">
        <v>812</v>
      </c>
      <c r="B261" t="s">
        <v>1469</v>
      </c>
      <c r="C261" t="s">
        <v>4781</v>
      </c>
      <c r="D261">
        <v>-2.5714325004904601E-2</v>
      </c>
      <c r="E261">
        <v>7.9467834131983398E-2</v>
      </c>
      <c r="F261">
        <v>0.64492057970189598</v>
      </c>
      <c r="G261" t="s">
        <v>155</v>
      </c>
    </row>
    <row r="262" spans="1:7">
      <c r="A262" t="s">
        <v>820</v>
      </c>
      <c r="B262" t="s">
        <v>1477</v>
      </c>
      <c r="C262" t="s">
        <v>4782</v>
      </c>
      <c r="D262">
        <v>-8.3386011224637607E-3</v>
      </c>
      <c r="E262">
        <v>1.9419804662937301E-2</v>
      </c>
      <c r="F262">
        <v>0.58990039670336902</v>
      </c>
      <c r="G262" t="s">
        <v>163</v>
      </c>
    </row>
    <row r="263" spans="1:7">
      <c r="A263" t="s">
        <v>833</v>
      </c>
      <c r="B263" t="s">
        <v>1490</v>
      </c>
      <c r="C263" t="s">
        <v>4783</v>
      </c>
      <c r="D263">
        <v>0.54023179288729395</v>
      </c>
      <c r="E263">
        <v>9.4378901293991398E-3</v>
      </c>
      <c r="F263" s="3">
        <v>3.6977115564576302E-5</v>
      </c>
      <c r="G263" t="s">
        <v>176</v>
      </c>
    </row>
    <row r="264" spans="1:7">
      <c r="A264" t="s">
        <v>842</v>
      </c>
      <c r="B264" t="s">
        <v>1499</v>
      </c>
      <c r="C264" t="s">
        <v>4784</v>
      </c>
      <c r="D264">
        <v>2.2389576260135602E-3</v>
      </c>
      <c r="E264">
        <v>8.3987945718229304E-3</v>
      </c>
      <c r="F264">
        <v>0.473833312113561</v>
      </c>
      <c r="G264" t="s">
        <v>185</v>
      </c>
    </row>
    <row r="265" spans="1:7">
      <c r="A265" t="s">
        <v>795</v>
      </c>
      <c r="B265" t="s">
        <v>1452</v>
      </c>
      <c r="C265" t="s">
        <v>4785</v>
      </c>
      <c r="D265">
        <v>-1.1164264411026401E-2</v>
      </c>
      <c r="E265">
        <v>1.44500203139618E-2</v>
      </c>
      <c r="F265">
        <v>0.81809538516065095</v>
      </c>
      <c r="G265" t="s">
        <v>138</v>
      </c>
    </row>
    <row r="266" spans="1:7">
      <c r="A266" t="s">
        <v>801</v>
      </c>
      <c r="B266" t="s">
        <v>1458</v>
      </c>
      <c r="C266" t="s">
        <v>4786</v>
      </c>
      <c r="D266">
        <v>-3.4139600658852298E-2</v>
      </c>
      <c r="E266">
        <v>2.11809564354772E-2</v>
      </c>
      <c r="F266">
        <v>0.954140446418552</v>
      </c>
      <c r="G266" t="s">
        <v>144</v>
      </c>
    </row>
    <row r="267" spans="1:7">
      <c r="A267" t="s">
        <v>806</v>
      </c>
      <c r="B267" t="s">
        <v>1463</v>
      </c>
      <c r="C267" t="s">
        <v>4787</v>
      </c>
      <c r="D267">
        <v>-0.16516099323879599</v>
      </c>
      <c r="E267">
        <v>1.81604420436519E-2</v>
      </c>
      <c r="F267">
        <v>0.99987571953940801</v>
      </c>
      <c r="G267" t="s">
        <v>149</v>
      </c>
    </row>
    <row r="268" spans="1:7">
      <c r="A268" t="s">
        <v>815</v>
      </c>
      <c r="B268" t="s">
        <v>1472</v>
      </c>
      <c r="C268" t="s">
        <v>4788</v>
      </c>
      <c r="D268">
        <v>-1.72232869232786E-2</v>
      </c>
      <c r="E268">
        <v>2.28117390584427E-2</v>
      </c>
      <c r="F268">
        <v>0.82129328925131395</v>
      </c>
      <c r="G268" t="s">
        <v>158</v>
      </c>
    </row>
    <row r="269" spans="1:7">
      <c r="A269" t="s">
        <v>821</v>
      </c>
      <c r="B269" t="s">
        <v>1478</v>
      </c>
      <c r="C269" t="s">
        <v>4789</v>
      </c>
      <c r="D269">
        <v>-2.38224621438584E-2</v>
      </c>
      <c r="E269">
        <v>0.112572847875807</v>
      </c>
      <c r="F269">
        <v>0.61006007396168604</v>
      </c>
      <c r="G269" t="s">
        <v>164</v>
      </c>
    </row>
    <row r="270" spans="1:7">
      <c r="A270" t="s">
        <v>827</v>
      </c>
      <c r="B270" t="s">
        <v>1484</v>
      </c>
      <c r="C270" t="s">
        <v>4790</v>
      </c>
      <c r="D270">
        <v>-2.55339835811891E-2</v>
      </c>
      <c r="E270">
        <v>3.5824013866702198E-2</v>
      </c>
      <c r="F270">
        <v>0.81235867460049804</v>
      </c>
      <c r="G270" t="s">
        <v>170</v>
      </c>
    </row>
    <row r="271" spans="1:7">
      <c r="A271" t="s">
        <v>834</v>
      </c>
      <c r="B271" t="s">
        <v>1491</v>
      </c>
      <c r="C271" t="s">
        <v>4791</v>
      </c>
      <c r="D271">
        <v>0.11470283558922</v>
      </c>
      <c r="E271">
        <v>8.3115324588515893E-2</v>
      </c>
      <c r="F271">
        <v>6.1648928913243299E-2</v>
      </c>
      <c r="G271" t="s">
        <v>177</v>
      </c>
    </row>
    <row r="272" spans="1:7">
      <c r="A272" t="s">
        <v>796</v>
      </c>
      <c r="B272" t="s">
        <v>1453</v>
      </c>
      <c r="C272" t="s">
        <v>4792</v>
      </c>
      <c r="D272">
        <v>-1.3047156152746899E-2</v>
      </c>
      <c r="E272">
        <v>2.55412705491876E-2</v>
      </c>
      <c r="F272">
        <v>0.74067228157821996</v>
      </c>
      <c r="G272" t="s">
        <v>139</v>
      </c>
    </row>
    <row r="273" spans="1:7">
      <c r="A273" t="s">
        <v>802</v>
      </c>
      <c r="B273" t="s">
        <v>1459</v>
      </c>
      <c r="C273" t="s">
        <v>4793</v>
      </c>
      <c r="D273">
        <v>3.06867442426513E-2</v>
      </c>
      <c r="E273">
        <v>2.3666095992482199E-2</v>
      </c>
      <c r="F273">
        <v>7.4148164636994904E-2</v>
      </c>
      <c r="G273" t="s">
        <v>145</v>
      </c>
    </row>
    <row r="274" spans="1:7">
      <c r="A274" t="s">
        <v>807</v>
      </c>
      <c r="B274" t="s">
        <v>1464</v>
      </c>
      <c r="C274" t="s">
        <v>4794</v>
      </c>
      <c r="D274">
        <v>-2.37929594088803E-2</v>
      </c>
      <c r="E274">
        <v>5.3068311497380199E-2</v>
      </c>
      <c r="F274">
        <v>0.71879565072497398</v>
      </c>
      <c r="G274" t="s">
        <v>150</v>
      </c>
    </row>
    <row r="275" spans="1:7">
      <c r="A275" t="s">
        <v>816</v>
      </c>
      <c r="B275" t="s">
        <v>1473</v>
      </c>
      <c r="C275" t="s">
        <v>4795</v>
      </c>
      <c r="D275">
        <v>5.8835110257366298E-2</v>
      </c>
      <c r="E275">
        <v>7.4010537617671304E-2</v>
      </c>
      <c r="F275">
        <v>0.162468265355483</v>
      </c>
      <c r="G275" t="s">
        <v>159</v>
      </c>
    </row>
    <row r="276" spans="1:7">
      <c r="A276" t="s">
        <v>822</v>
      </c>
      <c r="B276" t="s">
        <v>1479</v>
      </c>
      <c r="C276" t="s">
        <v>4796</v>
      </c>
      <c r="D276">
        <v>-0.112649187045837</v>
      </c>
      <c r="E276">
        <v>7.4572104186510103E-3</v>
      </c>
      <c r="F276">
        <v>0.99996736424936605</v>
      </c>
      <c r="G276" t="s">
        <v>165</v>
      </c>
    </row>
    <row r="277" spans="1:7">
      <c r="A277" t="s">
        <v>828</v>
      </c>
      <c r="B277" t="s">
        <v>1485</v>
      </c>
      <c r="C277" t="s">
        <v>4797</v>
      </c>
      <c r="D277">
        <v>4.8243454044327803E-2</v>
      </c>
      <c r="E277">
        <v>9.391938235833E-2</v>
      </c>
      <c r="F277">
        <v>0.25422851244869599</v>
      </c>
      <c r="G277" t="s">
        <v>171</v>
      </c>
    </row>
    <row r="278" spans="1:7">
      <c r="A278" t="s">
        <v>838</v>
      </c>
      <c r="B278" t="s">
        <v>1495</v>
      </c>
      <c r="C278" t="s">
        <v>4798</v>
      </c>
      <c r="D278">
        <v>6.7258793359602706E-2</v>
      </c>
      <c r="E278">
        <v>9.2987799700852497E-2</v>
      </c>
      <c r="F278">
        <v>0.182447981238821</v>
      </c>
      <c r="G278" t="s">
        <v>181</v>
      </c>
    </row>
    <row r="279" spans="1:7">
      <c r="A279" t="s">
        <v>843</v>
      </c>
      <c r="B279" t="s">
        <v>1500</v>
      </c>
      <c r="C279" t="s">
        <v>4799</v>
      </c>
      <c r="D279">
        <v>-7.1517523068833397E-2</v>
      </c>
      <c r="E279">
        <v>1.9305426401561899E-2</v>
      </c>
      <c r="F279">
        <v>0.99637470092279501</v>
      </c>
      <c r="G279" t="s">
        <v>186</v>
      </c>
    </row>
    <row r="280" spans="1:7">
      <c r="A280" t="s">
        <v>849</v>
      </c>
      <c r="B280" t="s">
        <v>1506</v>
      </c>
      <c r="C280" t="s">
        <v>4800</v>
      </c>
      <c r="D280">
        <v>-9.9478369628270294E-2</v>
      </c>
      <c r="E280">
        <v>8.6563024639314708E-3</v>
      </c>
      <c r="F280">
        <v>0.99992004873686402</v>
      </c>
      <c r="G280" t="s">
        <v>192</v>
      </c>
    </row>
    <row r="281" spans="1:7">
      <c r="A281" t="s">
        <v>797</v>
      </c>
      <c r="B281" t="s">
        <v>1454</v>
      </c>
      <c r="C281" t="s">
        <v>4801</v>
      </c>
      <c r="D281">
        <v>2.1145764289312901E-2</v>
      </c>
      <c r="E281">
        <v>4.6281949128653497E-3</v>
      </c>
      <c r="F281">
        <v>0.41138124114119001</v>
      </c>
      <c r="G281" t="s">
        <v>140</v>
      </c>
    </row>
    <row r="282" spans="1:7">
      <c r="A282" t="s">
        <v>803</v>
      </c>
      <c r="B282" t="s">
        <v>1460</v>
      </c>
      <c r="C282" t="s">
        <v>4802</v>
      </c>
      <c r="D282">
        <v>3.2624874287987798E-2</v>
      </c>
      <c r="E282">
        <v>4.6017267752594499E-3</v>
      </c>
      <c r="F282">
        <v>0.36543715536497701</v>
      </c>
      <c r="G282" t="s">
        <v>146</v>
      </c>
    </row>
    <row r="283" spans="1:7">
      <c r="A283" t="s">
        <v>808</v>
      </c>
      <c r="B283" t="s">
        <v>1465</v>
      </c>
      <c r="C283" t="s">
        <v>4803</v>
      </c>
      <c r="D283">
        <v>-6.7334232449480398E-3</v>
      </c>
      <c r="E283">
        <v>1.4402287895373501E-2</v>
      </c>
      <c r="F283">
        <v>0.52835176686995999</v>
      </c>
      <c r="G283" t="s">
        <v>151</v>
      </c>
    </row>
    <row r="284" spans="1:7">
      <c r="A284" t="s">
        <v>823</v>
      </c>
      <c r="B284" t="s">
        <v>1480</v>
      </c>
      <c r="C284" t="s">
        <v>4804</v>
      </c>
      <c r="D284">
        <v>4.9240804898378399E-2</v>
      </c>
      <c r="E284">
        <v>4.3710429674396201E-3</v>
      </c>
      <c r="F284">
        <v>0.303650337986342</v>
      </c>
      <c r="G284" t="s">
        <v>166</v>
      </c>
    </row>
    <row r="285" spans="1:7">
      <c r="A285" t="s">
        <v>829</v>
      </c>
      <c r="B285" t="s">
        <v>1486</v>
      </c>
      <c r="C285" t="s">
        <v>4805</v>
      </c>
      <c r="D285">
        <v>-0.13490320133883199</v>
      </c>
      <c r="E285">
        <v>2.32483609692225E-2</v>
      </c>
      <c r="F285">
        <v>0.89610157631395604</v>
      </c>
      <c r="G285" t="s">
        <v>172</v>
      </c>
    </row>
    <row r="286" spans="1:7">
      <c r="A286" t="s">
        <v>835</v>
      </c>
      <c r="B286" t="s">
        <v>4088</v>
      </c>
      <c r="C286" t="s">
        <v>4806</v>
      </c>
      <c r="D286">
        <v>-9.22995403730342E-2</v>
      </c>
      <c r="E286">
        <v>1.9679614771554398E-2</v>
      </c>
      <c r="F286">
        <v>0.81975831196376103</v>
      </c>
      <c r="G286" t="s">
        <v>178</v>
      </c>
    </row>
    <row r="287" spans="1:7">
      <c r="A287" t="s">
        <v>844</v>
      </c>
      <c r="B287" t="s">
        <v>1501</v>
      </c>
      <c r="C287" t="s">
        <v>4807</v>
      </c>
      <c r="D287">
        <v>4.6571203853130697E-2</v>
      </c>
      <c r="E287">
        <v>1.15639166430855E-2</v>
      </c>
      <c r="F287">
        <v>0.31374395499419</v>
      </c>
      <c r="G287" t="s">
        <v>187</v>
      </c>
    </row>
    <row r="288" spans="1:7">
      <c r="A288" t="s">
        <v>3450</v>
      </c>
      <c r="B288" t="s">
        <v>3451</v>
      </c>
      <c r="C288" t="s">
        <v>4808</v>
      </c>
      <c r="D288">
        <v>9.4121805398135402E-2</v>
      </c>
      <c r="E288">
        <v>3.1637586536231901E-2</v>
      </c>
      <c r="F288">
        <v>0.18008312274417501</v>
      </c>
      <c r="G288" t="s">
        <v>3449</v>
      </c>
    </row>
    <row r="289" spans="1:7">
      <c r="A289" t="s">
        <v>3421</v>
      </c>
      <c r="B289" t="s">
        <v>3462</v>
      </c>
      <c r="C289" t="s">
        <v>4809</v>
      </c>
      <c r="D289">
        <v>1.50126140253966E-2</v>
      </c>
      <c r="E289">
        <v>2.88387150384985E-3</v>
      </c>
      <c r="F289">
        <v>0.43669036784625398</v>
      </c>
      <c r="G289" t="s">
        <v>3461</v>
      </c>
    </row>
    <row r="290" spans="1:7">
      <c r="A290" t="s">
        <v>3397</v>
      </c>
      <c r="B290" t="s">
        <v>3398</v>
      </c>
      <c r="C290" t="s">
        <v>4810</v>
      </c>
      <c r="D290">
        <v>3.4009587662749301E-2</v>
      </c>
      <c r="E290">
        <v>1.86910807387662E-2</v>
      </c>
      <c r="F290">
        <v>0.361417116436897</v>
      </c>
      <c r="G290" t="s">
        <v>3396</v>
      </c>
    </row>
    <row r="291" spans="1:7">
      <c r="A291" t="s">
        <v>3402</v>
      </c>
      <c r="B291" t="s">
        <v>3403</v>
      </c>
      <c r="C291" t="s">
        <v>4811</v>
      </c>
      <c r="D291">
        <v>7.4451448853026696E-3</v>
      </c>
      <c r="E291">
        <v>1.0189614217174601E-2</v>
      </c>
      <c r="F291">
        <v>0.46855698468768298</v>
      </c>
      <c r="G291" t="s">
        <v>3401</v>
      </c>
    </row>
    <row r="292" spans="1:7">
      <c r="A292" t="s">
        <v>809</v>
      </c>
      <c r="B292" t="s">
        <v>1466</v>
      </c>
      <c r="C292" t="s">
        <v>4812</v>
      </c>
      <c r="D292">
        <v>5.10640865941118E-3</v>
      </c>
      <c r="E292">
        <v>1.24896921470948E-2</v>
      </c>
      <c r="F292">
        <v>0.478453058652129</v>
      </c>
      <c r="G292" t="s">
        <v>152</v>
      </c>
    </row>
    <row r="293" spans="1:7">
      <c r="A293" t="s">
        <v>813</v>
      </c>
      <c r="B293" t="s">
        <v>1470</v>
      </c>
      <c r="C293" t="s">
        <v>4813</v>
      </c>
      <c r="D293">
        <v>2.3227775427730302E-2</v>
      </c>
      <c r="E293">
        <v>7.9857001281150707E-3</v>
      </c>
      <c r="F293">
        <v>0.40301797970340297</v>
      </c>
      <c r="G293" t="s">
        <v>156</v>
      </c>
    </row>
    <row r="294" spans="1:7">
      <c r="A294" t="s">
        <v>817</v>
      </c>
      <c r="B294" t="s">
        <v>1474</v>
      </c>
      <c r="C294" t="s">
        <v>4814</v>
      </c>
      <c r="D294">
        <v>8.8941324982136898E-3</v>
      </c>
      <c r="E294">
        <v>2.3676278041522301E-2</v>
      </c>
      <c r="F294">
        <v>0.46299246267384597</v>
      </c>
      <c r="G294" t="s">
        <v>160</v>
      </c>
    </row>
    <row r="295" spans="1:7">
      <c r="A295" t="s">
        <v>3426</v>
      </c>
      <c r="B295" t="s">
        <v>3427</v>
      </c>
      <c r="C295" t="s">
        <v>4815</v>
      </c>
      <c r="D295">
        <v>-1.7015156723962899E-3</v>
      </c>
      <c r="E295">
        <v>1.1443553359564601E-2</v>
      </c>
      <c r="F295">
        <v>0.50718979740433501</v>
      </c>
      <c r="G295" t="s">
        <v>3425</v>
      </c>
    </row>
    <row r="296" spans="1:7">
      <c r="A296" t="s">
        <v>3431</v>
      </c>
      <c r="B296" t="s">
        <v>3432</v>
      </c>
      <c r="C296" t="s">
        <v>4816</v>
      </c>
      <c r="D296">
        <v>-2.3200190091870802E-2</v>
      </c>
      <c r="E296">
        <v>9.8079534494751892E-3</v>
      </c>
      <c r="F296">
        <v>0.59677287579872196</v>
      </c>
      <c r="G296" t="s">
        <v>3430</v>
      </c>
    </row>
    <row r="297" spans="1:7">
      <c r="A297" t="s">
        <v>836</v>
      </c>
      <c r="B297" t="s">
        <v>1493</v>
      </c>
      <c r="C297" t="s">
        <v>4817</v>
      </c>
      <c r="D297">
        <v>-2.4629215797193599E-2</v>
      </c>
      <c r="E297">
        <v>2.2670128850168801E-2</v>
      </c>
      <c r="F297">
        <v>0.60125653136791901</v>
      </c>
      <c r="G297" t="s">
        <v>179</v>
      </c>
    </row>
    <row r="298" spans="1:7">
      <c r="A298" t="s">
        <v>839</v>
      </c>
      <c r="B298" t="s">
        <v>1496</v>
      </c>
      <c r="C298" t="s">
        <v>4818</v>
      </c>
      <c r="D298">
        <v>2.1444541221146501E-2</v>
      </c>
      <c r="E298">
        <v>1.5647683248751501E-2</v>
      </c>
      <c r="F298">
        <v>0.410778843131475</v>
      </c>
      <c r="G298" t="s">
        <v>182</v>
      </c>
    </row>
    <row r="299" spans="1:7">
      <c r="A299" t="s">
        <v>845</v>
      </c>
      <c r="B299" t="s">
        <v>1502</v>
      </c>
      <c r="C299" t="s">
        <v>4819</v>
      </c>
      <c r="D299">
        <v>1.37274183244186E-2</v>
      </c>
      <c r="E299">
        <v>1.56634157911574E-2</v>
      </c>
      <c r="F299">
        <v>0.44248383580540601</v>
      </c>
      <c r="G299" t="s">
        <v>188</v>
      </c>
    </row>
    <row r="300" spans="1:7">
      <c r="A300" t="s">
        <v>3440</v>
      </c>
      <c r="B300" t="s">
        <v>3455</v>
      </c>
      <c r="C300" t="s">
        <v>4820</v>
      </c>
      <c r="D300">
        <v>3.6998802767536303E-2</v>
      </c>
      <c r="E300">
        <v>1.1555941387091401E-2</v>
      </c>
      <c r="F300">
        <v>0.34907570282796901</v>
      </c>
      <c r="G300" t="s">
        <v>3454</v>
      </c>
    </row>
    <row r="301" spans="1:7">
      <c r="A301" t="s">
        <v>850</v>
      </c>
      <c r="B301" t="s">
        <v>1507</v>
      </c>
      <c r="C301" t="s">
        <v>4821</v>
      </c>
      <c r="D301">
        <v>5.9823745036387703E-2</v>
      </c>
      <c r="E301">
        <v>1.6155386133623901E-2</v>
      </c>
      <c r="F301">
        <v>0.269378050502941</v>
      </c>
      <c r="G301" t="s">
        <v>193</v>
      </c>
    </row>
    <row r="302" spans="1:7">
      <c r="A302" t="s">
        <v>810</v>
      </c>
      <c r="B302" t="s">
        <v>1467</v>
      </c>
      <c r="C302" t="s">
        <v>4822</v>
      </c>
      <c r="D302">
        <v>-1.6004642620884201E-2</v>
      </c>
      <c r="E302">
        <v>2.5657169188729099E-2</v>
      </c>
      <c r="F302">
        <v>0.72896978463934703</v>
      </c>
      <c r="G302" t="s">
        <v>153</v>
      </c>
    </row>
    <row r="303" spans="1:7">
      <c r="A303" t="s">
        <v>818</v>
      </c>
      <c r="B303" t="s">
        <v>1475</v>
      </c>
      <c r="C303" t="s">
        <v>4823</v>
      </c>
      <c r="D303">
        <v>0.17749938608020799</v>
      </c>
      <c r="E303">
        <v>1.0211751600821699E-2</v>
      </c>
      <c r="F303">
        <v>2.5739059200260002E-4</v>
      </c>
      <c r="G303" t="s">
        <v>161</v>
      </c>
    </row>
    <row r="304" spans="1:7">
      <c r="A304" t="s">
        <v>824</v>
      </c>
      <c r="B304" t="s">
        <v>1481</v>
      </c>
      <c r="C304" t="s">
        <v>4824</v>
      </c>
      <c r="D304">
        <v>0.107249149901883</v>
      </c>
      <c r="E304">
        <v>1.28483998351755E-2</v>
      </c>
      <c r="F304">
        <v>2.0766908239834001E-3</v>
      </c>
      <c r="G304" t="s">
        <v>167</v>
      </c>
    </row>
    <row r="305" spans="1:7">
      <c r="A305" t="s">
        <v>830</v>
      </c>
      <c r="B305" t="s">
        <v>1487</v>
      </c>
      <c r="C305" t="s">
        <v>4825</v>
      </c>
      <c r="D305">
        <v>9.7808233871538395E-3</v>
      </c>
      <c r="E305">
        <v>3.9939365103972599E-2</v>
      </c>
      <c r="F305">
        <v>0.38873064047884298</v>
      </c>
      <c r="G305" t="s">
        <v>173</v>
      </c>
    </row>
    <row r="306" spans="1:7">
      <c r="A306" t="s">
        <v>840</v>
      </c>
      <c r="B306" t="s">
        <v>1497</v>
      </c>
      <c r="C306" t="s">
        <v>4826</v>
      </c>
      <c r="D306">
        <v>-7.5964270224502001E-2</v>
      </c>
      <c r="E306">
        <v>4.0824893413994499E-2</v>
      </c>
      <c r="F306">
        <v>0.95894152460177695</v>
      </c>
      <c r="G306" t="s">
        <v>183</v>
      </c>
    </row>
    <row r="307" spans="1:7">
      <c r="A307" t="s">
        <v>846</v>
      </c>
      <c r="B307" t="s">
        <v>1503</v>
      </c>
      <c r="C307" t="s">
        <v>4827</v>
      </c>
      <c r="D307">
        <v>-6.9265550328756406E-2</v>
      </c>
      <c r="E307">
        <v>4.6856673864944298E-2</v>
      </c>
      <c r="F307">
        <v>0.93393053240499901</v>
      </c>
      <c r="G307" t="s">
        <v>189</v>
      </c>
    </row>
    <row r="308" spans="1:7">
      <c r="A308" t="s">
        <v>3445</v>
      </c>
      <c r="B308" t="s">
        <v>3459</v>
      </c>
      <c r="C308" t="s">
        <v>4828</v>
      </c>
      <c r="D308">
        <v>-5.5543576464872199E-3</v>
      </c>
      <c r="E308">
        <v>1.47905195230628E-2</v>
      </c>
      <c r="F308">
        <v>0.60810101250764403</v>
      </c>
      <c r="G308" t="s">
        <v>3458</v>
      </c>
    </row>
    <row r="309" spans="1:7">
      <c r="A309" t="s">
        <v>851</v>
      </c>
      <c r="B309" t="s">
        <v>1508</v>
      </c>
      <c r="C309" t="s">
        <v>4829</v>
      </c>
      <c r="D309">
        <v>2.44533862953576E-2</v>
      </c>
      <c r="E309">
        <v>3.9363021455638997E-2</v>
      </c>
      <c r="F309">
        <v>0.24364720431491599</v>
      </c>
      <c r="G309" t="s">
        <v>194</v>
      </c>
    </row>
    <row r="310" spans="1:7">
      <c r="A310" t="s">
        <v>798</v>
      </c>
      <c r="B310" t="s">
        <v>1455</v>
      </c>
      <c r="C310" t="s">
        <v>4830</v>
      </c>
      <c r="D310">
        <v>9.3664157353660002E-3</v>
      </c>
      <c r="E310">
        <v>4.09609459463397E-2</v>
      </c>
      <c r="F310">
        <v>0.39525999179591997</v>
      </c>
      <c r="G310" t="s">
        <v>141</v>
      </c>
    </row>
    <row r="311" spans="1:7">
      <c r="A311" t="s">
        <v>3407</v>
      </c>
      <c r="B311" t="s">
        <v>3408</v>
      </c>
      <c r="C311" t="s">
        <v>4831</v>
      </c>
      <c r="D311">
        <v>1.8204513913571502E-2</v>
      </c>
      <c r="E311">
        <v>1.18915344673105E-2</v>
      </c>
      <c r="F311">
        <v>0.183081185315359</v>
      </c>
      <c r="G311" t="s">
        <v>3406</v>
      </c>
    </row>
    <row r="312" spans="1:7">
      <c r="A312" t="s">
        <v>811</v>
      </c>
      <c r="B312" t="s">
        <v>1468</v>
      </c>
      <c r="C312" t="s">
        <v>4832</v>
      </c>
      <c r="D312">
        <v>-1.7916000194478001E-2</v>
      </c>
      <c r="E312">
        <v>1.6199873977033201E-2</v>
      </c>
      <c r="F312">
        <v>0.79491603069334804</v>
      </c>
      <c r="G312" t="s">
        <v>154</v>
      </c>
    </row>
    <row r="313" spans="1:7">
      <c r="A313" t="s">
        <v>814</v>
      </c>
      <c r="B313" t="s">
        <v>1471</v>
      </c>
      <c r="C313" t="s">
        <v>4833</v>
      </c>
      <c r="D313">
        <v>2.3888712170166602E-3</v>
      </c>
      <c r="E313">
        <v>4.24461312153031E-2</v>
      </c>
      <c r="F313">
        <v>0.47360851518577302</v>
      </c>
      <c r="G313" t="s">
        <v>157</v>
      </c>
    </row>
    <row r="314" spans="1:7">
      <c r="A314" t="s">
        <v>825</v>
      </c>
      <c r="B314" t="s">
        <v>1482</v>
      </c>
      <c r="C314" t="s">
        <v>4834</v>
      </c>
      <c r="D314">
        <v>0.113648185302199</v>
      </c>
      <c r="E314">
        <v>7.5034317793001307E-2</v>
      </c>
      <c r="F314">
        <v>5.4650929107416299E-2</v>
      </c>
      <c r="G314" t="s">
        <v>168</v>
      </c>
    </row>
    <row r="315" spans="1:7">
      <c r="A315" t="s">
        <v>831</v>
      </c>
      <c r="B315" t="s">
        <v>1488</v>
      </c>
      <c r="C315" t="s">
        <v>4835</v>
      </c>
      <c r="D315">
        <v>-7.8948960238967206E-2</v>
      </c>
      <c r="E315">
        <v>4.0937159810517501E-2</v>
      </c>
      <c r="F315">
        <v>0.962607976521762</v>
      </c>
      <c r="G315" t="s">
        <v>174</v>
      </c>
    </row>
    <row r="316" spans="1:7">
      <c r="A316" t="s">
        <v>837</v>
      </c>
      <c r="B316" t="s">
        <v>1494</v>
      </c>
      <c r="C316" t="s">
        <v>4836</v>
      </c>
      <c r="D316">
        <v>-8.0728229494769502E-2</v>
      </c>
      <c r="E316">
        <v>2.1456349356221399E-2</v>
      </c>
      <c r="F316">
        <v>0.98947201685026798</v>
      </c>
      <c r="G316" t="s">
        <v>180</v>
      </c>
    </row>
    <row r="317" spans="1:7">
      <c r="A317" t="s">
        <v>841</v>
      </c>
      <c r="B317" t="s">
        <v>1498</v>
      </c>
      <c r="C317" t="s">
        <v>4837</v>
      </c>
      <c r="D317">
        <v>-0.10918966704468901</v>
      </c>
      <c r="E317">
        <v>1.6055587424388201E-2</v>
      </c>
      <c r="F317">
        <v>0.99753147456601599</v>
      </c>
      <c r="G317" t="s">
        <v>184</v>
      </c>
    </row>
    <row r="318" spans="1:7">
      <c r="A318" t="s">
        <v>847</v>
      </c>
      <c r="B318" t="s">
        <v>1504</v>
      </c>
      <c r="C318" t="s">
        <v>4838</v>
      </c>
      <c r="D318">
        <v>-0.115463066560934</v>
      </c>
      <c r="E318">
        <v>3.2812827943438302E-2</v>
      </c>
      <c r="F318">
        <v>0.99266401727977904</v>
      </c>
      <c r="G318" t="s">
        <v>190</v>
      </c>
    </row>
    <row r="319" spans="1:7">
      <c r="A319" t="s">
        <v>852</v>
      </c>
      <c r="B319" t="s">
        <v>1509</v>
      </c>
      <c r="C319" t="s">
        <v>4839</v>
      </c>
      <c r="D319">
        <v>-9.1476258594483703E-2</v>
      </c>
      <c r="E319">
        <v>5.0966323341436998E-2</v>
      </c>
      <c r="F319">
        <v>0.95966185828728601</v>
      </c>
      <c r="G319" t="s">
        <v>195</v>
      </c>
    </row>
    <row r="320" spans="1:7">
      <c r="A320" t="s">
        <v>853</v>
      </c>
      <c r="B320" t="s">
        <v>1510</v>
      </c>
      <c r="C320" t="s">
        <v>4840</v>
      </c>
      <c r="D320">
        <v>0.48031850258928199</v>
      </c>
      <c r="E320">
        <v>6.3651599808274301E-3</v>
      </c>
      <c r="F320" s="3">
        <v>7.8240522300748302E-5</v>
      </c>
      <c r="G320" t="s">
        <v>196</v>
      </c>
    </row>
    <row r="321" spans="1:7">
      <c r="A321" t="s">
        <v>865</v>
      </c>
      <c r="B321" t="s">
        <v>1522</v>
      </c>
      <c r="C321" t="s">
        <v>4841</v>
      </c>
      <c r="D321">
        <v>-6.6026562223839402E-2</v>
      </c>
      <c r="E321">
        <v>1.0575749946173999E-2</v>
      </c>
      <c r="F321">
        <v>0.93331372809484803</v>
      </c>
      <c r="G321" t="s">
        <v>208</v>
      </c>
    </row>
    <row r="322" spans="1:7">
      <c r="A322" t="s">
        <v>876</v>
      </c>
      <c r="B322" t="s">
        <v>1533</v>
      </c>
      <c r="C322" t="s">
        <v>4842</v>
      </c>
      <c r="D322">
        <v>-0.13429295756394499</v>
      </c>
      <c r="E322">
        <v>1.0901265731687201E-2</v>
      </c>
      <c r="F322">
        <v>0.99058802401365997</v>
      </c>
      <c r="G322" t="s">
        <v>219</v>
      </c>
    </row>
    <row r="323" spans="1:7">
      <c r="A323" t="s">
        <v>882</v>
      </c>
      <c r="B323" t="s">
        <v>1539</v>
      </c>
      <c r="C323" t="s">
        <v>4843</v>
      </c>
      <c r="D323">
        <v>-5.2336971307460997E-2</v>
      </c>
      <c r="E323">
        <v>3.3098064661358701E-3</v>
      </c>
      <c r="F323">
        <v>0.89856640384159503</v>
      </c>
      <c r="G323" t="s">
        <v>225</v>
      </c>
    </row>
    <row r="324" spans="1:7">
      <c r="A324" t="s">
        <v>889</v>
      </c>
      <c r="B324" t="s">
        <v>1546</v>
      </c>
      <c r="C324" t="s">
        <v>4844</v>
      </c>
      <c r="D324">
        <v>-4.0179696854752603E-2</v>
      </c>
      <c r="E324">
        <v>1.49904537933535E-2</v>
      </c>
      <c r="F324">
        <v>0.949644802116552</v>
      </c>
      <c r="G324" t="s">
        <v>232</v>
      </c>
    </row>
    <row r="325" spans="1:7">
      <c r="A325" t="s">
        <v>3509</v>
      </c>
      <c r="B325" t="s">
        <v>3510</v>
      </c>
      <c r="C325" t="s">
        <v>4845</v>
      </c>
      <c r="D325">
        <v>-6.5029420911562802E-2</v>
      </c>
      <c r="E325">
        <v>4.18736527836839E-2</v>
      </c>
      <c r="F325">
        <v>0.88762921850581999</v>
      </c>
      <c r="G325" t="s">
        <v>3508</v>
      </c>
    </row>
    <row r="326" spans="1:7">
      <c r="A326" t="s">
        <v>908</v>
      </c>
      <c r="B326" t="s">
        <v>1565</v>
      </c>
      <c r="C326" t="s">
        <v>4846</v>
      </c>
      <c r="D326">
        <v>-5.7163550118953799E-2</v>
      </c>
      <c r="E326">
        <v>1.79729211753769E-2</v>
      </c>
      <c r="F326">
        <v>0.97645395849666095</v>
      </c>
      <c r="G326" t="s">
        <v>251</v>
      </c>
    </row>
    <row r="327" spans="1:7">
      <c r="A327" t="s">
        <v>914</v>
      </c>
      <c r="B327" t="s">
        <v>1571</v>
      </c>
      <c r="C327" t="s">
        <v>4847</v>
      </c>
      <c r="D327">
        <v>-0.12825473540090801</v>
      </c>
      <c r="E327">
        <v>2.6915658098919101E-2</v>
      </c>
      <c r="F327">
        <v>0.98457157611375101</v>
      </c>
      <c r="G327" t="s">
        <v>257</v>
      </c>
    </row>
    <row r="328" spans="1:7">
      <c r="A328" t="s">
        <v>3499</v>
      </c>
      <c r="B328" t="s">
        <v>3533</v>
      </c>
      <c r="C328" t="s">
        <v>4848</v>
      </c>
      <c r="D328">
        <v>-3.06077319886718E-2</v>
      </c>
      <c r="E328">
        <v>1.74931373519382E-2</v>
      </c>
      <c r="F328">
        <v>0.90012551292364495</v>
      </c>
      <c r="G328" t="s">
        <v>3532</v>
      </c>
    </row>
    <row r="329" spans="1:7">
      <c r="A329" t="s">
        <v>854</v>
      </c>
      <c r="B329" t="s">
        <v>1511</v>
      </c>
      <c r="C329" t="s">
        <v>4849</v>
      </c>
      <c r="D329">
        <v>-5.6533336362876802E-2</v>
      </c>
      <c r="E329">
        <v>1.10427873899083E-2</v>
      </c>
      <c r="F329">
        <v>0.90821625758990598</v>
      </c>
      <c r="G329" t="s">
        <v>197</v>
      </c>
    </row>
    <row r="330" spans="1:7">
      <c r="A330" t="s">
        <v>859</v>
      </c>
      <c r="B330" t="s">
        <v>1516</v>
      </c>
      <c r="C330" t="s">
        <v>4850</v>
      </c>
      <c r="D330">
        <v>-6.1739742125282097E-2</v>
      </c>
      <c r="E330">
        <v>9.3519823007024595E-3</v>
      </c>
      <c r="F330">
        <v>0.92393773446622396</v>
      </c>
      <c r="G330" t="s">
        <v>202</v>
      </c>
    </row>
    <row r="331" spans="1:7">
      <c r="A331" t="s">
        <v>866</v>
      </c>
      <c r="B331" t="s">
        <v>1523</v>
      </c>
      <c r="C331" t="s">
        <v>4851</v>
      </c>
      <c r="D331">
        <v>-7.6515205672806993E-2</v>
      </c>
      <c r="E331">
        <v>1.8094447669403501E-2</v>
      </c>
      <c r="F331">
        <v>0.94750581207427798</v>
      </c>
      <c r="G331" t="s">
        <v>209</v>
      </c>
    </row>
    <row r="332" spans="1:7">
      <c r="A332" t="s">
        <v>871</v>
      </c>
      <c r="B332" t="s">
        <v>1528</v>
      </c>
      <c r="C332" t="s">
        <v>4852</v>
      </c>
      <c r="D332">
        <v>-0.11804651695113901</v>
      </c>
      <c r="E332">
        <v>1.17907192852866E-2</v>
      </c>
      <c r="F332">
        <v>0.98560598691526802</v>
      </c>
      <c r="G332" t="s">
        <v>214</v>
      </c>
    </row>
    <row r="333" spans="1:7">
      <c r="A333" t="s">
        <v>883</v>
      </c>
      <c r="B333" t="s">
        <v>1540</v>
      </c>
      <c r="C333" t="s">
        <v>4853</v>
      </c>
      <c r="D333">
        <v>-0.18220535490484799</v>
      </c>
      <c r="E333">
        <v>7.1479374820856197E-3</v>
      </c>
      <c r="F333">
        <v>0.99685438773319601</v>
      </c>
      <c r="G333" t="s">
        <v>226</v>
      </c>
    </row>
    <row r="334" spans="1:7">
      <c r="A334" t="s">
        <v>895</v>
      </c>
      <c r="B334" t="s">
        <v>1552</v>
      </c>
      <c r="C334" t="s">
        <v>4854</v>
      </c>
      <c r="D334">
        <v>-0.210177175112985</v>
      </c>
      <c r="E334">
        <v>4.6389595896056998E-2</v>
      </c>
      <c r="F334">
        <v>0.99427434649310198</v>
      </c>
      <c r="G334" t="s">
        <v>238</v>
      </c>
    </row>
    <row r="335" spans="1:7">
      <c r="A335" t="s">
        <v>902</v>
      </c>
      <c r="B335" t="s">
        <v>1559</v>
      </c>
      <c r="C335" t="s">
        <v>4855</v>
      </c>
      <c r="D335">
        <v>-0.102099992524588</v>
      </c>
      <c r="E335">
        <v>7.8124482010269204E-3</v>
      </c>
      <c r="F335">
        <v>0.978733467440982</v>
      </c>
      <c r="G335" t="s">
        <v>245</v>
      </c>
    </row>
    <row r="336" spans="1:7">
      <c r="A336" t="s">
        <v>915</v>
      </c>
      <c r="B336" t="s">
        <v>1572</v>
      </c>
      <c r="C336" t="s">
        <v>4856</v>
      </c>
      <c r="D336">
        <v>-8.4379916229955096E-2</v>
      </c>
      <c r="E336">
        <v>3.0925227638993E-3</v>
      </c>
      <c r="F336">
        <v>0.96489800300902295</v>
      </c>
      <c r="G336" t="s">
        <v>258</v>
      </c>
    </row>
    <row r="337" spans="1:7">
      <c r="A337" t="s">
        <v>920</v>
      </c>
      <c r="B337" t="s">
        <v>1577</v>
      </c>
      <c r="C337" t="s">
        <v>4857</v>
      </c>
      <c r="D337">
        <v>-2.1570005099291498E-2</v>
      </c>
      <c r="E337">
        <v>1.12737013140183E-2</v>
      </c>
      <c r="F337">
        <v>0.71321912481356697</v>
      </c>
      <c r="G337" t="s">
        <v>263</v>
      </c>
    </row>
    <row r="338" spans="1:7">
      <c r="A338" t="s">
        <v>855</v>
      </c>
      <c r="B338" t="s">
        <v>1512</v>
      </c>
      <c r="C338" t="s">
        <v>4858</v>
      </c>
      <c r="D338">
        <v>7.0212332522644597E-2</v>
      </c>
      <c r="E338">
        <v>2.3253063585740402E-2</v>
      </c>
      <c r="F338">
        <v>6.7524691434225195E-2</v>
      </c>
      <c r="G338" t="s">
        <v>198</v>
      </c>
    </row>
    <row r="339" spans="1:7">
      <c r="A339" t="s">
        <v>860</v>
      </c>
      <c r="B339" t="s">
        <v>1517</v>
      </c>
      <c r="C339" t="s">
        <v>4859</v>
      </c>
      <c r="D339">
        <v>2.8638264026750199E-2</v>
      </c>
      <c r="E339">
        <v>3.2512326350599099E-2</v>
      </c>
      <c r="F339">
        <v>0.26103026371100702</v>
      </c>
      <c r="G339" t="s">
        <v>203</v>
      </c>
    </row>
    <row r="340" spans="1:7">
      <c r="A340" t="s">
        <v>884</v>
      </c>
      <c r="B340" t="s">
        <v>1541</v>
      </c>
      <c r="C340" t="s">
        <v>4860</v>
      </c>
      <c r="D340">
        <v>-7.65806844832395E-2</v>
      </c>
      <c r="E340">
        <v>1.898028339364E-2</v>
      </c>
      <c r="F340">
        <v>0.98971150567254695</v>
      </c>
      <c r="G340" t="s">
        <v>227</v>
      </c>
    </row>
    <row r="341" spans="1:7">
      <c r="A341" t="s">
        <v>896</v>
      </c>
      <c r="B341" t="s">
        <v>1553</v>
      </c>
      <c r="C341" t="s">
        <v>4861</v>
      </c>
      <c r="D341">
        <v>0.30337116099309902</v>
      </c>
      <c r="E341">
        <v>5.2482445977325598E-2</v>
      </c>
      <c r="F341">
        <v>1.8889800202939E-3</v>
      </c>
      <c r="G341" t="s">
        <v>239</v>
      </c>
    </row>
    <row r="342" spans="1:7">
      <c r="A342" t="s">
        <v>903</v>
      </c>
      <c r="B342" t="s">
        <v>1560</v>
      </c>
      <c r="C342" t="s">
        <v>4862</v>
      </c>
      <c r="D342">
        <v>-8.6651588139410499E-2</v>
      </c>
      <c r="E342">
        <v>2.55979222085202E-2</v>
      </c>
      <c r="F342">
        <v>0.956693813431722</v>
      </c>
      <c r="G342" t="s">
        <v>246</v>
      </c>
    </row>
    <row r="343" spans="1:7">
      <c r="A343" t="s">
        <v>909</v>
      </c>
      <c r="B343" t="s">
        <v>1566</v>
      </c>
      <c r="C343" t="s">
        <v>4863</v>
      </c>
      <c r="D343">
        <v>-0.11232298176099199</v>
      </c>
      <c r="E343">
        <v>1.5222029878344199E-2</v>
      </c>
      <c r="F343">
        <v>0.98303295364145205</v>
      </c>
      <c r="G343" t="s">
        <v>252</v>
      </c>
    </row>
    <row r="344" spans="1:7">
      <c r="A344" t="s">
        <v>916</v>
      </c>
      <c r="B344" t="s">
        <v>1573</v>
      </c>
      <c r="C344" t="s">
        <v>4864</v>
      </c>
      <c r="D344">
        <v>-7.1087979614542496E-2</v>
      </c>
      <c r="E344">
        <v>2.0113565109696498E-2</v>
      </c>
      <c r="F344">
        <v>0.98586600011182202</v>
      </c>
      <c r="G344" t="s">
        <v>259</v>
      </c>
    </row>
    <row r="345" spans="1:7">
      <c r="A345" t="s">
        <v>921</v>
      </c>
      <c r="B345" t="s">
        <v>1578</v>
      </c>
      <c r="C345" t="s">
        <v>4865</v>
      </c>
      <c r="D345">
        <v>-4.47077423340943</v>
      </c>
      <c r="E345">
        <v>6.2546452649570501</v>
      </c>
      <c r="F345">
        <v>0.81536384648555904</v>
      </c>
      <c r="G345" t="s">
        <v>264</v>
      </c>
    </row>
    <row r="346" spans="1:7">
      <c r="A346" t="s">
        <v>856</v>
      </c>
      <c r="B346" t="s">
        <v>1513</v>
      </c>
      <c r="C346" t="s">
        <v>4866</v>
      </c>
      <c r="D346">
        <v>-2.1159345755954E-2</v>
      </c>
      <c r="E346">
        <v>1.02097954787818E-2</v>
      </c>
      <c r="F346">
        <v>0.71332550692159402</v>
      </c>
      <c r="G346" t="s">
        <v>199</v>
      </c>
    </row>
    <row r="347" spans="1:7">
      <c r="A347" t="s">
        <v>861</v>
      </c>
      <c r="B347" t="s">
        <v>1518</v>
      </c>
      <c r="C347" t="s">
        <v>4867</v>
      </c>
      <c r="D347">
        <v>-1.7765662102706299E-3</v>
      </c>
      <c r="E347">
        <v>3.8486956210596101E-3</v>
      </c>
      <c r="F347">
        <v>0.54182701102252695</v>
      </c>
      <c r="G347" t="s">
        <v>204</v>
      </c>
    </row>
    <row r="348" spans="1:7">
      <c r="A348" t="s">
        <v>867</v>
      </c>
      <c r="B348" t="s">
        <v>1524</v>
      </c>
      <c r="C348" t="s">
        <v>4868</v>
      </c>
      <c r="D348">
        <v>-7.9824464500095602E-2</v>
      </c>
      <c r="E348">
        <v>2.4735647005572601E-2</v>
      </c>
      <c r="F348">
        <v>0.94806480430659501</v>
      </c>
      <c r="G348" t="s">
        <v>210</v>
      </c>
    </row>
    <row r="349" spans="1:7">
      <c r="A349" t="s">
        <v>872</v>
      </c>
      <c r="B349" t="s">
        <v>1529</v>
      </c>
      <c r="C349" t="s">
        <v>4869</v>
      </c>
      <c r="D349">
        <v>-6.1075850590109497E-2</v>
      </c>
      <c r="E349">
        <v>1.6229455377651001E-2</v>
      </c>
      <c r="F349">
        <v>0.91893806994984395</v>
      </c>
      <c r="G349" t="s">
        <v>215</v>
      </c>
    </row>
    <row r="350" spans="1:7">
      <c r="A350" t="s">
        <v>877</v>
      </c>
      <c r="B350" t="s">
        <v>1534</v>
      </c>
      <c r="C350" t="s">
        <v>4870</v>
      </c>
      <c r="D350">
        <v>-0.17970734825276299</v>
      </c>
      <c r="E350">
        <v>3.5395422037932701E-2</v>
      </c>
      <c r="F350">
        <v>0.99815949256367498</v>
      </c>
      <c r="G350" t="s">
        <v>220</v>
      </c>
    </row>
    <row r="351" spans="1:7">
      <c r="A351" t="s">
        <v>885</v>
      </c>
      <c r="B351" t="s">
        <v>1542</v>
      </c>
      <c r="C351" t="s">
        <v>4871</v>
      </c>
      <c r="D351">
        <v>-0.10236812132809101</v>
      </c>
      <c r="E351">
        <v>3.0190123022390301E-2</v>
      </c>
      <c r="F351">
        <v>0.96872792668436003</v>
      </c>
      <c r="G351" t="s">
        <v>228</v>
      </c>
    </row>
    <row r="352" spans="1:7">
      <c r="A352" t="s">
        <v>890</v>
      </c>
      <c r="B352" t="s">
        <v>1547</v>
      </c>
      <c r="C352" t="s">
        <v>4872</v>
      </c>
      <c r="D352">
        <v>-1.87192548959773E-2</v>
      </c>
      <c r="E352">
        <v>1.06881002559189E-2</v>
      </c>
      <c r="F352">
        <v>0.828951334493361</v>
      </c>
      <c r="G352" t="s">
        <v>233</v>
      </c>
    </row>
    <row r="353" spans="1:7">
      <c r="A353" t="s">
        <v>897</v>
      </c>
      <c r="B353" t="s">
        <v>1554</v>
      </c>
      <c r="C353" t="s">
        <v>4873</v>
      </c>
      <c r="D353">
        <v>-0.11368593906423</v>
      </c>
      <c r="E353">
        <v>2.1086186070067001E-3</v>
      </c>
      <c r="F353">
        <v>0.99902963614670504</v>
      </c>
      <c r="G353" t="s">
        <v>240</v>
      </c>
    </row>
    <row r="354" spans="1:7">
      <c r="A354" t="s">
        <v>904</v>
      </c>
      <c r="B354" t="s">
        <v>1561</v>
      </c>
      <c r="C354" t="s">
        <v>4874</v>
      </c>
      <c r="D354">
        <v>-0.184554848209247</v>
      </c>
      <c r="E354">
        <v>7.4489878206804201E-3</v>
      </c>
      <c r="F354">
        <v>0.99714863132694698</v>
      </c>
      <c r="G354" t="s">
        <v>247</v>
      </c>
    </row>
    <row r="355" spans="1:7">
      <c r="A355" t="s">
        <v>917</v>
      </c>
      <c r="B355" t="s">
        <v>1574</v>
      </c>
      <c r="C355" t="s">
        <v>4875</v>
      </c>
      <c r="D355">
        <v>-0.146020470290747</v>
      </c>
      <c r="E355">
        <v>2.75421000029486E-2</v>
      </c>
      <c r="F355">
        <v>0.98997754870788601</v>
      </c>
      <c r="G355" t="s">
        <v>260</v>
      </c>
    </row>
    <row r="356" spans="1:7">
      <c r="A356" t="s">
        <v>922</v>
      </c>
      <c r="B356" t="s">
        <v>1579</v>
      </c>
      <c r="C356" t="s">
        <v>4876</v>
      </c>
      <c r="D356">
        <v>-2.97395665661291E-2</v>
      </c>
      <c r="E356">
        <v>3.4598479611692698E-2</v>
      </c>
      <c r="F356">
        <v>0.81813589514169704</v>
      </c>
      <c r="G356" t="s">
        <v>265</v>
      </c>
    </row>
    <row r="357" spans="1:7">
      <c r="A357" t="s">
        <v>3466</v>
      </c>
      <c r="B357" t="s">
        <v>3467</v>
      </c>
      <c r="C357" t="s">
        <v>4877</v>
      </c>
      <c r="D357">
        <v>3.4613082792967403E-2</v>
      </c>
      <c r="E357">
        <v>1.9992531618311399E-2</v>
      </c>
      <c r="F357">
        <v>0.11042364121544</v>
      </c>
      <c r="G357" t="s">
        <v>3465</v>
      </c>
    </row>
    <row r="358" spans="1:7">
      <c r="A358" t="s">
        <v>862</v>
      </c>
      <c r="B358" t="s">
        <v>1519</v>
      </c>
      <c r="C358" t="s">
        <v>4878</v>
      </c>
      <c r="D358">
        <v>-0.24162783740459901</v>
      </c>
      <c r="E358">
        <v>1.37866210887112E-2</v>
      </c>
      <c r="F358">
        <v>0.99814119081367403</v>
      </c>
      <c r="G358" t="s">
        <v>205</v>
      </c>
    </row>
    <row r="359" spans="1:7">
      <c r="A359" t="s">
        <v>868</v>
      </c>
      <c r="B359" t="s">
        <v>1525</v>
      </c>
      <c r="C359" t="s">
        <v>4879</v>
      </c>
      <c r="D359">
        <v>-3.75879343210936E-2</v>
      </c>
      <c r="E359">
        <v>2.59975995744628E-2</v>
      </c>
      <c r="F359">
        <v>0.88462185516108105</v>
      </c>
      <c r="G359" t="s">
        <v>211</v>
      </c>
    </row>
    <row r="360" spans="1:7">
      <c r="A360" t="s">
        <v>873</v>
      </c>
      <c r="B360" t="s">
        <v>1530</v>
      </c>
      <c r="C360" t="s">
        <v>4880</v>
      </c>
      <c r="D360">
        <v>-7.6149721641309495E-2</v>
      </c>
      <c r="E360">
        <v>1.73116061068024E-2</v>
      </c>
      <c r="F360">
        <v>0.98555748936080301</v>
      </c>
      <c r="G360" t="s">
        <v>216</v>
      </c>
    </row>
    <row r="361" spans="1:7">
      <c r="A361" t="s">
        <v>878</v>
      </c>
      <c r="B361" t="s">
        <v>1535</v>
      </c>
      <c r="C361" t="s">
        <v>4881</v>
      </c>
      <c r="D361">
        <v>5.7307743060550998E-3</v>
      </c>
      <c r="E361">
        <v>2.4439495158760899E-2</v>
      </c>
      <c r="F361">
        <v>0.41776299198278299</v>
      </c>
      <c r="G361" t="s">
        <v>221</v>
      </c>
    </row>
    <row r="362" spans="1:7">
      <c r="A362" t="s">
        <v>886</v>
      </c>
      <c r="B362" t="s">
        <v>1543</v>
      </c>
      <c r="C362" t="s">
        <v>4882</v>
      </c>
      <c r="D362">
        <v>-0.114159490183766</v>
      </c>
      <c r="E362">
        <v>1.6754439308321399E-2</v>
      </c>
      <c r="F362">
        <v>0.97628706048583402</v>
      </c>
      <c r="G362" t="s">
        <v>229</v>
      </c>
    </row>
    <row r="363" spans="1:7">
      <c r="A363" t="s">
        <v>891</v>
      </c>
      <c r="B363" t="s">
        <v>1548</v>
      </c>
      <c r="C363" t="s">
        <v>4883</v>
      </c>
      <c r="D363">
        <v>-5.0789449774136498E-2</v>
      </c>
      <c r="E363">
        <v>1.53901526650991E-2</v>
      </c>
      <c r="F363">
        <v>0.95838725549902104</v>
      </c>
      <c r="G363" t="s">
        <v>234</v>
      </c>
    </row>
    <row r="364" spans="1:7">
      <c r="A364" t="s">
        <v>898</v>
      </c>
      <c r="B364" t="s">
        <v>1555</v>
      </c>
      <c r="C364" t="s">
        <v>4884</v>
      </c>
      <c r="D364">
        <v>-0.15567716710593699</v>
      </c>
      <c r="E364">
        <v>4.1002132802558898E-3</v>
      </c>
      <c r="F364">
        <v>0.99208939787386696</v>
      </c>
      <c r="G364" t="s">
        <v>241</v>
      </c>
    </row>
    <row r="365" spans="1:7">
      <c r="A365" t="s">
        <v>905</v>
      </c>
      <c r="B365" t="s">
        <v>1562</v>
      </c>
      <c r="C365" t="s">
        <v>4885</v>
      </c>
      <c r="D365">
        <v>-8.3042254264085194E-2</v>
      </c>
      <c r="E365">
        <v>5.5118748849464397E-2</v>
      </c>
      <c r="F365">
        <v>0.89772477022929897</v>
      </c>
      <c r="G365" t="s">
        <v>248</v>
      </c>
    </row>
    <row r="366" spans="1:7">
      <c r="A366" t="s">
        <v>910</v>
      </c>
      <c r="B366" t="s">
        <v>1567</v>
      </c>
      <c r="C366" t="s">
        <v>4886</v>
      </c>
      <c r="D366">
        <v>-9.87011048780254E-2</v>
      </c>
      <c r="E366">
        <v>2.4597240645418801E-2</v>
      </c>
      <c r="F366">
        <v>0.95996308860885804</v>
      </c>
      <c r="G366" t="s">
        <v>253</v>
      </c>
    </row>
    <row r="367" spans="1:7">
      <c r="A367" t="s">
        <v>918</v>
      </c>
      <c r="B367" t="s">
        <v>1575</v>
      </c>
      <c r="C367" t="s">
        <v>4887</v>
      </c>
      <c r="D367">
        <v>-0.13704651081986</v>
      </c>
      <c r="E367">
        <v>1.0491869487774299E-2</v>
      </c>
      <c r="F367">
        <v>0.98741464824060499</v>
      </c>
      <c r="G367" t="s">
        <v>261</v>
      </c>
    </row>
    <row r="368" spans="1:7">
      <c r="A368" t="s">
        <v>923</v>
      </c>
      <c r="B368" t="s">
        <v>1580</v>
      </c>
      <c r="C368" t="s">
        <v>4888</v>
      </c>
      <c r="D368">
        <v>-9.8751032498983302E-2</v>
      </c>
      <c r="E368">
        <v>2.9055855069440702E-2</v>
      </c>
      <c r="F368">
        <v>0.987636284655802</v>
      </c>
      <c r="G368" t="s">
        <v>266</v>
      </c>
    </row>
    <row r="369" spans="1:7">
      <c r="A369" t="s">
        <v>857</v>
      </c>
      <c r="B369" t="s">
        <v>1514</v>
      </c>
      <c r="C369" t="s">
        <v>4889</v>
      </c>
      <c r="D369">
        <v>5.3829889937217603E-3</v>
      </c>
      <c r="E369">
        <v>8.8855738525603096E-3</v>
      </c>
      <c r="F369">
        <v>0.40174981033667401</v>
      </c>
      <c r="G369" t="s">
        <v>200</v>
      </c>
    </row>
    <row r="370" spans="1:7">
      <c r="A370" t="s">
        <v>863</v>
      </c>
      <c r="B370" t="s">
        <v>1520</v>
      </c>
      <c r="C370" t="s">
        <v>4890</v>
      </c>
      <c r="D370">
        <v>-0.145972387913405</v>
      </c>
      <c r="E370">
        <v>2.1813988172494799E-2</v>
      </c>
      <c r="F370">
        <v>0.98769553363654705</v>
      </c>
      <c r="G370" t="s">
        <v>206</v>
      </c>
    </row>
    <row r="371" spans="1:7">
      <c r="A371" t="s">
        <v>869</v>
      </c>
      <c r="B371" t="s">
        <v>1526</v>
      </c>
      <c r="C371" t="s">
        <v>4891</v>
      </c>
      <c r="D371">
        <v>-9.2864066300771805E-2</v>
      </c>
      <c r="E371">
        <v>1.05152080017501E-2</v>
      </c>
      <c r="F371">
        <v>0.99458970062695196</v>
      </c>
      <c r="G371" t="s">
        <v>212</v>
      </c>
    </row>
    <row r="372" spans="1:7">
      <c r="A372" t="s">
        <v>879</v>
      </c>
      <c r="B372" t="s">
        <v>1536</v>
      </c>
      <c r="C372" t="s">
        <v>4892</v>
      </c>
      <c r="D372">
        <v>-7.2846791333690694E-2</v>
      </c>
      <c r="E372">
        <v>8.0430659147925892E-3</v>
      </c>
      <c r="F372">
        <v>0.98891317976914395</v>
      </c>
      <c r="G372" t="s">
        <v>222</v>
      </c>
    </row>
    <row r="373" spans="1:7">
      <c r="A373" t="s">
        <v>892</v>
      </c>
      <c r="B373" t="s">
        <v>1549</v>
      </c>
      <c r="C373" t="s">
        <v>4893</v>
      </c>
      <c r="D373">
        <v>-4.4441601729741098E-2</v>
      </c>
      <c r="E373">
        <v>1.7416371661932599E-2</v>
      </c>
      <c r="F373">
        <v>0.93815222284143296</v>
      </c>
      <c r="G373" t="s">
        <v>235</v>
      </c>
    </row>
    <row r="374" spans="1:7">
      <c r="A374" t="s">
        <v>899</v>
      </c>
      <c r="B374" t="s">
        <v>1556</v>
      </c>
      <c r="C374" t="s">
        <v>4894</v>
      </c>
      <c r="D374">
        <v>-0.21142711618219401</v>
      </c>
      <c r="E374">
        <v>3.7427308582824302E-2</v>
      </c>
      <c r="F374">
        <v>0.99466565226011305</v>
      </c>
      <c r="G374" t="s">
        <v>242</v>
      </c>
    </row>
    <row r="375" spans="1:7">
      <c r="A375" t="s">
        <v>906</v>
      </c>
      <c r="B375" t="s">
        <v>1563</v>
      </c>
      <c r="C375" t="s">
        <v>4895</v>
      </c>
      <c r="D375">
        <v>-0.100972635245124</v>
      </c>
      <c r="E375">
        <v>1.0469207777918E-2</v>
      </c>
      <c r="F375">
        <v>0.99596629606924303</v>
      </c>
      <c r="G375" t="s">
        <v>249</v>
      </c>
    </row>
    <row r="376" spans="1:7">
      <c r="A376" t="s">
        <v>911</v>
      </c>
      <c r="B376" t="s">
        <v>1568</v>
      </c>
      <c r="C376" t="s">
        <v>4896</v>
      </c>
      <c r="D376">
        <v>-5.4794743018483402E-2</v>
      </c>
      <c r="E376">
        <v>2.8256531247137701E-2</v>
      </c>
      <c r="F376">
        <v>0.86208678762010205</v>
      </c>
      <c r="G376" t="s">
        <v>254</v>
      </c>
    </row>
    <row r="377" spans="1:7">
      <c r="A377" t="s">
        <v>919</v>
      </c>
      <c r="B377" t="s">
        <v>1576</v>
      </c>
      <c r="C377" t="s">
        <v>4897</v>
      </c>
      <c r="D377">
        <v>-0.15229114320368101</v>
      </c>
      <c r="E377">
        <v>1.60642316073231E-2</v>
      </c>
      <c r="F377">
        <v>0.99033411033510799</v>
      </c>
      <c r="G377" t="s">
        <v>262</v>
      </c>
    </row>
    <row r="378" spans="1:7">
      <c r="A378" t="s">
        <v>858</v>
      </c>
      <c r="B378" t="s">
        <v>1515</v>
      </c>
      <c r="C378" t="s">
        <v>4898</v>
      </c>
      <c r="D378">
        <v>1.1168312673392E-2</v>
      </c>
      <c r="E378">
        <v>1.23340496353713E-2</v>
      </c>
      <c r="F378">
        <v>0.38521694618890501</v>
      </c>
      <c r="G378" t="s">
        <v>201</v>
      </c>
    </row>
    <row r="379" spans="1:7">
      <c r="A379" t="s">
        <v>874</v>
      </c>
      <c r="B379" t="s">
        <v>1531</v>
      </c>
      <c r="C379" t="s">
        <v>4899</v>
      </c>
      <c r="D379">
        <v>1.9947385032154799E-3</v>
      </c>
      <c r="E379">
        <v>1.90930905641951E-2</v>
      </c>
      <c r="F379">
        <v>0.47991441064101298</v>
      </c>
      <c r="G379" t="s">
        <v>217</v>
      </c>
    </row>
    <row r="380" spans="1:7">
      <c r="A380" t="s">
        <v>880</v>
      </c>
      <c r="B380" t="s">
        <v>1537</v>
      </c>
      <c r="C380" t="s">
        <v>4900</v>
      </c>
      <c r="D380">
        <v>-9.4490505528722901E-2</v>
      </c>
      <c r="E380">
        <v>2.6091248372919901E-2</v>
      </c>
      <c r="F380">
        <v>0.96303003835063505</v>
      </c>
      <c r="G380" t="s">
        <v>223</v>
      </c>
    </row>
    <row r="381" spans="1:7">
      <c r="A381" t="s">
        <v>887</v>
      </c>
      <c r="B381" t="s">
        <v>1544</v>
      </c>
      <c r="C381" t="s">
        <v>4901</v>
      </c>
      <c r="D381">
        <v>1.8537024721446801E-2</v>
      </c>
      <c r="E381">
        <v>6.2282829084844699E-3</v>
      </c>
      <c r="F381">
        <v>0.31202456259828099</v>
      </c>
      <c r="G381" t="s">
        <v>230</v>
      </c>
    </row>
    <row r="382" spans="1:7">
      <c r="A382" t="s">
        <v>893</v>
      </c>
      <c r="B382" t="s">
        <v>1550</v>
      </c>
      <c r="C382" t="s">
        <v>4902</v>
      </c>
      <c r="D382">
        <v>-3.7306061632371699E-3</v>
      </c>
      <c r="E382">
        <v>2.4864516168197699E-2</v>
      </c>
      <c r="F382">
        <v>0.53590715140519496</v>
      </c>
      <c r="G382" t="s">
        <v>236</v>
      </c>
    </row>
    <row r="383" spans="1:7">
      <c r="A383" t="s">
        <v>900</v>
      </c>
      <c r="B383" t="s">
        <v>1557</v>
      </c>
      <c r="C383" t="s">
        <v>4903</v>
      </c>
      <c r="D383">
        <v>3.0520516872674899E-2</v>
      </c>
      <c r="E383">
        <v>5.2585338997240397E-2</v>
      </c>
      <c r="F383">
        <v>0.29035523838961402</v>
      </c>
      <c r="G383" t="s">
        <v>243</v>
      </c>
    </row>
    <row r="384" spans="1:7">
      <c r="A384" t="s">
        <v>912</v>
      </c>
      <c r="B384" t="s">
        <v>1569</v>
      </c>
      <c r="C384" t="s">
        <v>4904</v>
      </c>
      <c r="D384">
        <v>-8.7641575573108602E-2</v>
      </c>
      <c r="E384">
        <v>6.5943327507246097E-3</v>
      </c>
      <c r="F384">
        <v>0.95641797094660796</v>
      </c>
      <c r="G384" t="s">
        <v>255</v>
      </c>
    </row>
    <row r="385" spans="1:7">
      <c r="A385" t="s">
        <v>924</v>
      </c>
      <c r="B385" t="s">
        <v>1581</v>
      </c>
      <c r="C385" t="s">
        <v>4905</v>
      </c>
      <c r="D385">
        <v>-4.1282513184426203E-2</v>
      </c>
      <c r="E385">
        <v>3.0767451369606801E-2</v>
      </c>
      <c r="F385">
        <v>0.81482079066611401</v>
      </c>
      <c r="G385" t="s">
        <v>267</v>
      </c>
    </row>
    <row r="386" spans="1:7">
      <c r="A386" t="s">
        <v>864</v>
      </c>
      <c r="B386" t="s">
        <v>1521</v>
      </c>
      <c r="C386" t="s">
        <v>4906</v>
      </c>
      <c r="D386">
        <v>-3.8422513699444702E-2</v>
      </c>
      <c r="E386">
        <v>5.7419027755969999E-3</v>
      </c>
      <c r="F386">
        <v>0.833506736704134</v>
      </c>
      <c r="G386" t="s">
        <v>207</v>
      </c>
    </row>
    <row r="387" spans="1:7">
      <c r="A387" t="s">
        <v>870</v>
      </c>
      <c r="B387" t="s">
        <v>1527</v>
      </c>
      <c r="C387" t="s">
        <v>4907</v>
      </c>
      <c r="D387">
        <v>-3.72083578797777E-2</v>
      </c>
      <c r="E387">
        <v>6.41870760581252E-3</v>
      </c>
      <c r="F387">
        <v>0.82628983688332802</v>
      </c>
      <c r="G387" t="s">
        <v>213</v>
      </c>
    </row>
    <row r="388" spans="1:7">
      <c r="A388" t="s">
        <v>875</v>
      </c>
      <c r="B388" t="s">
        <v>1532</v>
      </c>
      <c r="C388" t="s">
        <v>4908</v>
      </c>
      <c r="D388">
        <v>-8.2233160660550794E-2</v>
      </c>
      <c r="E388">
        <v>4.3845378647921198E-3</v>
      </c>
      <c r="F388">
        <v>0.96123021373998396</v>
      </c>
      <c r="G388" t="s">
        <v>218</v>
      </c>
    </row>
    <row r="389" spans="1:7">
      <c r="A389" t="s">
        <v>881</v>
      </c>
      <c r="B389" t="s">
        <v>1538</v>
      </c>
      <c r="C389" t="s">
        <v>4909</v>
      </c>
      <c r="D389">
        <v>-0.19358181688508699</v>
      </c>
      <c r="E389">
        <v>2.84914335407935E-2</v>
      </c>
      <c r="F389">
        <v>0.99575741512291605</v>
      </c>
      <c r="G389" t="s">
        <v>224</v>
      </c>
    </row>
    <row r="390" spans="1:7">
      <c r="A390" t="s">
        <v>888</v>
      </c>
      <c r="B390" t="s">
        <v>1545</v>
      </c>
      <c r="C390" t="s">
        <v>4910</v>
      </c>
      <c r="D390">
        <v>-1.4983517635023501E-2</v>
      </c>
      <c r="E390">
        <v>3.0721825914568901E-2</v>
      </c>
      <c r="F390">
        <v>0.63358813060144004</v>
      </c>
      <c r="G390" t="s">
        <v>231</v>
      </c>
    </row>
    <row r="391" spans="1:7">
      <c r="A391" t="s">
        <v>894</v>
      </c>
      <c r="B391" t="s">
        <v>1551</v>
      </c>
      <c r="C391" t="s">
        <v>4911</v>
      </c>
      <c r="D391">
        <v>-0.105030085709461</v>
      </c>
      <c r="E391">
        <v>3.6879217012766599E-2</v>
      </c>
      <c r="F391">
        <v>0.96363271002198503</v>
      </c>
      <c r="G391" t="s">
        <v>237</v>
      </c>
    </row>
    <row r="392" spans="1:7">
      <c r="A392" t="s">
        <v>901</v>
      </c>
      <c r="B392" t="s">
        <v>1558</v>
      </c>
      <c r="C392" t="s">
        <v>4912</v>
      </c>
      <c r="D392">
        <v>-0.110932350163212</v>
      </c>
      <c r="E392">
        <v>1.6555795961092901E-2</v>
      </c>
      <c r="F392">
        <v>0.974343398296034</v>
      </c>
      <c r="G392" t="s">
        <v>244</v>
      </c>
    </row>
    <row r="393" spans="1:7">
      <c r="A393" t="s">
        <v>907</v>
      </c>
      <c r="B393" t="s">
        <v>1564</v>
      </c>
      <c r="C393" t="s">
        <v>4913</v>
      </c>
      <c r="D393">
        <v>-0.12202619736596799</v>
      </c>
      <c r="E393">
        <v>1.69975739872587E-2</v>
      </c>
      <c r="F393">
        <v>0.98536851844551399</v>
      </c>
      <c r="G393" t="s">
        <v>250</v>
      </c>
    </row>
    <row r="394" spans="1:7">
      <c r="A394" t="s">
        <v>913</v>
      </c>
      <c r="B394" t="s">
        <v>1570</v>
      </c>
      <c r="C394" t="s">
        <v>4914</v>
      </c>
      <c r="D394">
        <v>-3.2192637491812899E-2</v>
      </c>
      <c r="E394">
        <v>2.12170679087367E-2</v>
      </c>
      <c r="F394">
        <v>0.77885863685045498</v>
      </c>
      <c r="G394" t="s">
        <v>256</v>
      </c>
    </row>
    <row r="395" spans="1:7">
      <c r="A395" t="s">
        <v>925</v>
      </c>
      <c r="B395" t="s">
        <v>1582</v>
      </c>
      <c r="C395" t="s">
        <v>4915</v>
      </c>
      <c r="D395">
        <v>-6.1773419005896703E-2</v>
      </c>
      <c r="E395">
        <v>2.8483835994815299E-2</v>
      </c>
      <c r="F395">
        <v>0.90081697044812403</v>
      </c>
      <c r="G395" t="s">
        <v>268</v>
      </c>
    </row>
    <row r="396" spans="1:7">
      <c r="A396" t="s">
        <v>926</v>
      </c>
      <c r="B396" t="s">
        <v>1583</v>
      </c>
      <c r="C396" t="s">
        <v>4916</v>
      </c>
      <c r="D396">
        <v>-6.6981862413430293E-2</v>
      </c>
      <c r="E396">
        <v>4.0839526076945701E-2</v>
      </c>
      <c r="F396">
        <v>0.87947322072408296</v>
      </c>
      <c r="G396" t="s">
        <v>269</v>
      </c>
    </row>
    <row r="397" spans="1:7">
      <c r="A397" t="s">
        <v>3551</v>
      </c>
      <c r="B397" t="s">
        <v>3552</v>
      </c>
      <c r="C397" t="s">
        <v>4917</v>
      </c>
      <c r="D397">
        <v>-4.9833299645699897E-3</v>
      </c>
      <c r="E397">
        <v>8.87008791468408E-2</v>
      </c>
      <c r="F397">
        <v>0.525238217221215</v>
      </c>
      <c r="G397" t="s">
        <v>3550</v>
      </c>
    </row>
    <row r="398" spans="1:7">
      <c r="A398" t="s">
        <v>943</v>
      </c>
      <c r="B398" t="s">
        <v>1600</v>
      </c>
      <c r="C398" t="s">
        <v>4918</v>
      </c>
      <c r="D398">
        <v>-6.9515462626081798E-2</v>
      </c>
      <c r="E398">
        <v>1.10055912259545E-2</v>
      </c>
      <c r="F398">
        <v>0.92144379339370797</v>
      </c>
      <c r="G398" t="s">
        <v>286</v>
      </c>
    </row>
    <row r="399" spans="1:7">
      <c r="A399" t="s">
        <v>948</v>
      </c>
      <c r="B399" t="s">
        <v>1605</v>
      </c>
      <c r="C399" t="s">
        <v>4919</v>
      </c>
      <c r="D399">
        <v>-9.5845348737692295E-4</v>
      </c>
      <c r="E399">
        <v>8.3408367355670403E-3</v>
      </c>
      <c r="F399">
        <v>0.50906094037814298</v>
      </c>
      <c r="G399" t="s">
        <v>291</v>
      </c>
    </row>
    <row r="400" spans="1:7">
      <c r="A400" t="s">
        <v>953</v>
      </c>
      <c r="B400" t="s">
        <v>1610</v>
      </c>
      <c r="C400" t="s">
        <v>4920</v>
      </c>
      <c r="D400">
        <v>-1.7086328278303899E-2</v>
      </c>
      <c r="E400">
        <v>1.8320812976693399E-2</v>
      </c>
      <c r="F400">
        <v>0.64982990997967804</v>
      </c>
      <c r="G400" t="s">
        <v>296</v>
      </c>
    </row>
    <row r="401" spans="1:7">
      <c r="A401" t="s">
        <v>960</v>
      </c>
      <c r="B401" t="s">
        <v>1617</v>
      </c>
      <c r="C401" t="s">
        <v>4921</v>
      </c>
      <c r="D401">
        <v>-6.2374075503300999E-2</v>
      </c>
      <c r="E401">
        <v>1.23069999162965E-2</v>
      </c>
      <c r="F401">
        <v>0.90225834844307395</v>
      </c>
      <c r="G401" t="s">
        <v>303</v>
      </c>
    </row>
    <row r="402" spans="1:7">
      <c r="A402" t="s">
        <v>967</v>
      </c>
      <c r="B402" t="s">
        <v>1624</v>
      </c>
      <c r="C402" t="s">
        <v>4922</v>
      </c>
      <c r="D402">
        <v>-3.8041618317209598E-2</v>
      </c>
      <c r="E402">
        <v>6.7567478265493502E-3</v>
      </c>
      <c r="F402">
        <v>0.80491664509293304</v>
      </c>
      <c r="G402" t="s">
        <v>310</v>
      </c>
    </row>
    <row r="403" spans="1:7">
      <c r="A403" t="s">
        <v>980</v>
      </c>
      <c r="B403" t="s">
        <v>1637</v>
      </c>
      <c r="C403" t="s">
        <v>4923</v>
      </c>
      <c r="D403">
        <v>-5.0050379138141102E-2</v>
      </c>
      <c r="E403">
        <v>2.1272019367125399E-2</v>
      </c>
      <c r="F403">
        <v>0.85033781865716895</v>
      </c>
      <c r="G403" t="s">
        <v>323</v>
      </c>
    </row>
    <row r="404" spans="1:7">
      <c r="A404" t="s">
        <v>986</v>
      </c>
      <c r="B404" t="s">
        <v>1643</v>
      </c>
      <c r="C404" t="s">
        <v>4924</v>
      </c>
      <c r="D404">
        <v>-8.5811421079136904E-2</v>
      </c>
      <c r="E404">
        <v>1.5355799626353899E-2</v>
      </c>
      <c r="F404">
        <v>0.94867221299873195</v>
      </c>
      <c r="G404" t="s">
        <v>329</v>
      </c>
    </row>
    <row r="405" spans="1:7">
      <c r="A405" t="s">
        <v>989</v>
      </c>
      <c r="B405" t="s">
        <v>1646</v>
      </c>
      <c r="C405" t="s">
        <v>4925</v>
      </c>
      <c r="D405">
        <v>3.1418170934075798E-2</v>
      </c>
      <c r="E405">
        <v>9.2501216925560403E-3</v>
      </c>
      <c r="F405">
        <v>0.236825974858797</v>
      </c>
      <c r="G405" t="s">
        <v>332</v>
      </c>
    </row>
    <row r="406" spans="1:7">
      <c r="A406" t="s">
        <v>927</v>
      </c>
      <c r="B406" t="s">
        <v>1584</v>
      </c>
      <c r="C406" t="s">
        <v>4926</v>
      </c>
      <c r="D406">
        <v>-4.5416710949912897E-3</v>
      </c>
      <c r="E406">
        <v>4.0634782936284503E-2</v>
      </c>
      <c r="F406">
        <v>0.53496588819495505</v>
      </c>
      <c r="G406" t="s">
        <v>270</v>
      </c>
    </row>
    <row r="407" spans="1:7">
      <c r="A407" t="s">
        <v>934</v>
      </c>
      <c r="B407" t="s">
        <v>1591</v>
      </c>
      <c r="C407" t="s">
        <v>4927</v>
      </c>
      <c r="D407">
        <v>-4.14385039673879E-2</v>
      </c>
      <c r="E407">
        <v>2.5608589066788E-2</v>
      </c>
      <c r="F407">
        <v>0.80411943629402305</v>
      </c>
      <c r="G407" t="s">
        <v>277</v>
      </c>
    </row>
    <row r="408" spans="1:7">
      <c r="A408" t="s">
        <v>939</v>
      </c>
      <c r="B408" t="s">
        <v>1596</v>
      </c>
      <c r="C408" t="s">
        <v>4928</v>
      </c>
      <c r="D408">
        <v>0.17374797030734099</v>
      </c>
      <c r="E408">
        <v>1.3056424352936699E-2</v>
      </c>
      <c r="F408">
        <v>6.2626279932224997E-3</v>
      </c>
      <c r="G408" t="s">
        <v>282</v>
      </c>
    </row>
    <row r="409" spans="1:7">
      <c r="A409" t="s">
        <v>944</v>
      </c>
      <c r="B409" t="s">
        <v>1601</v>
      </c>
      <c r="C409" t="s">
        <v>4929</v>
      </c>
      <c r="D409">
        <v>-3.9523703898925101E-2</v>
      </c>
      <c r="E409">
        <v>2.3974729218522301E-2</v>
      </c>
      <c r="F409">
        <v>0.79634144049075295</v>
      </c>
      <c r="G409" t="s">
        <v>287</v>
      </c>
    </row>
    <row r="410" spans="1:7">
      <c r="A410" t="s">
        <v>954</v>
      </c>
      <c r="B410" t="s">
        <v>1611</v>
      </c>
      <c r="C410" t="s">
        <v>4930</v>
      </c>
      <c r="D410">
        <v>-3.9323247347344603E-2</v>
      </c>
      <c r="E410">
        <v>5.0765359699994897E-3</v>
      </c>
      <c r="F410">
        <v>0.81271209697755498</v>
      </c>
      <c r="G410" t="s">
        <v>297</v>
      </c>
    </row>
    <row r="411" spans="1:7">
      <c r="A411" t="s">
        <v>961</v>
      </c>
      <c r="B411" t="s">
        <v>1618</v>
      </c>
      <c r="C411" t="s">
        <v>4931</v>
      </c>
      <c r="D411">
        <v>-4.4611511972991499E-2</v>
      </c>
      <c r="E411">
        <v>3.0254590441280801E-2</v>
      </c>
      <c r="F411">
        <v>0.81273802923697303</v>
      </c>
      <c r="G411" t="s">
        <v>304</v>
      </c>
    </row>
    <row r="412" spans="1:7">
      <c r="A412" t="s">
        <v>968</v>
      </c>
      <c r="B412" t="s">
        <v>1625</v>
      </c>
      <c r="C412" t="s">
        <v>4932</v>
      </c>
      <c r="D412">
        <v>-4.8631179989860801E-2</v>
      </c>
      <c r="E412">
        <v>1.1350603492448199E-2</v>
      </c>
      <c r="F412">
        <v>0.85436747282218295</v>
      </c>
      <c r="G412" t="s">
        <v>311</v>
      </c>
    </row>
    <row r="413" spans="1:7">
      <c r="A413" t="s">
        <v>974</v>
      </c>
      <c r="B413" t="s">
        <v>1631</v>
      </c>
      <c r="C413" t="s">
        <v>4933</v>
      </c>
      <c r="D413">
        <v>-2.30549417723976E-2</v>
      </c>
      <c r="E413">
        <v>1.32469722144655E-2</v>
      </c>
      <c r="F413">
        <v>0.70095321878658901</v>
      </c>
      <c r="G413" t="s">
        <v>317</v>
      </c>
    </row>
    <row r="414" spans="1:7">
      <c r="A414" t="s">
        <v>981</v>
      </c>
      <c r="B414" t="s">
        <v>1638</v>
      </c>
      <c r="C414" t="s">
        <v>4934</v>
      </c>
      <c r="D414">
        <v>-1.0200464085549201E-2</v>
      </c>
      <c r="E414">
        <v>1.7065724747432998E-2</v>
      </c>
      <c r="F414">
        <v>0.59203517234258995</v>
      </c>
      <c r="G414" t="s">
        <v>324</v>
      </c>
    </row>
    <row r="415" spans="1:7">
      <c r="A415" t="s">
        <v>987</v>
      </c>
      <c r="B415" t="s">
        <v>1644</v>
      </c>
      <c r="C415" t="s">
        <v>4935</v>
      </c>
      <c r="D415">
        <v>-6.5312781505678194E-2</v>
      </c>
      <c r="E415">
        <v>2.5655670791862699E-2</v>
      </c>
      <c r="F415">
        <v>0.89739094299470401</v>
      </c>
      <c r="G415" t="s">
        <v>330</v>
      </c>
    </row>
    <row r="416" spans="1:7">
      <c r="A416" t="s">
        <v>990</v>
      </c>
      <c r="B416" t="s">
        <v>1647</v>
      </c>
      <c r="C416" t="s">
        <v>4936</v>
      </c>
      <c r="D416">
        <v>-8.4684024795309495E-3</v>
      </c>
      <c r="E416">
        <v>1.2957424522224701E-3</v>
      </c>
      <c r="F416">
        <v>0.58016942558206397</v>
      </c>
      <c r="G416" t="s">
        <v>333</v>
      </c>
    </row>
    <row r="417" spans="1:7">
      <c r="A417" t="s">
        <v>928</v>
      </c>
      <c r="B417" t="s">
        <v>1585</v>
      </c>
      <c r="C417" t="s">
        <v>4937</v>
      </c>
      <c r="D417">
        <v>-0.18841505874645101</v>
      </c>
      <c r="E417">
        <v>1.1644164645901E-2</v>
      </c>
      <c r="F417">
        <v>0.99559798314622705</v>
      </c>
      <c r="G417" t="s">
        <v>271</v>
      </c>
    </row>
    <row r="418" spans="1:7">
      <c r="A418" t="s">
        <v>945</v>
      </c>
      <c r="B418" t="s">
        <v>1602</v>
      </c>
      <c r="C418" t="s">
        <v>4938</v>
      </c>
      <c r="D418">
        <v>-0.139677380018914</v>
      </c>
      <c r="E418">
        <v>1.4221589392299399E-2</v>
      </c>
      <c r="F418">
        <v>0.98758522172293095</v>
      </c>
      <c r="G418" t="s">
        <v>288</v>
      </c>
    </row>
    <row r="419" spans="1:7">
      <c r="A419" t="s">
        <v>962</v>
      </c>
      <c r="B419" t="s">
        <v>1619</v>
      </c>
      <c r="C419" t="s">
        <v>4939</v>
      </c>
      <c r="D419">
        <v>-6.8064745785307607E-2</v>
      </c>
      <c r="E419">
        <v>5.5418141654396498E-3</v>
      </c>
      <c r="F419">
        <v>0.82737515701967002</v>
      </c>
      <c r="G419" t="s">
        <v>305</v>
      </c>
    </row>
    <row r="420" spans="1:7">
      <c r="A420" t="s">
        <v>969</v>
      </c>
      <c r="B420" t="s">
        <v>1626</v>
      </c>
      <c r="C420" t="s">
        <v>4940</v>
      </c>
      <c r="D420">
        <v>-0.21025775435939401</v>
      </c>
      <c r="E420">
        <v>1.77937109075328E-2</v>
      </c>
      <c r="F420">
        <v>0.98424967798477103</v>
      </c>
      <c r="G420" t="s">
        <v>312</v>
      </c>
    </row>
    <row r="421" spans="1:7">
      <c r="A421" t="s">
        <v>975</v>
      </c>
      <c r="B421" t="s">
        <v>1632</v>
      </c>
      <c r="C421" t="s">
        <v>4941</v>
      </c>
      <c r="D421">
        <v>-2.92111661365239E-2</v>
      </c>
      <c r="E421">
        <v>1.3949160899850601E-2</v>
      </c>
      <c r="F421">
        <v>0.66339830120712395</v>
      </c>
      <c r="G421" t="s">
        <v>318</v>
      </c>
    </row>
    <row r="422" spans="1:7">
      <c r="A422" t="s">
        <v>982</v>
      </c>
      <c r="B422" t="s">
        <v>1639</v>
      </c>
      <c r="C422" t="s">
        <v>4942</v>
      </c>
      <c r="D422">
        <v>-0.107490451489859</v>
      </c>
      <c r="E422">
        <v>1.45029978475304E-2</v>
      </c>
      <c r="F422">
        <v>0.91487568526764596</v>
      </c>
      <c r="G422" t="s">
        <v>325</v>
      </c>
    </row>
    <row r="423" spans="1:7">
      <c r="A423" t="s">
        <v>929</v>
      </c>
      <c r="B423" t="s">
        <v>1586</v>
      </c>
      <c r="C423" t="s">
        <v>4943</v>
      </c>
      <c r="D423">
        <v>0.16975410522346501</v>
      </c>
      <c r="E423">
        <v>4.0072661733510602E-2</v>
      </c>
      <c r="F423">
        <v>3.5610740925977699E-2</v>
      </c>
      <c r="G423" t="s">
        <v>272</v>
      </c>
    </row>
    <row r="424" spans="1:7">
      <c r="A424" t="s">
        <v>935</v>
      </c>
      <c r="B424" t="s">
        <v>1592</v>
      </c>
      <c r="C424" t="s">
        <v>4944</v>
      </c>
      <c r="D424">
        <v>-3.5790862387652403E-2</v>
      </c>
      <c r="E424">
        <v>3.5889237044103101E-2</v>
      </c>
      <c r="F424">
        <v>0.68571817147491798</v>
      </c>
      <c r="G424" t="s">
        <v>278</v>
      </c>
    </row>
    <row r="425" spans="1:7">
      <c r="A425" t="s">
        <v>940</v>
      </c>
      <c r="B425" t="s">
        <v>1597</v>
      </c>
      <c r="C425" t="s">
        <v>4945</v>
      </c>
      <c r="D425">
        <v>0.40141974700641597</v>
      </c>
      <c r="E425">
        <v>8.7544559165880307E-3</v>
      </c>
      <c r="F425">
        <v>2.532387319052E-4</v>
      </c>
      <c r="G425" t="s">
        <v>283</v>
      </c>
    </row>
    <row r="426" spans="1:7">
      <c r="A426" t="s">
        <v>3556</v>
      </c>
      <c r="B426" t="s">
        <v>3557</v>
      </c>
      <c r="C426" t="s">
        <v>4946</v>
      </c>
      <c r="D426">
        <v>-3.5458611254287502E-2</v>
      </c>
      <c r="E426">
        <v>5.03880107549202E-2</v>
      </c>
      <c r="F426">
        <v>0.67403911976267095</v>
      </c>
      <c r="G426" t="s">
        <v>3555</v>
      </c>
    </row>
    <row r="427" spans="1:7">
      <c r="A427" t="s">
        <v>955</v>
      </c>
      <c r="B427" t="s">
        <v>1612</v>
      </c>
      <c r="C427" t="s">
        <v>4947</v>
      </c>
      <c r="D427">
        <v>-2.80630922017077E-2</v>
      </c>
      <c r="E427">
        <v>2.9552299989799299E-2</v>
      </c>
      <c r="F427">
        <v>0.65180792639858098</v>
      </c>
      <c r="G427" t="s">
        <v>298</v>
      </c>
    </row>
    <row r="428" spans="1:7">
      <c r="A428" t="s">
        <v>963</v>
      </c>
      <c r="B428" t="s">
        <v>1620</v>
      </c>
      <c r="C428" t="s">
        <v>4948</v>
      </c>
      <c r="D428">
        <v>-3.5010508972089897E-2</v>
      </c>
      <c r="E428">
        <v>2.8954555485641902E-2</v>
      </c>
      <c r="F428">
        <v>0.68614449592640103</v>
      </c>
      <c r="G428" t="s">
        <v>306</v>
      </c>
    </row>
    <row r="429" spans="1:7">
      <c r="A429" t="s">
        <v>970</v>
      </c>
      <c r="B429" t="s">
        <v>1627</v>
      </c>
      <c r="C429" t="s">
        <v>4949</v>
      </c>
      <c r="D429">
        <v>-0.20390144284563699</v>
      </c>
      <c r="E429">
        <v>1.5802570722714699E-2</v>
      </c>
      <c r="F429">
        <v>0.99644943763221505</v>
      </c>
      <c r="G429" t="s">
        <v>313</v>
      </c>
    </row>
    <row r="430" spans="1:7">
      <c r="A430" t="s">
        <v>976</v>
      </c>
      <c r="B430" t="s">
        <v>1633</v>
      </c>
      <c r="C430" t="s">
        <v>4950</v>
      </c>
      <c r="D430">
        <v>-4.9321164961404901E-2</v>
      </c>
      <c r="E430">
        <v>1.8721893249271201E-2</v>
      </c>
      <c r="F430">
        <v>0.85339123952306095</v>
      </c>
      <c r="G430" t="s">
        <v>319</v>
      </c>
    </row>
    <row r="431" spans="1:7">
      <c r="A431" t="s">
        <v>930</v>
      </c>
      <c r="B431" t="s">
        <v>1587</v>
      </c>
      <c r="C431" t="s">
        <v>4951</v>
      </c>
      <c r="D431">
        <v>-6.6576053246677994E-2</v>
      </c>
      <c r="E431">
        <v>1.5576596479182001E-3</v>
      </c>
      <c r="F431">
        <v>0.93807666553827096</v>
      </c>
      <c r="G431" t="s">
        <v>273</v>
      </c>
    </row>
    <row r="432" spans="1:7">
      <c r="A432" t="s">
        <v>936</v>
      </c>
      <c r="B432" t="s">
        <v>1593</v>
      </c>
      <c r="C432" t="s">
        <v>4952</v>
      </c>
      <c r="D432">
        <v>-5.0244387398831497E-2</v>
      </c>
      <c r="E432">
        <v>2.02680863371093E-2</v>
      </c>
      <c r="F432">
        <v>0.876384037242116</v>
      </c>
      <c r="G432" t="s">
        <v>279</v>
      </c>
    </row>
    <row r="433" spans="1:7">
      <c r="A433" t="s">
        <v>941</v>
      </c>
      <c r="B433" t="s">
        <v>1598</v>
      </c>
      <c r="C433" t="s">
        <v>4953</v>
      </c>
      <c r="D433">
        <v>-4.3932853697684203E-2</v>
      </c>
      <c r="E433">
        <v>1.11078964016047E-2</v>
      </c>
      <c r="F433">
        <v>0.86041282071430003</v>
      </c>
      <c r="G433" t="s">
        <v>284</v>
      </c>
    </row>
    <row r="434" spans="1:7">
      <c r="A434" t="s">
        <v>946</v>
      </c>
      <c r="B434" t="s">
        <v>1603</v>
      </c>
      <c r="C434" t="s">
        <v>4954</v>
      </c>
      <c r="D434">
        <v>0.33545814215169001</v>
      </c>
      <c r="E434">
        <v>1.6448516559831299E-2</v>
      </c>
      <c r="F434">
        <v>3.7530088118370002E-4</v>
      </c>
      <c r="G434" t="s">
        <v>289</v>
      </c>
    </row>
    <row r="435" spans="1:7">
      <c r="A435" t="s">
        <v>949</v>
      </c>
      <c r="B435" t="s">
        <v>1606</v>
      </c>
      <c r="C435" t="s">
        <v>4955</v>
      </c>
      <c r="D435">
        <v>8.2214204813667993E-2</v>
      </c>
      <c r="E435">
        <v>6.9235760635655993E-2</v>
      </c>
      <c r="F435">
        <v>0.120387361220822</v>
      </c>
      <c r="G435" t="s">
        <v>292</v>
      </c>
    </row>
    <row r="436" spans="1:7">
      <c r="A436" t="s">
        <v>956</v>
      </c>
      <c r="B436" t="s">
        <v>1613</v>
      </c>
      <c r="C436" t="s">
        <v>4956</v>
      </c>
      <c r="D436">
        <v>-8.8163255145916303E-2</v>
      </c>
      <c r="E436">
        <v>8.8346600885176995E-3</v>
      </c>
      <c r="F436">
        <v>0.96778670371182196</v>
      </c>
      <c r="G436" t="s">
        <v>299</v>
      </c>
    </row>
    <row r="437" spans="1:7">
      <c r="A437" t="s">
        <v>964</v>
      </c>
      <c r="B437" t="s">
        <v>1621</v>
      </c>
      <c r="C437" t="s">
        <v>4957</v>
      </c>
      <c r="D437">
        <v>-8.96826145484515E-2</v>
      </c>
      <c r="E437">
        <v>1.5766966812150899E-2</v>
      </c>
      <c r="F437">
        <v>0.99781110529053996</v>
      </c>
      <c r="G437" t="s">
        <v>307</v>
      </c>
    </row>
    <row r="438" spans="1:7">
      <c r="A438" t="s">
        <v>3528</v>
      </c>
      <c r="B438" t="s">
        <v>3574</v>
      </c>
      <c r="C438" t="s">
        <v>4958</v>
      </c>
      <c r="D438">
        <v>-4.6314371644458799E-2</v>
      </c>
      <c r="E438">
        <v>2.2652676817618601E-2</v>
      </c>
      <c r="F438">
        <v>0.85617424192632596</v>
      </c>
      <c r="G438" t="s">
        <v>3573</v>
      </c>
    </row>
    <row r="439" spans="1:7">
      <c r="A439" t="s">
        <v>988</v>
      </c>
      <c r="B439" t="s">
        <v>1645</v>
      </c>
      <c r="C439" t="s">
        <v>4959</v>
      </c>
      <c r="D439">
        <v>-8.2730304356609996E-2</v>
      </c>
      <c r="E439">
        <v>7.3148877884956207E-2</v>
      </c>
      <c r="F439">
        <v>0.87342237531718703</v>
      </c>
      <c r="G439" t="s">
        <v>331</v>
      </c>
    </row>
    <row r="440" spans="1:7">
      <c r="A440" t="s">
        <v>3298</v>
      </c>
      <c r="B440" t="s">
        <v>3592</v>
      </c>
      <c r="C440" t="s">
        <v>4960</v>
      </c>
      <c r="D440">
        <v>-5.2936843826932103E-2</v>
      </c>
      <c r="E440">
        <v>1.09977665092081E-2</v>
      </c>
      <c r="F440">
        <v>0.99196421204121998</v>
      </c>
      <c r="G440" t="s">
        <v>3591</v>
      </c>
    </row>
    <row r="441" spans="1:7">
      <c r="A441" t="s">
        <v>931</v>
      </c>
      <c r="B441" t="s">
        <v>1588</v>
      </c>
      <c r="C441" t="s">
        <v>4961</v>
      </c>
      <c r="D441">
        <v>-7.6657244939687896E-2</v>
      </c>
      <c r="E441">
        <v>2.5324341713078E-2</v>
      </c>
      <c r="F441">
        <v>0.98935746151652004</v>
      </c>
      <c r="G441" t="s">
        <v>274</v>
      </c>
    </row>
    <row r="442" spans="1:7">
      <c r="A442" t="s">
        <v>942</v>
      </c>
      <c r="B442" t="s">
        <v>1599</v>
      </c>
      <c r="C442" t="s">
        <v>4962</v>
      </c>
      <c r="D442">
        <v>-0.111881000880704</v>
      </c>
      <c r="E442">
        <v>1.73048636876885E-2</v>
      </c>
      <c r="F442">
        <v>0.99883418659954504</v>
      </c>
      <c r="G442" t="s">
        <v>285</v>
      </c>
    </row>
    <row r="443" spans="1:7">
      <c r="A443" t="s">
        <v>950</v>
      </c>
      <c r="B443" t="s">
        <v>1607</v>
      </c>
      <c r="C443" t="s">
        <v>4963</v>
      </c>
      <c r="D443">
        <v>-1.9221686317306499E-2</v>
      </c>
      <c r="E443">
        <v>3.7867871320827501E-2</v>
      </c>
      <c r="F443">
        <v>0.65941984577754997</v>
      </c>
      <c r="G443" t="s">
        <v>293</v>
      </c>
    </row>
    <row r="444" spans="1:7">
      <c r="A444" t="s">
        <v>957</v>
      </c>
      <c r="B444" t="s">
        <v>1614</v>
      </c>
      <c r="C444" t="s">
        <v>4964</v>
      </c>
      <c r="D444">
        <v>-0.134222548773137</v>
      </c>
      <c r="E444">
        <v>3.1468391735706598E-2</v>
      </c>
      <c r="F444">
        <v>0.99722318088866502</v>
      </c>
      <c r="G444" t="s">
        <v>300</v>
      </c>
    </row>
    <row r="445" spans="1:7">
      <c r="A445" t="s">
        <v>965</v>
      </c>
      <c r="B445" t="s">
        <v>1622</v>
      </c>
      <c r="C445" t="s">
        <v>4965</v>
      </c>
      <c r="D445">
        <v>-0.122340397027571</v>
      </c>
      <c r="E445">
        <v>3.2457226332908803E-2</v>
      </c>
      <c r="F445">
        <v>0.97939348811513005</v>
      </c>
      <c r="G445" t="s">
        <v>308</v>
      </c>
    </row>
    <row r="446" spans="1:7">
      <c r="A446" t="s">
        <v>971</v>
      </c>
      <c r="B446" t="s">
        <v>1628</v>
      </c>
      <c r="C446" t="s">
        <v>4966</v>
      </c>
      <c r="D446">
        <v>-4.2465290190457604E-3</v>
      </c>
      <c r="E446">
        <v>2.7557748775980499E-2</v>
      </c>
      <c r="F446">
        <v>0.57110782153433903</v>
      </c>
      <c r="G446" t="s">
        <v>314</v>
      </c>
    </row>
    <row r="447" spans="1:7">
      <c r="A447" t="s">
        <v>977</v>
      </c>
      <c r="B447" t="s">
        <v>1634</v>
      </c>
      <c r="C447" t="s">
        <v>4967</v>
      </c>
      <c r="D447">
        <v>-2.9418379601775801E-2</v>
      </c>
      <c r="E447">
        <v>6.2841944564342694E-2</v>
      </c>
      <c r="F447">
        <v>0.68615663417387995</v>
      </c>
      <c r="G447" t="s">
        <v>320</v>
      </c>
    </row>
    <row r="448" spans="1:7">
      <c r="A448" t="s">
        <v>983</v>
      </c>
      <c r="B448" t="s">
        <v>1640</v>
      </c>
      <c r="C448" t="s">
        <v>4968</v>
      </c>
      <c r="D448">
        <v>-4.4835507158518098E-2</v>
      </c>
      <c r="E448">
        <v>7.6332513928280398E-3</v>
      </c>
      <c r="F448">
        <v>0.86729056072786603</v>
      </c>
      <c r="G448" t="s">
        <v>326</v>
      </c>
    </row>
    <row r="449" spans="1:7">
      <c r="A449" t="s">
        <v>3523</v>
      </c>
      <c r="B449" t="s">
        <v>3596</v>
      </c>
      <c r="C449" t="s">
        <v>4969</v>
      </c>
      <c r="D449">
        <v>-4.4444252596714702E-2</v>
      </c>
      <c r="E449">
        <v>1.2245474935132501E-3</v>
      </c>
      <c r="F449">
        <v>0.86793648037902005</v>
      </c>
      <c r="G449" t="s">
        <v>3595</v>
      </c>
    </row>
    <row r="450" spans="1:7">
      <c r="A450" t="s">
        <v>932</v>
      </c>
      <c r="B450" t="s">
        <v>1589</v>
      </c>
      <c r="C450" t="s">
        <v>4970</v>
      </c>
      <c r="D450">
        <v>-2.2860456665633699E-2</v>
      </c>
      <c r="E450">
        <v>2.0925378146762499E-2</v>
      </c>
      <c r="F450">
        <v>0.75977956071578101</v>
      </c>
      <c r="G450" t="s">
        <v>275</v>
      </c>
    </row>
    <row r="451" spans="1:7">
      <c r="A451" t="s">
        <v>937</v>
      </c>
      <c r="B451" t="s">
        <v>1594</v>
      </c>
      <c r="C451" t="s">
        <v>4971</v>
      </c>
      <c r="D451">
        <v>9.82846394379399E-3</v>
      </c>
      <c r="E451">
        <v>1.50075055731685E-2</v>
      </c>
      <c r="F451">
        <v>0.36963861378986701</v>
      </c>
      <c r="G451" t="s">
        <v>280</v>
      </c>
    </row>
    <row r="452" spans="1:7">
      <c r="A452" t="s">
        <v>951</v>
      </c>
      <c r="B452" t="s">
        <v>1608</v>
      </c>
      <c r="C452" t="s">
        <v>4972</v>
      </c>
      <c r="D452">
        <v>-6.6350397164769204E-2</v>
      </c>
      <c r="E452">
        <v>2.05080951387362E-2</v>
      </c>
      <c r="F452">
        <v>0.989424523388994</v>
      </c>
      <c r="G452" t="s">
        <v>294</v>
      </c>
    </row>
    <row r="453" spans="1:7">
      <c r="A453" t="s">
        <v>958</v>
      </c>
      <c r="B453" t="s">
        <v>1615</v>
      </c>
      <c r="C453" t="s">
        <v>4973</v>
      </c>
      <c r="D453">
        <v>7.6541600776559903E-3</v>
      </c>
      <c r="E453">
        <v>1.77803136452752E-2</v>
      </c>
      <c r="F453">
        <v>0.33345399023050598</v>
      </c>
      <c r="G453" t="s">
        <v>301</v>
      </c>
    </row>
    <row r="454" spans="1:7">
      <c r="A454" t="s">
        <v>966</v>
      </c>
      <c r="B454" t="s">
        <v>1623</v>
      </c>
      <c r="C454" t="s">
        <v>4974</v>
      </c>
      <c r="D454">
        <v>-8.4679982041337296E-2</v>
      </c>
      <c r="E454">
        <v>2.0822579712675801E-2</v>
      </c>
      <c r="F454">
        <v>0.995183307905256</v>
      </c>
      <c r="G454" t="s">
        <v>309</v>
      </c>
    </row>
    <row r="455" spans="1:7">
      <c r="A455" t="s">
        <v>972</v>
      </c>
      <c r="B455" t="s">
        <v>1629</v>
      </c>
      <c r="C455" t="s">
        <v>4975</v>
      </c>
      <c r="D455">
        <v>-0.112532190174351</v>
      </c>
      <c r="E455">
        <v>2.5789130044105098E-2</v>
      </c>
      <c r="F455">
        <v>0.99700453976669701</v>
      </c>
      <c r="G455" t="s">
        <v>315</v>
      </c>
    </row>
    <row r="456" spans="1:7">
      <c r="A456" t="s">
        <v>978</v>
      </c>
      <c r="B456" t="s">
        <v>1635</v>
      </c>
      <c r="C456" t="s">
        <v>4976</v>
      </c>
      <c r="D456">
        <v>-1.51228587289011E-2</v>
      </c>
      <c r="E456">
        <v>3.8315743851853601E-2</v>
      </c>
      <c r="F456">
        <v>0.64759480937945302</v>
      </c>
      <c r="G456" t="s">
        <v>321</v>
      </c>
    </row>
    <row r="457" spans="1:7">
      <c r="A457" t="s">
        <v>984</v>
      </c>
      <c r="B457" t="s">
        <v>1641</v>
      </c>
      <c r="C457" t="s">
        <v>4977</v>
      </c>
      <c r="D457">
        <v>5.6849093450257002E-2</v>
      </c>
      <c r="E457">
        <v>8.9794861867550299E-2</v>
      </c>
      <c r="F457">
        <v>0.226300248526699</v>
      </c>
      <c r="G457" t="s">
        <v>327</v>
      </c>
    </row>
    <row r="458" spans="1:7">
      <c r="A458" t="s">
        <v>991</v>
      </c>
      <c r="B458" t="s">
        <v>1648</v>
      </c>
      <c r="C458" t="s">
        <v>4978</v>
      </c>
      <c r="D458">
        <v>-0.118795732675456</v>
      </c>
      <c r="E458">
        <v>3.1789011606932302E-2</v>
      </c>
      <c r="F458">
        <v>0.98756099269016895</v>
      </c>
      <c r="G458" t="s">
        <v>334</v>
      </c>
    </row>
    <row r="459" spans="1:7">
      <c r="A459" t="s">
        <v>933</v>
      </c>
      <c r="B459" t="s">
        <v>1590</v>
      </c>
      <c r="C459" t="s">
        <v>4979</v>
      </c>
      <c r="D459">
        <v>1.7098823519560401E-2</v>
      </c>
      <c r="E459">
        <v>1.97023904526216E-2</v>
      </c>
      <c r="F459">
        <v>0.29349952655348899</v>
      </c>
      <c r="G459" t="s">
        <v>276</v>
      </c>
    </row>
    <row r="460" spans="1:7">
      <c r="A460" t="s">
        <v>938</v>
      </c>
      <c r="B460" t="s">
        <v>1595</v>
      </c>
      <c r="C460" t="s">
        <v>4980</v>
      </c>
      <c r="D460">
        <v>1.6511845497867599E-2</v>
      </c>
      <c r="E460">
        <v>1.17043395870418E-2</v>
      </c>
      <c r="F460">
        <v>0.285124758341748</v>
      </c>
      <c r="G460" t="s">
        <v>281</v>
      </c>
    </row>
    <row r="461" spans="1:7">
      <c r="A461" t="s">
        <v>947</v>
      </c>
      <c r="B461" t="s">
        <v>1604</v>
      </c>
      <c r="C461" t="s">
        <v>4981</v>
      </c>
      <c r="D461">
        <v>-8.5915976154030904E-2</v>
      </c>
      <c r="E461">
        <v>2.6156963808487501E-2</v>
      </c>
      <c r="F461">
        <v>0.97385672930960199</v>
      </c>
      <c r="G461" t="s">
        <v>290</v>
      </c>
    </row>
    <row r="462" spans="1:7">
      <c r="A462" t="s">
        <v>952</v>
      </c>
      <c r="B462" t="s">
        <v>1609</v>
      </c>
      <c r="C462" t="s">
        <v>4982</v>
      </c>
      <c r="D462">
        <v>-0.14086230872719099</v>
      </c>
      <c r="E462">
        <v>7.7975965763052296E-3</v>
      </c>
      <c r="F462">
        <v>0.99984795070233801</v>
      </c>
      <c r="G462" t="s">
        <v>295</v>
      </c>
    </row>
    <row r="463" spans="1:7">
      <c r="A463" t="s">
        <v>959</v>
      </c>
      <c r="B463" t="s">
        <v>1616</v>
      </c>
      <c r="C463" t="s">
        <v>4983</v>
      </c>
      <c r="D463">
        <v>-2.5721495727912E-3</v>
      </c>
      <c r="E463">
        <v>1.9074863592962898E-2</v>
      </c>
      <c r="F463">
        <v>0.53346174793998702</v>
      </c>
      <c r="G463" t="s">
        <v>302</v>
      </c>
    </row>
    <row r="464" spans="1:7">
      <c r="A464" t="s">
        <v>973</v>
      </c>
      <c r="B464" t="s">
        <v>1630</v>
      </c>
      <c r="C464" t="s">
        <v>4984</v>
      </c>
      <c r="D464">
        <v>-4.3272916255473103E-2</v>
      </c>
      <c r="E464">
        <v>3.5806704443397702E-2</v>
      </c>
      <c r="F464">
        <v>0.85287833921023504</v>
      </c>
      <c r="G464" t="s">
        <v>316</v>
      </c>
    </row>
    <row r="465" spans="1:7">
      <c r="A465" t="s">
        <v>979</v>
      </c>
      <c r="B465" t="s">
        <v>1636</v>
      </c>
      <c r="C465" t="s">
        <v>4985</v>
      </c>
      <c r="D465">
        <v>-5.6422917900244597E-2</v>
      </c>
      <c r="E465">
        <v>8.2762346378826804E-2</v>
      </c>
      <c r="F465">
        <v>0.78675865525919797</v>
      </c>
      <c r="G465" t="s">
        <v>322</v>
      </c>
    </row>
    <row r="466" spans="1:7">
      <c r="A466" t="s">
        <v>985</v>
      </c>
      <c r="B466" t="s">
        <v>1642</v>
      </c>
      <c r="C466" t="s">
        <v>4986</v>
      </c>
      <c r="D466">
        <v>-0.112588002799426</v>
      </c>
      <c r="E466">
        <v>2.4463104178836501E-2</v>
      </c>
      <c r="F466">
        <v>0.989225091705077</v>
      </c>
      <c r="G466" t="s">
        <v>328</v>
      </c>
    </row>
    <row r="467" spans="1:7">
      <c r="A467" t="s">
        <v>992</v>
      </c>
      <c r="B467" t="s">
        <v>1649</v>
      </c>
      <c r="C467" t="s">
        <v>4987</v>
      </c>
      <c r="D467">
        <v>-8.9522451597539202E-2</v>
      </c>
      <c r="E467">
        <v>1.8197778527906699E-2</v>
      </c>
      <c r="F467">
        <v>0.99705967929928696</v>
      </c>
      <c r="G467" t="s">
        <v>335</v>
      </c>
    </row>
    <row r="468" spans="1:7">
      <c r="A468" t="s">
        <v>996</v>
      </c>
      <c r="B468" t="s">
        <v>1653</v>
      </c>
      <c r="C468" t="s">
        <v>4988</v>
      </c>
      <c r="D468">
        <v>-5.5279626608390198E-2</v>
      </c>
      <c r="E468">
        <v>4.1046954123518699E-3</v>
      </c>
      <c r="F468">
        <v>0.99622887110837499</v>
      </c>
      <c r="G468" t="s">
        <v>339</v>
      </c>
    </row>
    <row r="469" spans="1:7">
      <c r="A469" t="s">
        <v>1002</v>
      </c>
      <c r="B469" t="s">
        <v>1659</v>
      </c>
      <c r="C469" t="s">
        <v>4989</v>
      </c>
      <c r="D469">
        <v>-3.593493922932E-2</v>
      </c>
      <c r="E469">
        <v>1.3161318636730901E-2</v>
      </c>
      <c r="F469">
        <v>0.673989651281658</v>
      </c>
      <c r="G469" t="s">
        <v>345</v>
      </c>
    </row>
    <row r="470" spans="1:7">
      <c r="A470" t="s">
        <v>1009</v>
      </c>
      <c r="B470" t="s">
        <v>1666</v>
      </c>
      <c r="C470" t="s">
        <v>4990</v>
      </c>
      <c r="D470">
        <v>2.8884461636607201E-2</v>
      </c>
      <c r="E470">
        <v>8.8596774147544199E-3</v>
      </c>
      <c r="F470">
        <v>0.35724635761943002</v>
      </c>
      <c r="G470" t="s">
        <v>352</v>
      </c>
    </row>
    <row r="471" spans="1:7">
      <c r="A471" t="s">
        <v>1015</v>
      </c>
      <c r="B471" t="s">
        <v>1672</v>
      </c>
      <c r="C471" t="s">
        <v>4991</v>
      </c>
      <c r="D471">
        <v>-0.108957934723178</v>
      </c>
      <c r="E471">
        <v>3.7238963967531603E-2</v>
      </c>
      <c r="F471">
        <v>0.99072228844064902</v>
      </c>
      <c r="G471" t="s">
        <v>358</v>
      </c>
    </row>
    <row r="472" spans="1:7">
      <c r="A472" t="s">
        <v>1023</v>
      </c>
      <c r="B472" t="s">
        <v>1680</v>
      </c>
      <c r="C472" t="s">
        <v>4992</v>
      </c>
      <c r="D472">
        <v>0.238827756407436</v>
      </c>
      <c r="E472">
        <v>1.2603480069109401E-2</v>
      </c>
      <c r="F472">
        <v>1.58982250997508E-2</v>
      </c>
      <c r="G472" t="s">
        <v>366</v>
      </c>
    </row>
    <row r="473" spans="1:7">
      <c r="A473" t="s">
        <v>1035</v>
      </c>
      <c r="B473" t="s">
        <v>1691</v>
      </c>
      <c r="C473" t="s">
        <v>4993</v>
      </c>
      <c r="D473">
        <v>-0.186261665736521</v>
      </c>
      <c r="E473">
        <v>5.9772220033171203E-2</v>
      </c>
      <c r="F473">
        <v>0.99353732371757797</v>
      </c>
      <c r="G473" t="s">
        <v>377</v>
      </c>
    </row>
    <row r="474" spans="1:7">
      <c r="A474" t="s">
        <v>1041</v>
      </c>
      <c r="B474" t="s">
        <v>1697</v>
      </c>
      <c r="C474" t="s">
        <v>4994</v>
      </c>
      <c r="D474">
        <v>-3.6457568762295202E-2</v>
      </c>
      <c r="E474">
        <v>1.2161552039384E-2</v>
      </c>
      <c r="F474">
        <v>0.97172405701858799</v>
      </c>
      <c r="G474" t="s">
        <v>383</v>
      </c>
    </row>
    <row r="475" spans="1:7">
      <c r="A475" t="s">
        <v>1048</v>
      </c>
      <c r="B475" t="s">
        <v>1704</v>
      </c>
      <c r="C475" t="s">
        <v>4995</v>
      </c>
      <c r="D475">
        <v>-0.152545381277432</v>
      </c>
      <c r="E475">
        <v>3.8130766103438803E-2</v>
      </c>
      <c r="F475">
        <v>0.99564511386143695</v>
      </c>
      <c r="G475" t="s">
        <v>390</v>
      </c>
    </row>
    <row r="476" spans="1:7">
      <c r="A476" t="s">
        <v>1053</v>
      </c>
      <c r="B476" t="s">
        <v>1709</v>
      </c>
      <c r="C476" t="s">
        <v>4996</v>
      </c>
      <c r="D476">
        <v>-5.3307836449833702E-2</v>
      </c>
      <c r="E476">
        <v>1.12764263588716E-2</v>
      </c>
      <c r="F476">
        <v>0.97672261088176004</v>
      </c>
      <c r="G476" t="s">
        <v>395</v>
      </c>
    </row>
    <row r="477" spans="1:7">
      <c r="A477" t="s">
        <v>1060</v>
      </c>
      <c r="B477" t="s">
        <v>1716</v>
      </c>
      <c r="C477" t="s">
        <v>4997</v>
      </c>
      <c r="D477">
        <v>-6.4848222818600004E-2</v>
      </c>
      <c r="E477">
        <v>2.3414306257039399E-2</v>
      </c>
      <c r="F477">
        <v>0.97397612146354795</v>
      </c>
      <c r="G477" t="s">
        <v>402</v>
      </c>
    </row>
    <row r="478" spans="1:7">
      <c r="A478" t="s">
        <v>997</v>
      </c>
      <c r="B478" t="s">
        <v>1654</v>
      </c>
      <c r="C478" t="s">
        <v>4998</v>
      </c>
      <c r="D478">
        <v>6.9472037246785898E-2</v>
      </c>
      <c r="E478">
        <v>2.58969342841367E-2</v>
      </c>
      <c r="F478">
        <v>0.20483334118017099</v>
      </c>
      <c r="G478" t="s">
        <v>340</v>
      </c>
    </row>
    <row r="479" spans="1:7">
      <c r="A479" t="s">
        <v>3620</v>
      </c>
      <c r="B479" t="s">
        <v>3621</v>
      </c>
      <c r="C479" t="s">
        <v>4999</v>
      </c>
      <c r="D479">
        <v>6.0794466350607999E-2</v>
      </c>
      <c r="E479">
        <v>6.9926994752478697E-2</v>
      </c>
      <c r="F479">
        <v>0.26469236931340601</v>
      </c>
      <c r="G479" t="s">
        <v>3619</v>
      </c>
    </row>
    <row r="480" spans="1:7">
      <c r="A480" t="s">
        <v>1016</v>
      </c>
      <c r="B480" t="s">
        <v>1673</v>
      </c>
      <c r="C480" t="s">
        <v>5000</v>
      </c>
      <c r="D480">
        <v>6.8437405707470599E-3</v>
      </c>
      <c r="E480">
        <v>3.2362358091490302E-2</v>
      </c>
      <c r="F480">
        <v>0.46661925229617002</v>
      </c>
      <c r="G480" t="s">
        <v>359</v>
      </c>
    </row>
    <row r="481" spans="1:7">
      <c r="A481" t="s">
        <v>4291</v>
      </c>
      <c r="B481" t="s">
        <v>4292</v>
      </c>
      <c r="C481" t="s">
        <v>5001</v>
      </c>
      <c r="D481">
        <v>2.3558072449434499E-2</v>
      </c>
      <c r="E481">
        <v>2.8742542760950101E-2</v>
      </c>
      <c r="F481">
        <v>0.38607497155567799</v>
      </c>
      <c r="G481" t="s">
        <v>378</v>
      </c>
    </row>
    <row r="482" spans="1:7">
      <c r="A482" t="s">
        <v>1036</v>
      </c>
      <c r="B482" t="s">
        <v>1692</v>
      </c>
      <c r="C482" t="s">
        <v>5002</v>
      </c>
      <c r="D482">
        <v>-0.137832167184326</v>
      </c>
      <c r="E482">
        <v>2.2929094295871599E-2</v>
      </c>
      <c r="F482">
        <v>0.92994460024600401</v>
      </c>
      <c r="G482" t="s">
        <v>384</v>
      </c>
    </row>
    <row r="483" spans="1:7">
      <c r="A483" t="s">
        <v>1042</v>
      </c>
      <c r="B483" t="s">
        <v>1698</v>
      </c>
      <c r="C483" t="s">
        <v>5003</v>
      </c>
      <c r="D483">
        <v>1.5580884751388101E-2</v>
      </c>
      <c r="E483">
        <v>6.9580305596615502E-2</v>
      </c>
      <c r="F483">
        <v>0.43422047212143799</v>
      </c>
      <c r="G483" t="s">
        <v>391</v>
      </c>
    </row>
    <row r="484" spans="1:7">
      <c r="A484" t="s">
        <v>1049</v>
      </c>
      <c r="B484" t="s">
        <v>1705</v>
      </c>
      <c r="C484" t="s">
        <v>5004</v>
      </c>
      <c r="D484">
        <v>-0.14187980674711601</v>
      </c>
      <c r="E484">
        <v>1.8760974343638499E-2</v>
      </c>
      <c r="F484">
        <v>0.93529542432089197</v>
      </c>
      <c r="G484" t="s">
        <v>396</v>
      </c>
    </row>
    <row r="485" spans="1:7">
      <c r="A485" t="s">
        <v>1061</v>
      </c>
      <c r="B485" t="s">
        <v>1717</v>
      </c>
      <c r="C485" t="s">
        <v>5005</v>
      </c>
      <c r="D485">
        <v>7.0599643620083294E-2</v>
      </c>
      <c r="E485">
        <v>1.8160625120398299E-2</v>
      </c>
      <c r="F485">
        <v>1.46800723377855E-2</v>
      </c>
      <c r="G485" t="s">
        <v>403</v>
      </c>
    </row>
    <row r="486" spans="1:7">
      <c r="A486" t="s">
        <v>1054</v>
      </c>
      <c r="B486" t="s">
        <v>1710</v>
      </c>
      <c r="C486" t="s">
        <v>5006</v>
      </c>
      <c r="D486">
        <v>-0.126185058103465</v>
      </c>
      <c r="E486">
        <v>2.7002310497426501E-2</v>
      </c>
      <c r="F486">
        <v>0.91454315324340896</v>
      </c>
      <c r="G486" t="s">
        <v>403</v>
      </c>
    </row>
    <row r="487" spans="1:7">
      <c r="A487" t="s">
        <v>3610</v>
      </c>
      <c r="B487" t="s">
        <v>3611</v>
      </c>
      <c r="C487" t="s">
        <v>5007</v>
      </c>
      <c r="D487">
        <v>-5.4749565606974998E-2</v>
      </c>
      <c r="E487">
        <v>6.6861216348044303E-2</v>
      </c>
      <c r="F487">
        <v>0.83579796192378397</v>
      </c>
      <c r="G487" t="s">
        <v>3609</v>
      </c>
    </row>
    <row r="488" spans="1:7">
      <c r="A488" t="s">
        <v>1003</v>
      </c>
      <c r="B488" t="s">
        <v>1660</v>
      </c>
      <c r="C488" t="s">
        <v>5008</v>
      </c>
      <c r="D488">
        <v>0.22965215062399899</v>
      </c>
      <c r="E488">
        <v>1.9878301453942301E-2</v>
      </c>
      <c r="F488">
        <v>1.5297778411870001E-4</v>
      </c>
      <c r="G488" t="s">
        <v>346</v>
      </c>
    </row>
    <row r="489" spans="1:7">
      <c r="A489" t="s">
        <v>3625</v>
      </c>
      <c r="B489" t="s">
        <v>3626</v>
      </c>
      <c r="C489" t="s">
        <v>5009</v>
      </c>
      <c r="D489">
        <v>-4.5568112538906302E-2</v>
      </c>
      <c r="E489">
        <v>3.0295423029997201E-2</v>
      </c>
      <c r="F489">
        <v>0.92613771465781702</v>
      </c>
      <c r="G489" t="s">
        <v>3624</v>
      </c>
    </row>
    <row r="490" spans="1:7">
      <c r="A490" t="s">
        <v>1017</v>
      </c>
      <c r="B490" t="s">
        <v>1674</v>
      </c>
      <c r="C490" t="s">
        <v>5010</v>
      </c>
      <c r="D490">
        <v>-1.8873410377512799E-2</v>
      </c>
      <c r="E490">
        <v>1.2665605588383999E-2</v>
      </c>
      <c r="F490">
        <v>0.84325373207239496</v>
      </c>
      <c r="G490" t="s">
        <v>360</v>
      </c>
    </row>
    <row r="491" spans="1:7">
      <c r="A491" t="s">
        <v>1025</v>
      </c>
      <c r="B491" t="s">
        <v>1681</v>
      </c>
      <c r="C491" t="s">
        <v>5011</v>
      </c>
      <c r="D491">
        <v>3.09783780689591E-2</v>
      </c>
      <c r="E491">
        <v>7.6913993407947107E-2</v>
      </c>
      <c r="F491">
        <v>0.305075688524648</v>
      </c>
      <c r="G491" t="s">
        <v>367</v>
      </c>
    </row>
    <row r="492" spans="1:7">
      <c r="A492" t="s">
        <v>1030</v>
      </c>
      <c r="B492" t="s">
        <v>1686</v>
      </c>
      <c r="C492" t="s">
        <v>5012</v>
      </c>
      <c r="D492">
        <v>-5.3766434884129501E-2</v>
      </c>
      <c r="E492">
        <v>2.7811773635516401E-2</v>
      </c>
      <c r="F492">
        <v>0.95580228864752803</v>
      </c>
      <c r="G492" t="s">
        <v>372</v>
      </c>
    </row>
    <row r="493" spans="1:7">
      <c r="A493" t="s">
        <v>1037</v>
      </c>
      <c r="B493" t="s">
        <v>1693</v>
      </c>
      <c r="C493" t="s">
        <v>5013</v>
      </c>
      <c r="D493">
        <v>6.0422062854000097E-3</v>
      </c>
      <c r="E493">
        <v>1.34340958844382E-2</v>
      </c>
      <c r="F493">
        <v>0.36779855344740398</v>
      </c>
      <c r="G493" t="s">
        <v>379</v>
      </c>
    </row>
    <row r="494" spans="1:7">
      <c r="A494" t="s">
        <v>1043</v>
      </c>
      <c r="B494" t="s">
        <v>1699</v>
      </c>
      <c r="C494" t="s">
        <v>5014</v>
      </c>
      <c r="D494">
        <v>4.9045104047241397E-2</v>
      </c>
      <c r="E494">
        <v>3.1567016917299899E-2</v>
      </c>
      <c r="F494">
        <v>6.7263995381310004E-2</v>
      </c>
      <c r="G494" t="s">
        <v>385</v>
      </c>
    </row>
    <row r="495" spans="1:7">
      <c r="A495" t="s">
        <v>1050</v>
      </c>
      <c r="B495" t="s">
        <v>1706</v>
      </c>
      <c r="C495" t="s">
        <v>5015</v>
      </c>
      <c r="D495">
        <v>-8.9313906893659395E-2</v>
      </c>
      <c r="E495">
        <v>3.7500792861230502E-2</v>
      </c>
      <c r="F495">
        <v>0.97986128437092401</v>
      </c>
      <c r="G495" t="s">
        <v>392</v>
      </c>
    </row>
    <row r="496" spans="1:7">
      <c r="A496" t="s">
        <v>1055</v>
      </c>
      <c r="B496" t="s">
        <v>1711</v>
      </c>
      <c r="C496" t="s">
        <v>5016</v>
      </c>
      <c r="D496">
        <v>8.9747330910143905E-2</v>
      </c>
      <c r="E496">
        <v>6.5003233481272802E-3</v>
      </c>
      <c r="F496">
        <v>1.7177982750327999E-3</v>
      </c>
      <c r="G496" t="s">
        <v>397</v>
      </c>
    </row>
    <row r="497" spans="1:7">
      <c r="A497" t="s">
        <v>998</v>
      </c>
      <c r="B497" t="s">
        <v>1655</v>
      </c>
      <c r="C497" t="s">
        <v>5017</v>
      </c>
      <c r="D497">
        <v>0.35566968202327698</v>
      </c>
      <c r="E497">
        <v>2.3223321973169599E-2</v>
      </c>
      <c r="F497" s="3">
        <v>3.8371081081933901E-5</v>
      </c>
      <c r="G497" t="s">
        <v>341</v>
      </c>
    </row>
    <row r="498" spans="1:7">
      <c r="A498" t="s">
        <v>1004</v>
      </c>
      <c r="B498" t="s">
        <v>1661</v>
      </c>
      <c r="C498" t="s">
        <v>5018</v>
      </c>
      <c r="D498">
        <v>0.20241227296820199</v>
      </c>
      <c r="E498">
        <v>8.18419484386253E-2</v>
      </c>
      <c r="F498">
        <v>1.35969515398653E-2</v>
      </c>
      <c r="G498" t="s">
        <v>347</v>
      </c>
    </row>
    <row r="499" spans="1:7">
      <c r="A499" t="s">
        <v>1010</v>
      </c>
      <c r="B499" t="s">
        <v>1667</v>
      </c>
      <c r="C499" t="s">
        <v>5019</v>
      </c>
      <c r="D499">
        <v>-5.45633711475665E-2</v>
      </c>
      <c r="E499">
        <v>2.20827578769008E-2</v>
      </c>
      <c r="F499">
        <v>0.97075691068269998</v>
      </c>
      <c r="G499" t="s">
        <v>353</v>
      </c>
    </row>
    <row r="500" spans="1:7">
      <c r="A500" t="s">
        <v>1018</v>
      </c>
      <c r="B500" t="s">
        <v>1675</v>
      </c>
      <c r="C500" t="s">
        <v>5020</v>
      </c>
      <c r="D500">
        <v>3.5688209790531403E-2</v>
      </c>
      <c r="E500">
        <v>9.2261016911353202E-2</v>
      </c>
      <c r="F500">
        <v>0.31039788682004499</v>
      </c>
      <c r="G500" t="s">
        <v>361</v>
      </c>
    </row>
    <row r="501" spans="1:7">
      <c r="A501" t="s">
        <v>1026</v>
      </c>
      <c r="B501" t="s">
        <v>1682</v>
      </c>
      <c r="C501" t="s">
        <v>5021</v>
      </c>
      <c r="D501">
        <v>-3.39734855838629E-2</v>
      </c>
      <c r="E501">
        <v>2.65453551358538E-2</v>
      </c>
      <c r="F501">
        <v>0.89112817509175002</v>
      </c>
      <c r="G501" t="s">
        <v>368</v>
      </c>
    </row>
    <row r="502" spans="1:7">
      <c r="A502" t="s">
        <v>1031</v>
      </c>
      <c r="B502" t="s">
        <v>1687</v>
      </c>
      <c r="C502" t="s">
        <v>5022</v>
      </c>
      <c r="D502">
        <v>0.248976071681238</v>
      </c>
      <c r="E502">
        <v>1.9744501607440099E-2</v>
      </c>
      <c r="F502">
        <v>1.100251764813E-4</v>
      </c>
      <c r="G502" t="s">
        <v>373</v>
      </c>
    </row>
    <row r="503" spans="1:7">
      <c r="A503" t="s">
        <v>3600</v>
      </c>
      <c r="B503" t="s">
        <v>3642</v>
      </c>
      <c r="C503" t="s">
        <v>5023</v>
      </c>
      <c r="D503">
        <v>0.15041931060220201</v>
      </c>
      <c r="E503">
        <v>2.7742128744535698E-2</v>
      </c>
      <c r="F503">
        <v>1.6377884715834E-3</v>
      </c>
      <c r="G503" t="s">
        <v>3641</v>
      </c>
    </row>
    <row r="504" spans="1:7">
      <c r="A504" t="s">
        <v>1044</v>
      </c>
      <c r="B504" t="s">
        <v>1700</v>
      </c>
      <c r="C504" t="s">
        <v>5024</v>
      </c>
      <c r="D504">
        <v>-7.3556727644594297E-2</v>
      </c>
      <c r="E504">
        <v>1.22871444930608E-2</v>
      </c>
      <c r="F504">
        <v>0.99471030581472297</v>
      </c>
      <c r="G504" t="s">
        <v>386</v>
      </c>
    </row>
    <row r="505" spans="1:7">
      <c r="A505" t="s">
        <v>1056</v>
      </c>
      <c r="B505" t="s">
        <v>1712</v>
      </c>
      <c r="C505" t="s">
        <v>5025</v>
      </c>
      <c r="D505">
        <v>1.40645141307521E-2</v>
      </c>
      <c r="E505">
        <v>6.36270196904168E-2</v>
      </c>
      <c r="F505">
        <v>0.38991027583219201</v>
      </c>
      <c r="G505" t="s">
        <v>398</v>
      </c>
    </row>
    <row r="506" spans="1:7">
      <c r="A506" t="s">
        <v>1063</v>
      </c>
      <c r="B506" t="s">
        <v>1719</v>
      </c>
      <c r="C506" t="s">
        <v>5026</v>
      </c>
      <c r="D506">
        <v>-0.123048469725881</v>
      </c>
      <c r="E506">
        <v>1.6418223566302001E-2</v>
      </c>
      <c r="F506">
        <v>0.99804764389464296</v>
      </c>
      <c r="G506" t="s">
        <v>405</v>
      </c>
    </row>
    <row r="507" spans="1:7">
      <c r="A507" t="s">
        <v>993</v>
      </c>
      <c r="B507" t="s">
        <v>1650</v>
      </c>
      <c r="C507" t="s">
        <v>5027</v>
      </c>
      <c r="D507">
        <v>-7.9143541756316702E-2</v>
      </c>
      <c r="E507">
        <v>1.7748193720982401E-2</v>
      </c>
      <c r="F507">
        <v>0.96717861871854804</v>
      </c>
      <c r="G507" t="s">
        <v>336</v>
      </c>
    </row>
    <row r="508" spans="1:7">
      <c r="A508" t="s">
        <v>999</v>
      </c>
      <c r="B508" t="s">
        <v>1656</v>
      </c>
      <c r="C508" t="s">
        <v>5028</v>
      </c>
      <c r="D508">
        <v>-1.9506073255340699E-2</v>
      </c>
      <c r="E508">
        <v>1.01528899068749E-2</v>
      </c>
      <c r="F508">
        <v>0.72623934766535203</v>
      </c>
      <c r="G508" t="s">
        <v>342</v>
      </c>
    </row>
    <row r="509" spans="1:7">
      <c r="A509" t="s">
        <v>1005</v>
      </c>
      <c r="B509" t="s">
        <v>1662</v>
      </c>
      <c r="C509" t="s">
        <v>5029</v>
      </c>
      <c r="D509">
        <v>-5.7708936498717701E-2</v>
      </c>
      <c r="E509">
        <v>5.97190372387898E-3</v>
      </c>
      <c r="F509">
        <v>0.94056674239151705</v>
      </c>
      <c r="G509" t="s">
        <v>348</v>
      </c>
    </row>
    <row r="510" spans="1:7">
      <c r="A510" t="s">
        <v>1011</v>
      </c>
      <c r="B510" t="s">
        <v>1668</v>
      </c>
      <c r="C510" t="s">
        <v>5030</v>
      </c>
      <c r="D510">
        <v>-0.13227990029431899</v>
      </c>
      <c r="E510">
        <v>2.8559758985802701E-2</v>
      </c>
      <c r="F510">
        <v>0.99008389000138997</v>
      </c>
      <c r="G510" t="s">
        <v>354</v>
      </c>
    </row>
    <row r="511" spans="1:7">
      <c r="A511" t="s">
        <v>1019</v>
      </c>
      <c r="B511" t="s">
        <v>1676</v>
      </c>
      <c r="C511" t="s">
        <v>5031</v>
      </c>
      <c r="D511">
        <v>9.6813777848393595E-2</v>
      </c>
      <c r="E511">
        <v>4.1071176724843499E-3</v>
      </c>
      <c r="F511">
        <v>1.4425882313592301E-2</v>
      </c>
      <c r="G511" t="s">
        <v>362</v>
      </c>
    </row>
    <row r="512" spans="1:7">
      <c r="A512" t="s">
        <v>1027</v>
      </c>
      <c r="B512" t="s">
        <v>1683</v>
      </c>
      <c r="C512" t="s">
        <v>5032</v>
      </c>
      <c r="D512">
        <v>5.7804991469987098E-2</v>
      </c>
      <c r="E512">
        <v>8.6782014062584095E-2</v>
      </c>
      <c r="F512">
        <v>0.220984369568753</v>
      </c>
      <c r="G512" t="s">
        <v>369</v>
      </c>
    </row>
    <row r="513" spans="1:7">
      <c r="A513" t="s">
        <v>1032</v>
      </c>
      <c r="B513" t="s">
        <v>1688</v>
      </c>
      <c r="C513" t="s">
        <v>5033</v>
      </c>
      <c r="D513">
        <v>-6.5611220816734095E-2</v>
      </c>
      <c r="E513">
        <v>1.00306668231717E-2</v>
      </c>
      <c r="F513">
        <v>0.98833148898814505</v>
      </c>
      <c r="G513" t="s">
        <v>374</v>
      </c>
    </row>
    <row r="514" spans="1:7">
      <c r="A514" t="s">
        <v>1045</v>
      </c>
      <c r="B514" t="s">
        <v>1701</v>
      </c>
      <c r="C514" t="s">
        <v>5034</v>
      </c>
      <c r="D514">
        <v>-2.34380503805545E-2</v>
      </c>
      <c r="E514">
        <v>1.9959603603278201E-2</v>
      </c>
      <c r="F514">
        <v>0.74703932402957196</v>
      </c>
      <c r="G514" t="s">
        <v>387</v>
      </c>
    </row>
    <row r="515" spans="1:7">
      <c r="A515" t="s">
        <v>1051</v>
      </c>
      <c r="B515" t="s">
        <v>1707</v>
      </c>
      <c r="C515" t="s">
        <v>5035</v>
      </c>
      <c r="D515">
        <v>-4.08921812470672E-2</v>
      </c>
      <c r="E515">
        <v>9.5386748302452896E-3</v>
      </c>
      <c r="F515">
        <v>0.88020511150459702</v>
      </c>
      <c r="G515" t="s">
        <v>393</v>
      </c>
    </row>
    <row r="516" spans="1:7">
      <c r="A516" t="s">
        <v>1064</v>
      </c>
      <c r="B516" t="s">
        <v>1720</v>
      </c>
      <c r="C516" t="s">
        <v>5036</v>
      </c>
      <c r="D516">
        <v>-9.4192007304825902E-3</v>
      </c>
      <c r="E516">
        <v>8.4996124349900493E-3</v>
      </c>
      <c r="F516">
        <v>0.68598537586953501</v>
      </c>
      <c r="G516" t="s">
        <v>406</v>
      </c>
    </row>
    <row r="517" spans="1:7">
      <c r="A517" t="s">
        <v>3605</v>
      </c>
      <c r="B517" t="s">
        <v>3606</v>
      </c>
      <c r="C517" t="s">
        <v>5037</v>
      </c>
      <c r="D517">
        <v>0.173432844467522</v>
      </c>
      <c r="E517">
        <v>1.5782464469063999E-2</v>
      </c>
      <c r="F517">
        <v>2.4840962294534999E-3</v>
      </c>
      <c r="G517" t="s">
        <v>3604</v>
      </c>
    </row>
    <row r="518" spans="1:7">
      <c r="A518" t="s">
        <v>1000</v>
      </c>
      <c r="B518" t="s">
        <v>1657</v>
      </c>
      <c r="C518" t="s">
        <v>5038</v>
      </c>
      <c r="D518">
        <v>2.38109800875544E-2</v>
      </c>
      <c r="E518">
        <v>1.3026487727053599E-2</v>
      </c>
      <c r="F518">
        <v>0.23781701406300801</v>
      </c>
      <c r="G518" t="s">
        <v>343</v>
      </c>
    </row>
    <row r="519" spans="1:7">
      <c r="A519" t="s">
        <v>1006</v>
      </c>
      <c r="B519" t="s">
        <v>1663</v>
      </c>
      <c r="C519" t="s">
        <v>5039</v>
      </c>
      <c r="D519">
        <v>-1.8590248484911101E-2</v>
      </c>
      <c r="E519">
        <v>9.0270020904822303E-3</v>
      </c>
      <c r="F519">
        <v>0.71833395556831503</v>
      </c>
      <c r="G519" t="s">
        <v>349</v>
      </c>
    </row>
    <row r="520" spans="1:7">
      <c r="A520" t="s">
        <v>1012</v>
      </c>
      <c r="B520" t="s">
        <v>1669</v>
      </c>
      <c r="C520" t="s">
        <v>5040</v>
      </c>
      <c r="D520">
        <v>2.8747502200453801E-2</v>
      </c>
      <c r="E520">
        <v>7.0191012557683494E-2</v>
      </c>
      <c r="F520">
        <v>0.32141529734902702</v>
      </c>
      <c r="G520" t="s">
        <v>355</v>
      </c>
    </row>
    <row r="521" spans="1:7">
      <c r="A521" t="s">
        <v>1020</v>
      </c>
      <c r="B521" t="s">
        <v>1677</v>
      </c>
      <c r="C521" t="s">
        <v>5041</v>
      </c>
      <c r="D521">
        <v>5.1260888759497303E-2</v>
      </c>
      <c r="E521">
        <v>9.8079597628293699E-2</v>
      </c>
      <c r="F521">
        <v>0.266211949745501</v>
      </c>
      <c r="G521" t="s">
        <v>363</v>
      </c>
    </row>
    <row r="522" spans="1:7">
      <c r="A522" t="s">
        <v>1028</v>
      </c>
      <c r="B522" t="s">
        <v>1684</v>
      </c>
      <c r="C522" t="s">
        <v>5042</v>
      </c>
      <c r="D522">
        <v>8.1533555353305295E-2</v>
      </c>
      <c r="E522">
        <v>8.2565083442320802E-2</v>
      </c>
      <c r="F522">
        <v>0.139381631298266</v>
      </c>
      <c r="G522" t="s">
        <v>370</v>
      </c>
    </row>
    <row r="523" spans="1:7">
      <c r="A523" t="s">
        <v>1033</v>
      </c>
      <c r="B523" t="s">
        <v>1689</v>
      </c>
      <c r="C523" t="s">
        <v>5043</v>
      </c>
      <c r="D523">
        <v>-5.6706202467833998E-2</v>
      </c>
      <c r="E523">
        <v>3.7834648716192801E-3</v>
      </c>
      <c r="F523">
        <v>0.939045278939176</v>
      </c>
      <c r="G523" t="s">
        <v>375</v>
      </c>
    </row>
    <row r="524" spans="1:7">
      <c r="A524" t="s">
        <v>1038</v>
      </c>
      <c r="B524" t="s">
        <v>1694</v>
      </c>
      <c r="C524" t="s">
        <v>5044</v>
      </c>
      <c r="D524">
        <v>2.1704298923187201E-2</v>
      </c>
      <c r="E524">
        <v>9.8249610909058802E-2</v>
      </c>
      <c r="F524">
        <v>0.39363723114669102</v>
      </c>
      <c r="G524" t="s">
        <v>380</v>
      </c>
    </row>
    <row r="525" spans="1:7">
      <c r="A525" t="s">
        <v>1046</v>
      </c>
      <c r="B525" t="s">
        <v>1702</v>
      </c>
      <c r="C525" t="s">
        <v>5045</v>
      </c>
      <c r="D525">
        <v>9.5341411902774995E-2</v>
      </c>
      <c r="E525">
        <v>7.7835854285428593E-2</v>
      </c>
      <c r="F525">
        <v>9.9868441952052703E-2</v>
      </c>
      <c r="G525" t="s">
        <v>388</v>
      </c>
    </row>
    <row r="526" spans="1:7">
      <c r="A526" t="s">
        <v>1057</v>
      </c>
      <c r="B526" t="s">
        <v>1713</v>
      </c>
      <c r="C526" t="s">
        <v>5046</v>
      </c>
      <c r="D526">
        <v>-6.0033911969307803E-2</v>
      </c>
      <c r="E526">
        <v>1.1150650569976999E-2</v>
      </c>
      <c r="F526">
        <v>0.94244148355270596</v>
      </c>
      <c r="G526" t="s">
        <v>399</v>
      </c>
    </row>
    <row r="527" spans="1:7">
      <c r="A527" t="s">
        <v>1065</v>
      </c>
      <c r="B527" t="s">
        <v>1721</v>
      </c>
      <c r="C527" t="s">
        <v>5047</v>
      </c>
      <c r="D527">
        <v>-0.110713546568736</v>
      </c>
      <c r="E527">
        <v>2.3303758213359602E-2</v>
      </c>
      <c r="F527">
        <v>0.98548370683737396</v>
      </c>
      <c r="G527" t="s">
        <v>407</v>
      </c>
    </row>
    <row r="528" spans="1:7">
      <c r="A528" t="s">
        <v>994</v>
      </c>
      <c r="B528" t="s">
        <v>1651</v>
      </c>
      <c r="C528" t="s">
        <v>5048</v>
      </c>
      <c r="D528">
        <v>5.1231399213398497E-2</v>
      </c>
      <c r="E528">
        <v>1.4631730970317201E-2</v>
      </c>
      <c r="F528">
        <v>2.00863974166718E-2</v>
      </c>
      <c r="G528" t="s">
        <v>337</v>
      </c>
    </row>
    <row r="529" spans="1:7">
      <c r="A529" t="s">
        <v>1001</v>
      </c>
      <c r="B529" t="s">
        <v>1658</v>
      </c>
      <c r="C529" t="s">
        <v>5049</v>
      </c>
      <c r="D529">
        <v>8.4088469103485206E-2</v>
      </c>
      <c r="E529">
        <v>2.0119426471178099E-2</v>
      </c>
      <c r="F529">
        <v>6.4838819981157996E-3</v>
      </c>
      <c r="G529" t="s">
        <v>344</v>
      </c>
    </row>
    <row r="530" spans="1:7">
      <c r="A530" t="s">
        <v>1007</v>
      </c>
      <c r="B530" t="s">
        <v>1664</v>
      </c>
      <c r="C530" t="s">
        <v>5050</v>
      </c>
      <c r="D530">
        <v>0.10818231457026301</v>
      </c>
      <c r="E530">
        <v>2.0703421018597901E-2</v>
      </c>
      <c r="F530">
        <v>2.8293926480164999E-3</v>
      </c>
      <c r="G530" t="s">
        <v>350</v>
      </c>
    </row>
    <row r="531" spans="1:7">
      <c r="A531" t="s">
        <v>1013</v>
      </c>
      <c r="B531" t="s">
        <v>1670</v>
      </c>
      <c r="C531" t="s">
        <v>5051</v>
      </c>
      <c r="D531">
        <v>2.3501631465797299E-2</v>
      </c>
      <c r="E531">
        <v>3.2248687941216297E-2</v>
      </c>
      <c r="F531">
        <v>0.21315285331327699</v>
      </c>
      <c r="G531" t="s">
        <v>356</v>
      </c>
    </row>
    <row r="532" spans="1:7">
      <c r="A532" t="s">
        <v>1021</v>
      </c>
      <c r="B532" t="s">
        <v>1678</v>
      </c>
      <c r="C532" t="s">
        <v>5052</v>
      </c>
      <c r="D532">
        <v>-0.11292495577926</v>
      </c>
      <c r="E532">
        <v>1.5899053629760199E-2</v>
      </c>
      <c r="F532">
        <v>0.99742714681552103</v>
      </c>
      <c r="G532" t="s">
        <v>364</v>
      </c>
    </row>
    <row r="533" spans="1:7">
      <c r="A533" t="s">
        <v>1029</v>
      </c>
      <c r="B533" t="s">
        <v>1685</v>
      </c>
      <c r="C533" t="s">
        <v>5053</v>
      </c>
      <c r="D533">
        <v>5.2259789641093601E-3</v>
      </c>
      <c r="E533">
        <v>3.5057795321059897E-2</v>
      </c>
      <c r="F533">
        <v>0.43121157762853302</v>
      </c>
      <c r="G533" t="s">
        <v>371</v>
      </c>
    </row>
    <row r="534" spans="1:7">
      <c r="A534" t="s">
        <v>3637</v>
      </c>
      <c r="B534" t="s">
        <v>3638</v>
      </c>
      <c r="C534" t="s">
        <v>5054</v>
      </c>
      <c r="D534">
        <v>1.2863032048704599E-2</v>
      </c>
      <c r="E534">
        <v>3.7437721406342897E-2</v>
      </c>
      <c r="F534">
        <v>0.34399918589082801</v>
      </c>
      <c r="G534" t="s">
        <v>3636</v>
      </c>
    </row>
    <row r="535" spans="1:7">
      <c r="A535" t="s">
        <v>1039</v>
      </c>
      <c r="B535" t="s">
        <v>1695</v>
      </c>
      <c r="C535" t="s">
        <v>5055</v>
      </c>
      <c r="D535">
        <v>-2.0610338631503501E-2</v>
      </c>
      <c r="E535">
        <v>6.9527783074344193E-2</v>
      </c>
      <c r="F535">
        <v>0.64655523980642204</v>
      </c>
      <c r="G535" t="s">
        <v>381</v>
      </c>
    </row>
    <row r="536" spans="1:7">
      <c r="A536" t="s">
        <v>3491</v>
      </c>
      <c r="B536" t="s">
        <v>3646</v>
      </c>
      <c r="C536" t="s">
        <v>5056</v>
      </c>
      <c r="D536">
        <v>-2.15944535393108E-3</v>
      </c>
      <c r="E536">
        <v>2.33906525159585E-2</v>
      </c>
      <c r="F536">
        <v>0.53770641489251203</v>
      </c>
      <c r="G536" t="s">
        <v>3645</v>
      </c>
    </row>
    <row r="537" spans="1:7">
      <c r="A537" t="s">
        <v>1052</v>
      </c>
      <c r="B537" t="s">
        <v>1708</v>
      </c>
      <c r="C537" t="s">
        <v>5057</v>
      </c>
      <c r="D537">
        <v>0.188366481156756</v>
      </c>
      <c r="E537">
        <v>8.1276543518469094E-2</v>
      </c>
      <c r="F537">
        <v>1.6621687277953601E-2</v>
      </c>
      <c r="G537" t="s">
        <v>394</v>
      </c>
    </row>
    <row r="538" spans="1:7">
      <c r="A538" t="s">
        <v>1058</v>
      </c>
      <c r="B538" t="s">
        <v>1714</v>
      </c>
      <c r="C538" t="s">
        <v>5058</v>
      </c>
      <c r="D538">
        <v>3.0553366249177701E-2</v>
      </c>
      <c r="E538">
        <v>7.5054853079351697E-3</v>
      </c>
      <c r="F538">
        <v>5.2467315107344398E-2</v>
      </c>
      <c r="G538" t="s">
        <v>400</v>
      </c>
    </row>
    <row r="539" spans="1:7">
      <c r="A539" t="s">
        <v>1066</v>
      </c>
      <c r="B539" t="s">
        <v>1722</v>
      </c>
      <c r="C539" t="s">
        <v>5059</v>
      </c>
      <c r="D539">
        <v>-5.0722487162723198E-3</v>
      </c>
      <c r="E539">
        <v>1.64208874805464E-2</v>
      </c>
      <c r="F539">
        <v>0.60449977155716805</v>
      </c>
      <c r="G539" t="s">
        <v>408</v>
      </c>
    </row>
    <row r="540" spans="1:7">
      <c r="A540" t="s">
        <v>995</v>
      </c>
      <c r="B540" t="s">
        <v>1652</v>
      </c>
      <c r="C540" t="s">
        <v>5060</v>
      </c>
      <c r="D540">
        <v>6.9249014926257596E-2</v>
      </c>
      <c r="E540">
        <v>2.64532530567975E-2</v>
      </c>
      <c r="F540">
        <v>2.0125521229885601E-2</v>
      </c>
      <c r="G540" t="s">
        <v>338</v>
      </c>
    </row>
    <row r="541" spans="1:7">
      <c r="A541" t="s">
        <v>3615</v>
      </c>
      <c r="B541" t="s">
        <v>3616</v>
      </c>
      <c r="C541" t="s">
        <v>5061</v>
      </c>
      <c r="D541">
        <v>7.3576247135808098E-2</v>
      </c>
      <c r="E541">
        <v>4.1716049705546399E-3</v>
      </c>
      <c r="F541">
        <v>3.0919950714625001E-3</v>
      </c>
      <c r="G541" t="s">
        <v>3614</v>
      </c>
    </row>
    <row r="542" spans="1:7">
      <c r="A542" t="s">
        <v>1008</v>
      </c>
      <c r="B542" t="s">
        <v>1665</v>
      </c>
      <c r="C542" t="s">
        <v>5062</v>
      </c>
      <c r="D542">
        <v>-1.3585682118604E-2</v>
      </c>
      <c r="E542">
        <v>1.55877990318992E-2</v>
      </c>
      <c r="F542">
        <v>0.759226095272033</v>
      </c>
      <c r="G542" t="s">
        <v>351</v>
      </c>
    </row>
    <row r="543" spans="1:7">
      <c r="A543" t="s">
        <v>1014</v>
      </c>
      <c r="B543" t="s">
        <v>1671</v>
      </c>
      <c r="C543" t="s">
        <v>5063</v>
      </c>
      <c r="D543">
        <v>7.2500608831489996E-2</v>
      </c>
      <c r="E543">
        <v>2.3297013278978301E-2</v>
      </c>
      <c r="F543">
        <v>1.3751439108638399E-2</v>
      </c>
      <c r="G543" t="s">
        <v>357</v>
      </c>
    </row>
    <row r="544" spans="1:7">
      <c r="A544" t="s">
        <v>1022</v>
      </c>
      <c r="B544" t="s">
        <v>1679</v>
      </c>
      <c r="C544" t="s">
        <v>5064</v>
      </c>
      <c r="D544">
        <v>6.0372011514434498E-2</v>
      </c>
      <c r="E544">
        <v>1.50602837394339E-2</v>
      </c>
      <c r="F544">
        <v>1.25540546813908E-2</v>
      </c>
      <c r="G544" t="s">
        <v>365</v>
      </c>
    </row>
    <row r="545" spans="1:7">
      <c r="A545" t="s">
        <v>1034</v>
      </c>
      <c r="B545" t="s">
        <v>1690</v>
      </c>
      <c r="C545" t="s">
        <v>5065</v>
      </c>
      <c r="D545">
        <v>-3.1024219576156201E-2</v>
      </c>
      <c r="E545">
        <v>2.8676051522386701E-2</v>
      </c>
      <c r="F545">
        <v>0.86351014271625903</v>
      </c>
      <c r="G545" t="s">
        <v>376</v>
      </c>
    </row>
    <row r="546" spans="1:7">
      <c r="A546" t="s">
        <v>1040</v>
      </c>
      <c r="B546" t="s">
        <v>1696</v>
      </c>
      <c r="C546" t="s">
        <v>5066</v>
      </c>
      <c r="D546">
        <v>1.2568958615333199E-2</v>
      </c>
      <c r="E546">
        <v>9.7689165337641604E-3</v>
      </c>
      <c r="F546">
        <v>0.26495085745411601</v>
      </c>
      <c r="G546" t="s">
        <v>382</v>
      </c>
    </row>
    <row r="547" spans="1:7">
      <c r="A547" t="s">
        <v>1047</v>
      </c>
      <c r="B547" t="s">
        <v>1703</v>
      </c>
      <c r="C547" t="s">
        <v>5067</v>
      </c>
      <c r="D547">
        <v>8.8188858119192706E-2</v>
      </c>
      <c r="E547">
        <v>7.9765042501165798E-2</v>
      </c>
      <c r="F547">
        <v>0.101592055030473</v>
      </c>
      <c r="G547" t="s">
        <v>389</v>
      </c>
    </row>
    <row r="548" spans="1:7">
      <c r="A548" t="s">
        <v>3537</v>
      </c>
      <c r="B548" t="s">
        <v>3650</v>
      </c>
      <c r="C548" t="s">
        <v>5068</v>
      </c>
      <c r="D548">
        <v>0.10554276926857201</v>
      </c>
      <c r="E548">
        <v>7.4617351220086198E-2</v>
      </c>
      <c r="F548">
        <v>6.2419431118300797E-2</v>
      </c>
      <c r="G548" t="s">
        <v>3649</v>
      </c>
    </row>
    <row r="549" spans="1:7">
      <c r="A549" t="s">
        <v>1059</v>
      </c>
      <c r="B549" t="s">
        <v>1715</v>
      </c>
      <c r="C549" t="s">
        <v>5069</v>
      </c>
      <c r="D549">
        <v>-4.9702896153985203E-2</v>
      </c>
      <c r="E549">
        <v>8.6333600527143794E-3</v>
      </c>
      <c r="F549">
        <v>0.97456628259360301</v>
      </c>
      <c r="G549" t="s">
        <v>401</v>
      </c>
    </row>
    <row r="550" spans="1:7">
      <c r="A550" t="s">
        <v>1067</v>
      </c>
      <c r="B550" t="s">
        <v>1723</v>
      </c>
      <c r="C550" t="s">
        <v>5070</v>
      </c>
      <c r="D550">
        <v>-0.122755676876349</v>
      </c>
      <c r="E550">
        <v>1.36115350638742E-2</v>
      </c>
      <c r="F550">
        <v>0.99837710149924896</v>
      </c>
      <c r="G550" t="s">
        <v>409</v>
      </c>
    </row>
    <row r="551" spans="1:7">
      <c r="A551" t="s">
        <v>1068</v>
      </c>
      <c r="B551" t="s">
        <v>1724</v>
      </c>
      <c r="C551" t="s">
        <v>5071</v>
      </c>
      <c r="D551">
        <v>-5.9485629246151903E-2</v>
      </c>
      <c r="E551">
        <v>5.4818939482188002E-2</v>
      </c>
      <c r="F551">
        <v>0.85488984085351905</v>
      </c>
      <c r="G551" t="s">
        <v>410</v>
      </c>
    </row>
    <row r="552" spans="1:7">
      <c r="A552" t="s">
        <v>1075</v>
      </c>
      <c r="B552" t="s">
        <v>1731</v>
      </c>
      <c r="C552" t="s">
        <v>5072</v>
      </c>
      <c r="D552">
        <v>-0.11748312022169</v>
      </c>
      <c r="E552">
        <v>5.3132615415406301E-2</v>
      </c>
      <c r="F552">
        <v>0.96486748484474805</v>
      </c>
      <c r="G552" t="s">
        <v>417</v>
      </c>
    </row>
    <row r="553" spans="1:7">
      <c r="A553" t="s">
        <v>1081</v>
      </c>
      <c r="B553" t="s">
        <v>1737</v>
      </c>
      <c r="C553" t="s">
        <v>5073</v>
      </c>
      <c r="D553">
        <v>3.12055007341729E-2</v>
      </c>
      <c r="E553">
        <v>7.6352265563483596E-2</v>
      </c>
      <c r="F553">
        <v>0.31962690861989701</v>
      </c>
      <c r="G553" t="s">
        <v>423</v>
      </c>
    </row>
    <row r="554" spans="1:7">
      <c r="A554" t="s">
        <v>1086</v>
      </c>
      <c r="B554" t="s">
        <v>1742</v>
      </c>
      <c r="C554" t="s">
        <v>5074</v>
      </c>
      <c r="D554">
        <v>-0.115603032686853</v>
      </c>
      <c r="E554">
        <v>2.6136738104800099E-2</v>
      </c>
      <c r="F554">
        <v>0.98507472637482996</v>
      </c>
      <c r="G554" t="s">
        <v>428</v>
      </c>
    </row>
    <row r="555" spans="1:7">
      <c r="A555" t="s">
        <v>1099</v>
      </c>
      <c r="B555" t="s">
        <v>1755</v>
      </c>
      <c r="C555" t="s">
        <v>5075</v>
      </c>
      <c r="D555">
        <v>-4.7381063743819597E-2</v>
      </c>
      <c r="E555">
        <v>2.3604143006595898E-2</v>
      </c>
      <c r="F555">
        <v>0.88155174575527195</v>
      </c>
      <c r="G555" t="s">
        <v>441</v>
      </c>
    </row>
    <row r="556" spans="1:7">
      <c r="A556" t="s">
        <v>3676</v>
      </c>
      <c r="B556" t="s">
        <v>3677</v>
      </c>
      <c r="C556" t="s">
        <v>5076</v>
      </c>
      <c r="D556">
        <v>-5.8323821795433599E-3</v>
      </c>
      <c r="E556">
        <v>2.6335452131581599E-2</v>
      </c>
      <c r="F556">
        <v>0.56200090923785195</v>
      </c>
      <c r="G556" t="s">
        <v>3675</v>
      </c>
    </row>
    <row r="557" spans="1:7">
      <c r="A557" t="s">
        <v>1110</v>
      </c>
      <c r="B557" t="s">
        <v>1766</v>
      </c>
      <c r="C557" t="s">
        <v>5077</v>
      </c>
      <c r="D557">
        <v>-6.5501161450113699E-2</v>
      </c>
      <c r="E557">
        <v>2.9864791328752102E-3</v>
      </c>
      <c r="F557">
        <v>0.95358157987676495</v>
      </c>
      <c r="G557" t="s">
        <v>452</v>
      </c>
    </row>
    <row r="558" spans="1:7">
      <c r="A558" t="s">
        <v>1117</v>
      </c>
      <c r="B558" t="s">
        <v>1773</v>
      </c>
      <c r="C558" t="s">
        <v>5078</v>
      </c>
      <c r="D558">
        <v>-8.8078215882445906E-3</v>
      </c>
      <c r="E558">
        <v>7.9925667272465802E-3</v>
      </c>
      <c r="F558">
        <v>0.60728423085247296</v>
      </c>
      <c r="G558" t="s">
        <v>459</v>
      </c>
    </row>
    <row r="559" spans="1:7">
      <c r="A559" t="s">
        <v>1124</v>
      </c>
      <c r="B559" t="s">
        <v>1780</v>
      </c>
      <c r="C559" t="s">
        <v>5079</v>
      </c>
      <c r="D559">
        <v>-2.4371365501734198E-2</v>
      </c>
      <c r="E559">
        <v>7.8920592817931304E-3</v>
      </c>
      <c r="F559">
        <v>0.76725493070806305</v>
      </c>
      <c r="G559" t="s">
        <v>466</v>
      </c>
    </row>
    <row r="560" spans="1:7">
      <c r="A560" t="s">
        <v>1130</v>
      </c>
      <c r="B560" t="s">
        <v>1786</v>
      </c>
      <c r="C560" t="s">
        <v>5080</v>
      </c>
      <c r="D560">
        <v>-7.2099914928183797E-3</v>
      </c>
      <c r="E560">
        <v>2.6148448338923502E-2</v>
      </c>
      <c r="F560">
        <v>0.57656542651576204</v>
      </c>
      <c r="G560" t="s">
        <v>472</v>
      </c>
    </row>
    <row r="561" spans="1:7">
      <c r="A561" t="s">
        <v>1138</v>
      </c>
      <c r="B561" t="s">
        <v>1794</v>
      </c>
      <c r="C561" t="s">
        <v>5081</v>
      </c>
      <c r="D561">
        <v>2.6486568747471899E-2</v>
      </c>
      <c r="E561">
        <v>2.1140291105458901E-2</v>
      </c>
      <c r="F561">
        <v>0.235270698058864</v>
      </c>
      <c r="G561" t="s">
        <v>480</v>
      </c>
    </row>
    <row r="562" spans="1:7">
      <c r="A562" t="s">
        <v>1069</v>
      </c>
      <c r="B562" t="s">
        <v>1725</v>
      </c>
      <c r="C562" t="s">
        <v>5082</v>
      </c>
      <c r="D562">
        <v>-3.2699123177337197E-2</v>
      </c>
      <c r="E562">
        <v>1.8648153805704799E-2</v>
      </c>
      <c r="F562">
        <v>0.81425396045070697</v>
      </c>
      <c r="G562" t="s">
        <v>411</v>
      </c>
    </row>
    <row r="563" spans="1:7">
      <c r="A563" t="s">
        <v>1076</v>
      </c>
      <c r="B563" t="s">
        <v>1732</v>
      </c>
      <c r="C563" t="s">
        <v>5083</v>
      </c>
      <c r="D563">
        <v>-4.5079879273330702E-2</v>
      </c>
      <c r="E563">
        <v>3.66735662654228E-2</v>
      </c>
      <c r="F563">
        <v>0.84157259740471002</v>
      </c>
      <c r="G563" t="s">
        <v>418</v>
      </c>
    </row>
    <row r="564" spans="1:7">
      <c r="A564" t="s">
        <v>1082</v>
      </c>
      <c r="B564" t="s">
        <v>1738</v>
      </c>
      <c r="C564" t="s">
        <v>5084</v>
      </c>
      <c r="D564">
        <v>5.6466356102738598E-3</v>
      </c>
      <c r="E564">
        <v>4.5034773663783098E-2</v>
      </c>
      <c r="F564">
        <v>0.45155878646537001</v>
      </c>
      <c r="G564" t="s">
        <v>424</v>
      </c>
    </row>
    <row r="565" spans="1:7">
      <c r="A565" t="s">
        <v>1087</v>
      </c>
      <c r="B565" t="s">
        <v>1743</v>
      </c>
      <c r="C565" t="s">
        <v>5085</v>
      </c>
      <c r="D565">
        <v>-0.151116386895429</v>
      </c>
      <c r="E565">
        <v>1.16452691483452E-2</v>
      </c>
      <c r="F565">
        <v>0.99597711192566296</v>
      </c>
      <c r="G565" t="s">
        <v>429</v>
      </c>
    </row>
    <row r="566" spans="1:7">
      <c r="A566" t="s">
        <v>1092</v>
      </c>
      <c r="B566" t="s">
        <v>1748</v>
      </c>
      <c r="C566" t="s">
        <v>5086</v>
      </c>
      <c r="D566">
        <v>3.0994085362562401E-2</v>
      </c>
      <c r="E566">
        <v>7.1185596633278905E-2</v>
      </c>
      <c r="F566">
        <v>0.31201661350179299</v>
      </c>
      <c r="G566" t="s">
        <v>434</v>
      </c>
    </row>
    <row r="567" spans="1:7">
      <c r="A567" t="s">
        <v>1100</v>
      </c>
      <c r="B567" t="s">
        <v>1756</v>
      </c>
      <c r="C567" t="s">
        <v>5087</v>
      </c>
      <c r="D567">
        <v>-7.0360499192586204E-2</v>
      </c>
      <c r="E567">
        <v>6.2892230005524102E-2</v>
      </c>
      <c r="F567">
        <v>0.87064681249665499</v>
      </c>
      <c r="G567" t="s">
        <v>442</v>
      </c>
    </row>
    <row r="568" spans="1:7">
      <c r="A568" t="s">
        <v>1104</v>
      </c>
      <c r="B568" t="s">
        <v>1760</v>
      </c>
      <c r="C568" t="s">
        <v>5088</v>
      </c>
      <c r="D568">
        <v>-4.79755786839553E-2</v>
      </c>
      <c r="E568">
        <v>3.7542411738523997E-2</v>
      </c>
      <c r="F568">
        <v>0.85249384463889499</v>
      </c>
      <c r="G568" t="s">
        <v>446</v>
      </c>
    </row>
    <row r="569" spans="1:7">
      <c r="A569" t="s">
        <v>1111</v>
      </c>
      <c r="B569" t="s">
        <v>1767</v>
      </c>
      <c r="C569" t="s">
        <v>5089</v>
      </c>
      <c r="D569">
        <v>6.5109365263428904E-3</v>
      </c>
      <c r="E569">
        <v>3.36830288701448E-2</v>
      </c>
      <c r="F569">
        <v>0.43628311544228698</v>
      </c>
      <c r="G569" t="s">
        <v>453</v>
      </c>
    </row>
    <row r="570" spans="1:7">
      <c r="A570" t="s">
        <v>1118</v>
      </c>
      <c r="B570" t="s">
        <v>1774</v>
      </c>
      <c r="C570" t="s">
        <v>5090</v>
      </c>
      <c r="D570">
        <v>1.9771129176583298E-2</v>
      </c>
      <c r="E570">
        <v>3.5156116124328701E-2</v>
      </c>
      <c r="F570">
        <v>0.31837172164136102</v>
      </c>
      <c r="G570" t="s">
        <v>460</v>
      </c>
    </row>
    <row r="571" spans="1:7">
      <c r="A571" t="s">
        <v>1125</v>
      </c>
      <c r="B571" t="s">
        <v>1781</v>
      </c>
      <c r="C571" t="s">
        <v>5091</v>
      </c>
      <c r="D571">
        <v>-3.6360984763793201E-2</v>
      </c>
      <c r="E571">
        <v>2.69698923704473E-2</v>
      </c>
      <c r="F571">
        <v>0.81931699590882201</v>
      </c>
      <c r="G571" t="s">
        <v>467</v>
      </c>
    </row>
    <row r="572" spans="1:7">
      <c r="A572" t="s">
        <v>1131</v>
      </c>
      <c r="B572" t="s">
        <v>1787</v>
      </c>
      <c r="C572" t="s">
        <v>5092</v>
      </c>
      <c r="D572">
        <v>-6.48873220518386E-3</v>
      </c>
      <c r="E572">
        <v>1.49824640302198E-2</v>
      </c>
      <c r="F572">
        <v>0.57644246268127897</v>
      </c>
      <c r="G572" t="s">
        <v>473</v>
      </c>
    </row>
    <row r="573" spans="1:7">
      <c r="A573" t="s">
        <v>1139</v>
      </c>
      <c r="B573" t="s">
        <v>1795</v>
      </c>
      <c r="C573" t="s">
        <v>5093</v>
      </c>
      <c r="D573">
        <v>-0.15802291268340601</v>
      </c>
      <c r="E573">
        <v>1.01290692162966E-2</v>
      </c>
      <c r="F573">
        <v>0.99667095313933396</v>
      </c>
      <c r="G573" t="s">
        <v>481</v>
      </c>
    </row>
    <row r="574" spans="1:7">
      <c r="A574" t="s">
        <v>1070</v>
      </c>
      <c r="B574" t="s">
        <v>1726</v>
      </c>
      <c r="C574" t="s">
        <v>5094</v>
      </c>
      <c r="D574">
        <v>-5.6216449821237101E-2</v>
      </c>
      <c r="E574">
        <v>1.54779564615751E-2</v>
      </c>
      <c r="F574">
        <v>0.89731997032528299</v>
      </c>
      <c r="G574" t="s">
        <v>412</v>
      </c>
    </row>
    <row r="575" spans="1:7">
      <c r="A575" t="s">
        <v>1088</v>
      </c>
      <c r="B575" t="s">
        <v>1744</v>
      </c>
      <c r="C575" t="s">
        <v>5095</v>
      </c>
      <c r="D575">
        <v>-2.33468781382009E-2</v>
      </c>
      <c r="E575">
        <v>2.30582699378294E-2</v>
      </c>
      <c r="F575">
        <v>0.70859808217222198</v>
      </c>
      <c r="G575" t="s">
        <v>430</v>
      </c>
    </row>
    <row r="576" spans="1:7">
      <c r="A576" t="s">
        <v>1093</v>
      </c>
      <c r="B576" t="s">
        <v>1749</v>
      </c>
      <c r="C576" t="s">
        <v>5096</v>
      </c>
      <c r="D576">
        <v>-1.5753988397657501E-2</v>
      </c>
      <c r="E576">
        <v>1.9117746021543001E-2</v>
      </c>
      <c r="F576">
        <v>0.649970802092529</v>
      </c>
      <c r="G576" t="s">
        <v>435</v>
      </c>
    </row>
    <row r="577" spans="1:7">
      <c r="A577" t="s">
        <v>1105</v>
      </c>
      <c r="B577" t="s">
        <v>1761</v>
      </c>
      <c r="C577" t="s">
        <v>5097</v>
      </c>
      <c r="D577">
        <v>-5.2460877907426103E-2</v>
      </c>
      <c r="E577">
        <v>2.8209299906163901E-2</v>
      </c>
      <c r="F577">
        <v>0.86617273351365598</v>
      </c>
      <c r="G577" t="s">
        <v>447</v>
      </c>
    </row>
    <row r="578" spans="1:7">
      <c r="A578" t="s">
        <v>1112</v>
      </c>
      <c r="B578" t="s">
        <v>1768</v>
      </c>
      <c r="C578" t="s">
        <v>5098</v>
      </c>
      <c r="D578">
        <v>3.5892290928427602E-3</v>
      </c>
      <c r="E578">
        <v>1.3526206100116201E-2</v>
      </c>
      <c r="F578">
        <v>0.46352406327256201</v>
      </c>
      <c r="G578" t="s">
        <v>454</v>
      </c>
    </row>
    <row r="579" spans="1:7">
      <c r="A579" t="s">
        <v>1119</v>
      </c>
      <c r="B579" t="s">
        <v>1775</v>
      </c>
      <c r="C579" t="s">
        <v>5099</v>
      </c>
      <c r="D579">
        <v>-2.5095369342038001E-2</v>
      </c>
      <c r="E579">
        <v>2.2479410179722999E-2</v>
      </c>
      <c r="F579">
        <v>0.72274539257930404</v>
      </c>
      <c r="G579" t="s">
        <v>461</v>
      </c>
    </row>
    <row r="580" spans="1:7">
      <c r="A580" t="s">
        <v>1126</v>
      </c>
      <c r="B580" t="s">
        <v>1782</v>
      </c>
      <c r="C580" t="s">
        <v>5100</v>
      </c>
      <c r="D580">
        <v>3.2392077351707703E-2</v>
      </c>
      <c r="E580">
        <v>3.4150551927509501E-2</v>
      </c>
      <c r="F580">
        <v>0.24652823347733199</v>
      </c>
      <c r="G580" t="s">
        <v>468</v>
      </c>
    </row>
    <row r="581" spans="1:7">
      <c r="A581" t="s">
        <v>1132</v>
      </c>
      <c r="B581" t="s">
        <v>1788</v>
      </c>
      <c r="C581" t="s">
        <v>5101</v>
      </c>
      <c r="D581">
        <v>-1.7796491428783701E-2</v>
      </c>
      <c r="E581">
        <v>1.65132784335029E-2</v>
      </c>
      <c r="F581">
        <v>0.67036499083368695</v>
      </c>
      <c r="G581" t="s">
        <v>474</v>
      </c>
    </row>
    <row r="582" spans="1:7">
      <c r="A582" t="s">
        <v>1140</v>
      </c>
      <c r="B582" t="s">
        <v>1796</v>
      </c>
      <c r="C582" t="s">
        <v>5102</v>
      </c>
      <c r="D582">
        <v>3.1473821381491299E-3</v>
      </c>
      <c r="E582">
        <v>6.4062875149391296E-3</v>
      </c>
      <c r="F582">
        <v>0.46713106526457499</v>
      </c>
      <c r="G582" t="s">
        <v>482</v>
      </c>
    </row>
    <row r="583" spans="1:7">
      <c r="A583" t="s">
        <v>3582</v>
      </c>
      <c r="B583" t="s">
        <v>3659</v>
      </c>
      <c r="C583" t="s">
        <v>5103</v>
      </c>
      <c r="D583">
        <v>-0.15089323678011399</v>
      </c>
      <c r="E583">
        <v>5.1396675987291302E-3</v>
      </c>
      <c r="F583">
        <v>0.99326632775794199</v>
      </c>
      <c r="G583" t="s">
        <v>3658</v>
      </c>
    </row>
    <row r="584" spans="1:7">
      <c r="A584" t="s">
        <v>1077</v>
      </c>
      <c r="B584" t="s">
        <v>1733</v>
      </c>
      <c r="C584" t="s">
        <v>5104</v>
      </c>
      <c r="D584">
        <v>-5.8391823822303103E-2</v>
      </c>
      <c r="E584">
        <v>2.0024171030326499E-2</v>
      </c>
      <c r="F584">
        <v>0.89907969596236803</v>
      </c>
      <c r="G584" t="s">
        <v>419</v>
      </c>
    </row>
    <row r="585" spans="1:7">
      <c r="A585" t="s">
        <v>1083</v>
      </c>
      <c r="B585" t="s">
        <v>1739</v>
      </c>
      <c r="C585" t="s">
        <v>5105</v>
      </c>
      <c r="D585">
        <v>0.11231184548789699</v>
      </c>
      <c r="E585">
        <v>9.6744376815029801E-3</v>
      </c>
      <c r="F585">
        <v>1.8089192976246799E-2</v>
      </c>
      <c r="G585" t="s">
        <v>425</v>
      </c>
    </row>
    <row r="586" spans="1:7">
      <c r="A586" t="s">
        <v>1089</v>
      </c>
      <c r="B586" t="s">
        <v>1745</v>
      </c>
      <c r="C586" t="s">
        <v>5106</v>
      </c>
      <c r="D586">
        <v>8.7230690212655296E-2</v>
      </c>
      <c r="E586">
        <v>2.7465546351348499E-2</v>
      </c>
      <c r="F586">
        <v>4.8840568009826703E-2</v>
      </c>
      <c r="G586" t="s">
        <v>431</v>
      </c>
    </row>
    <row r="587" spans="1:7">
      <c r="A587" t="s">
        <v>1094</v>
      </c>
      <c r="B587" t="s">
        <v>1750</v>
      </c>
      <c r="C587" t="s">
        <v>5107</v>
      </c>
      <c r="D587">
        <v>3.0603818457094101E-4</v>
      </c>
      <c r="E587">
        <v>1.2886065112414099E-2</v>
      </c>
      <c r="F587">
        <v>0.49687398890624601</v>
      </c>
      <c r="G587" t="s">
        <v>436</v>
      </c>
    </row>
    <row r="588" spans="1:7">
      <c r="A588" t="s">
        <v>1106</v>
      </c>
      <c r="B588" t="s">
        <v>1762</v>
      </c>
      <c r="C588" t="s">
        <v>5108</v>
      </c>
      <c r="D588">
        <v>-0.225360556978386</v>
      </c>
      <c r="E588">
        <v>7.1813882596776901E-4</v>
      </c>
      <c r="F588">
        <v>0.99841174828005397</v>
      </c>
      <c r="G588" t="s">
        <v>448</v>
      </c>
    </row>
    <row r="589" spans="1:7">
      <c r="A589" t="s">
        <v>1113</v>
      </c>
      <c r="B589" t="s">
        <v>1769</v>
      </c>
      <c r="C589" t="s">
        <v>5109</v>
      </c>
      <c r="D589">
        <v>9.8413772133191593E-3</v>
      </c>
      <c r="E589">
        <v>2.4369166970374501E-2</v>
      </c>
      <c r="F589">
        <v>0.407799469044963</v>
      </c>
      <c r="G589" t="s">
        <v>455</v>
      </c>
    </row>
    <row r="590" spans="1:7">
      <c r="A590" t="s">
        <v>1120</v>
      </c>
      <c r="B590" t="s">
        <v>1776</v>
      </c>
      <c r="C590" t="s">
        <v>5110</v>
      </c>
      <c r="D590">
        <v>-6.1283733832946698E-3</v>
      </c>
      <c r="E590">
        <v>1.7683653906144702E-2</v>
      </c>
      <c r="F590">
        <v>0.560629059977099</v>
      </c>
      <c r="G590" t="s">
        <v>462</v>
      </c>
    </row>
    <row r="591" spans="1:7">
      <c r="A591" t="s">
        <v>1133</v>
      </c>
      <c r="B591" t="s">
        <v>1789</v>
      </c>
      <c r="C591" t="s">
        <v>5111</v>
      </c>
      <c r="D591">
        <v>1.8784651027646499E-2</v>
      </c>
      <c r="E591">
        <v>1.1519743224622399E-2</v>
      </c>
      <c r="F591">
        <v>0.31689459824330302</v>
      </c>
      <c r="G591" t="s">
        <v>475</v>
      </c>
    </row>
    <row r="592" spans="1:7">
      <c r="A592" t="s">
        <v>1141</v>
      </c>
      <c r="B592" t="s">
        <v>1797</v>
      </c>
      <c r="C592" t="s">
        <v>5112</v>
      </c>
      <c r="D592">
        <v>-5.7385842953994598E-2</v>
      </c>
      <c r="E592">
        <v>8.4623554042165296E-3</v>
      </c>
      <c r="F592">
        <v>0.90661788309503299</v>
      </c>
      <c r="G592" t="s">
        <v>483</v>
      </c>
    </row>
    <row r="593" spans="1:7">
      <c r="A593" t="s">
        <v>1071</v>
      </c>
      <c r="B593" t="s">
        <v>1727</v>
      </c>
      <c r="C593" t="s">
        <v>5113</v>
      </c>
      <c r="D593">
        <v>2.29088105449766E-2</v>
      </c>
      <c r="E593">
        <v>6.4181583979798498E-3</v>
      </c>
      <c r="F593">
        <v>0.31382419953396601</v>
      </c>
      <c r="G593" t="s">
        <v>413</v>
      </c>
    </row>
    <row r="594" spans="1:7">
      <c r="A594" t="s">
        <v>1078</v>
      </c>
      <c r="B594" t="s">
        <v>1734</v>
      </c>
      <c r="C594" t="s">
        <v>5114</v>
      </c>
      <c r="D594">
        <v>6.2906054335066103E-2</v>
      </c>
      <c r="E594">
        <v>2.4256264085587301E-2</v>
      </c>
      <c r="F594">
        <v>0.124628624042197</v>
      </c>
      <c r="G594" t="s">
        <v>420</v>
      </c>
    </row>
    <row r="595" spans="1:7">
      <c r="A595" t="s">
        <v>1084</v>
      </c>
      <c r="B595" t="s">
        <v>1740</v>
      </c>
      <c r="C595" t="s">
        <v>5115</v>
      </c>
      <c r="D595">
        <v>3.9611197983731299E-2</v>
      </c>
      <c r="E595">
        <v>2.1913000560003299E-2</v>
      </c>
      <c r="F595">
        <v>0.219421306130309</v>
      </c>
      <c r="G595" t="s">
        <v>426</v>
      </c>
    </row>
    <row r="596" spans="1:7">
      <c r="A596" t="s">
        <v>3587</v>
      </c>
      <c r="B596" t="s">
        <v>3668</v>
      </c>
      <c r="C596" t="s">
        <v>5116</v>
      </c>
      <c r="D596">
        <v>6.1292624830337997E-2</v>
      </c>
      <c r="E596">
        <v>3.2272222246401201E-2</v>
      </c>
      <c r="F596">
        <v>0.139867741062707</v>
      </c>
      <c r="G596" t="s">
        <v>3667</v>
      </c>
    </row>
    <row r="597" spans="1:7">
      <c r="A597" t="s">
        <v>1095</v>
      </c>
      <c r="B597" t="s">
        <v>1751</v>
      </c>
      <c r="C597" t="s">
        <v>5117</v>
      </c>
      <c r="D597">
        <v>0.100530984595152</v>
      </c>
      <c r="E597">
        <v>4.4761924875379999E-2</v>
      </c>
      <c r="F597">
        <v>6.7383942397632193E-2</v>
      </c>
      <c r="G597" t="s">
        <v>437</v>
      </c>
    </row>
    <row r="598" spans="1:7">
      <c r="A598" t="s">
        <v>1101</v>
      </c>
      <c r="B598" t="s">
        <v>1757</v>
      </c>
      <c r="C598" t="s">
        <v>5118</v>
      </c>
      <c r="D598">
        <v>7.4680804159327305E-2</v>
      </c>
      <c r="E598">
        <v>2.7681248335015701E-2</v>
      </c>
      <c r="F598">
        <v>9.6045757520375405E-2</v>
      </c>
      <c r="G598" t="s">
        <v>443</v>
      </c>
    </row>
    <row r="599" spans="1:7">
      <c r="A599" t="s">
        <v>1107</v>
      </c>
      <c r="B599" t="s">
        <v>1763</v>
      </c>
      <c r="C599" t="s">
        <v>5119</v>
      </c>
      <c r="D599">
        <v>1.91631270054506E-2</v>
      </c>
      <c r="E599">
        <v>6.7831296215316195E-2</v>
      </c>
      <c r="F599">
        <v>0.39093407299767502</v>
      </c>
      <c r="G599" t="s">
        <v>449</v>
      </c>
    </row>
    <row r="600" spans="1:7">
      <c r="A600" t="s">
        <v>3654</v>
      </c>
      <c r="B600" t="s">
        <v>3685</v>
      </c>
      <c r="C600" t="s">
        <v>5120</v>
      </c>
      <c r="D600">
        <v>7.4028841769473497E-2</v>
      </c>
      <c r="E600">
        <v>1.72375597981036E-2</v>
      </c>
      <c r="F600">
        <v>8.80927889705094E-2</v>
      </c>
      <c r="G600" t="s">
        <v>3684</v>
      </c>
    </row>
    <row r="601" spans="1:7">
      <c r="A601" t="s">
        <v>1121</v>
      </c>
      <c r="B601" t="s">
        <v>1777</v>
      </c>
      <c r="C601" t="s">
        <v>5121</v>
      </c>
      <c r="D601">
        <v>6.1449858013238297E-3</v>
      </c>
      <c r="E601">
        <v>1.90843956945305E-2</v>
      </c>
      <c r="F601">
        <v>0.44953291128392397</v>
      </c>
      <c r="G601" t="s">
        <v>463</v>
      </c>
    </row>
    <row r="602" spans="1:7">
      <c r="A602" t="s">
        <v>1127</v>
      </c>
      <c r="B602" t="s">
        <v>1783</v>
      </c>
      <c r="C602" t="s">
        <v>5122</v>
      </c>
      <c r="D602">
        <v>6.5834319038777497E-2</v>
      </c>
      <c r="E602">
        <v>1.73900138538324E-2</v>
      </c>
      <c r="F602">
        <v>0.10926482189688801</v>
      </c>
      <c r="G602" t="s">
        <v>469</v>
      </c>
    </row>
    <row r="603" spans="1:7">
      <c r="A603" t="s">
        <v>1134</v>
      </c>
      <c r="B603" t="s">
        <v>1790</v>
      </c>
      <c r="C603" t="s">
        <v>5123</v>
      </c>
      <c r="D603">
        <v>-1.4335650473261101E-2</v>
      </c>
      <c r="E603">
        <v>8.7719278105586294E-3</v>
      </c>
      <c r="F603">
        <v>0.61986067899019204</v>
      </c>
      <c r="G603" t="s">
        <v>476</v>
      </c>
    </row>
    <row r="604" spans="1:7">
      <c r="A604" t="s">
        <v>1142</v>
      </c>
      <c r="B604" t="s">
        <v>1798</v>
      </c>
      <c r="C604" t="s">
        <v>5124</v>
      </c>
      <c r="D604">
        <v>2.3513174420883499E-2</v>
      </c>
      <c r="E604">
        <v>2.8089410844911799E-2</v>
      </c>
      <c r="F604">
        <v>0.324164832140801</v>
      </c>
      <c r="G604" t="s">
        <v>484</v>
      </c>
    </row>
    <row r="605" spans="1:7">
      <c r="A605" t="s">
        <v>1072</v>
      </c>
      <c r="B605" t="s">
        <v>1728</v>
      </c>
      <c r="C605" t="s">
        <v>5125</v>
      </c>
      <c r="D605">
        <v>3.56169746761755E-2</v>
      </c>
      <c r="E605">
        <v>2.33781534143459E-2</v>
      </c>
      <c r="F605">
        <v>0.24311082532446099</v>
      </c>
      <c r="G605" t="s">
        <v>414</v>
      </c>
    </row>
    <row r="606" spans="1:7">
      <c r="A606" t="s">
        <v>1079</v>
      </c>
      <c r="B606" t="s">
        <v>1735</v>
      </c>
      <c r="C606" t="s">
        <v>5126</v>
      </c>
      <c r="D606">
        <v>4.4496055551518997E-2</v>
      </c>
      <c r="E606">
        <v>1.4272987290824501E-2</v>
      </c>
      <c r="F606">
        <v>0.18743820845617401</v>
      </c>
      <c r="G606" t="s">
        <v>421</v>
      </c>
    </row>
    <row r="607" spans="1:7">
      <c r="A607" t="s">
        <v>1090</v>
      </c>
      <c r="B607" t="s">
        <v>1746</v>
      </c>
      <c r="C607" t="s">
        <v>5127</v>
      </c>
      <c r="D607">
        <v>7.4216082944991796E-2</v>
      </c>
      <c r="E607">
        <v>5.27619756943443E-2</v>
      </c>
      <c r="F607">
        <v>0.13233743477222501</v>
      </c>
      <c r="G607" t="s">
        <v>432</v>
      </c>
    </row>
    <row r="608" spans="1:7">
      <c r="A608" t="s">
        <v>1096</v>
      </c>
      <c r="B608" t="s">
        <v>1752</v>
      </c>
      <c r="C608" t="s">
        <v>5128</v>
      </c>
      <c r="D608">
        <v>1.9615606291774501E-2</v>
      </c>
      <c r="E608">
        <v>1.9988010855894699E-2</v>
      </c>
      <c r="F608">
        <v>0.344876068030326</v>
      </c>
      <c r="G608" t="s">
        <v>438</v>
      </c>
    </row>
    <row r="609" spans="1:7">
      <c r="A609" t="s">
        <v>1102</v>
      </c>
      <c r="B609" t="s">
        <v>1758</v>
      </c>
      <c r="C609" t="s">
        <v>5129</v>
      </c>
      <c r="D609">
        <v>3.4274709885308403E-2</v>
      </c>
      <c r="E609">
        <v>6.3952373104468496E-2</v>
      </c>
      <c r="F609">
        <v>0.30685826100595998</v>
      </c>
      <c r="G609" t="s">
        <v>444</v>
      </c>
    </row>
    <row r="610" spans="1:7">
      <c r="A610" t="s">
        <v>3479</v>
      </c>
      <c r="B610" t="s">
        <v>3681</v>
      </c>
      <c r="C610" t="s">
        <v>5130</v>
      </c>
      <c r="D610">
        <v>8.2709900819133597E-2</v>
      </c>
      <c r="E610">
        <v>2.3135202497315301E-2</v>
      </c>
      <c r="F610">
        <v>7.4682618684600605E-2</v>
      </c>
      <c r="G610" t="s">
        <v>3680</v>
      </c>
    </row>
    <row r="611" spans="1:7">
      <c r="A611" t="s">
        <v>1114</v>
      </c>
      <c r="B611" t="s">
        <v>1770</v>
      </c>
      <c r="C611" t="s">
        <v>5131</v>
      </c>
      <c r="D611">
        <v>3.9769825431159499E-2</v>
      </c>
      <c r="E611">
        <v>5.7885209473764299E-2</v>
      </c>
      <c r="F611">
        <v>0.27083516377506101</v>
      </c>
      <c r="G611" t="s">
        <v>456</v>
      </c>
    </row>
    <row r="612" spans="1:7">
      <c r="A612" t="s">
        <v>3317</v>
      </c>
      <c r="B612" t="s">
        <v>3689</v>
      </c>
      <c r="C612" t="s">
        <v>5132</v>
      </c>
      <c r="D612">
        <v>8.0469774766902494E-2</v>
      </c>
      <c r="E612">
        <v>1.5526200121304901E-2</v>
      </c>
      <c r="F612">
        <v>7.3464224052104898E-2</v>
      </c>
      <c r="G612" t="s">
        <v>3688</v>
      </c>
    </row>
    <row r="613" spans="1:7">
      <c r="A613" t="s">
        <v>1128</v>
      </c>
      <c r="B613" t="s">
        <v>1784</v>
      </c>
      <c r="C613" t="s">
        <v>5133</v>
      </c>
      <c r="D613">
        <v>5.1187551119175799E-2</v>
      </c>
      <c r="E613">
        <v>1.8529971930206099E-2</v>
      </c>
      <c r="F613">
        <v>0.16117171645042</v>
      </c>
      <c r="G613" t="s">
        <v>470</v>
      </c>
    </row>
    <row r="614" spans="1:7">
      <c r="A614" t="s">
        <v>1135</v>
      </c>
      <c r="B614" t="s">
        <v>1791</v>
      </c>
      <c r="C614" t="s">
        <v>5134</v>
      </c>
      <c r="D614">
        <v>-4.27011209425293E-2</v>
      </c>
      <c r="E614">
        <v>1.00998223153892E-2</v>
      </c>
      <c r="F614">
        <v>0.80650470803202801</v>
      </c>
      <c r="G614" t="s">
        <v>477</v>
      </c>
    </row>
    <row r="615" spans="1:7">
      <c r="A615" t="s">
        <v>1143</v>
      </c>
      <c r="B615" t="s">
        <v>1799</v>
      </c>
      <c r="C615" t="s">
        <v>5135</v>
      </c>
      <c r="D615">
        <v>-9.4384471728831895E-2</v>
      </c>
      <c r="E615">
        <v>3.57425687768754E-2</v>
      </c>
      <c r="F615">
        <v>0.93320634821510895</v>
      </c>
      <c r="G615" t="s">
        <v>485</v>
      </c>
    </row>
    <row r="616" spans="1:7">
      <c r="A616" t="s">
        <v>1073</v>
      </c>
      <c r="B616" t="s">
        <v>1729</v>
      </c>
      <c r="C616" t="s">
        <v>5136</v>
      </c>
      <c r="D616">
        <v>5.36252191813225E-2</v>
      </c>
      <c r="E616">
        <v>1.85818923396932E-2</v>
      </c>
      <c r="F616">
        <v>6.1083746828700498E-2</v>
      </c>
      <c r="G616" t="s">
        <v>415</v>
      </c>
    </row>
    <row r="617" spans="1:7">
      <c r="A617" t="s">
        <v>1080</v>
      </c>
      <c r="B617" t="s">
        <v>1736</v>
      </c>
      <c r="C617" t="s">
        <v>5137</v>
      </c>
      <c r="D617">
        <v>3.2809073380460102E-2</v>
      </c>
      <c r="E617">
        <v>2.8764618266463398E-3</v>
      </c>
      <c r="F617">
        <v>0.12295919683216</v>
      </c>
      <c r="G617" t="s">
        <v>422</v>
      </c>
    </row>
    <row r="618" spans="1:7">
      <c r="A618" t="s">
        <v>1085</v>
      </c>
      <c r="B618" t="s">
        <v>1741</v>
      </c>
      <c r="C618" t="s">
        <v>5138</v>
      </c>
      <c r="D618">
        <v>6.0699102903904401E-2</v>
      </c>
      <c r="E618">
        <v>7.3264179952130096E-2</v>
      </c>
      <c r="F618">
        <v>0.17393070693031201</v>
      </c>
      <c r="G618" t="s">
        <v>427</v>
      </c>
    </row>
    <row r="619" spans="1:7">
      <c r="A619" t="s">
        <v>3569</v>
      </c>
      <c r="B619" t="s">
        <v>3672</v>
      </c>
      <c r="C619" t="s">
        <v>5139</v>
      </c>
      <c r="D619">
        <v>3.20522606859929E-2</v>
      </c>
      <c r="E619">
        <v>6.2025206647906603E-2</v>
      </c>
      <c r="F619">
        <v>0.27829549360758499</v>
      </c>
      <c r="G619" t="s">
        <v>3671</v>
      </c>
    </row>
    <row r="620" spans="1:7">
      <c r="A620" t="s">
        <v>1097</v>
      </c>
      <c r="B620" t="s">
        <v>1753</v>
      </c>
      <c r="C620" t="s">
        <v>5140</v>
      </c>
      <c r="D620">
        <v>7.0971399344382097E-2</v>
      </c>
      <c r="E620">
        <v>5.0722525448200703E-3</v>
      </c>
      <c r="F620">
        <v>2.16961853528293E-2</v>
      </c>
      <c r="G620" t="s">
        <v>439</v>
      </c>
    </row>
    <row r="621" spans="1:7">
      <c r="A621" t="s">
        <v>1103</v>
      </c>
      <c r="B621" t="s">
        <v>1759</v>
      </c>
      <c r="C621" t="s">
        <v>5141</v>
      </c>
      <c r="D621">
        <v>0.14860590282404801</v>
      </c>
      <c r="E621">
        <v>3.7418266347772101E-2</v>
      </c>
      <c r="F621">
        <v>7.1028309509627002E-3</v>
      </c>
      <c r="G621" t="s">
        <v>445</v>
      </c>
    </row>
    <row r="622" spans="1:7">
      <c r="A622" t="s">
        <v>1108</v>
      </c>
      <c r="B622" t="s">
        <v>1764</v>
      </c>
      <c r="C622" t="s">
        <v>5142</v>
      </c>
      <c r="D622">
        <v>0.105220310850047</v>
      </c>
      <c r="E622">
        <v>6.3902377114238407E-2</v>
      </c>
      <c r="F622">
        <v>5.4519665122142902E-2</v>
      </c>
      <c r="G622" t="s">
        <v>450</v>
      </c>
    </row>
    <row r="623" spans="1:7">
      <c r="A623" t="s">
        <v>1115</v>
      </c>
      <c r="B623" t="s">
        <v>1771</v>
      </c>
      <c r="C623" t="s">
        <v>5143</v>
      </c>
      <c r="D623">
        <v>0.161025019929976</v>
      </c>
      <c r="E623">
        <v>6.3719547233380705E-2</v>
      </c>
      <c r="F623">
        <v>1.7219107213280498E-2</v>
      </c>
      <c r="G623" t="s">
        <v>457</v>
      </c>
    </row>
    <row r="624" spans="1:7">
      <c r="A624" t="s">
        <v>1122</v>
      </c>
      <c r="B624" t="s">
        <v>1778</v>
      </c>
      <c r="C624" t="s">
        <v>5144</v>
      </c>
      <c r="D624">
        <v>5.8608284738953097E-2</v>
      </c>
      <c r="E624">
        <v>7.6151410675781503E-2</v>
      </c>
      <c r="F624">
        <v>0.188312406335814</v>
      </c>
      <c r="G624" t="s">
        <v>464</v>
      </c>
    </row>
    <row r="625" spans="1:7">
      <c r="A625" t="s">
        <v>3698</v>
      </c>
      <c r="B625" t="s">
        <v>3699</v>
      </c>
      <c r="C625" t="s">
        <v>5145</v>
      </c>
      <c r="D625">
        <v>3.9092593692195997E-2</v>
      </c>
      <c r="E625">
        <v>8.0957158274817097E-3</v>
      </c>
      <c r="F625">
        <v>9.4610459385165699E-2</v>
      </c>
      <c r="G625" t="s">
        <v>3697</v>
      </c>
    </row>
    <row r="626" spans="1:7">
      <c r="A626" t="s">
        <v>1136</v>
      </c>
      <c r="B626" t="s">
        <v>1792</v>
      </c>
      <c r="C626" t="s">
        <v>5146</v>
      </c>
      <c r="D626">
        <v>8.5659063803918398E-2</v>
      </c>
      <c r="E626">
        <v>7.9796168485313401E-2</v>
      </c>
      <c r="F626">
        <v>0.11755090302838</v>
      </c>
      <c r="G626" t="s">
        <v>478</v>
      </c>
    </row>
    <row r="627" spans="1:7">
      <c r="A627" t="s">
        <v>1144</v>
      </c>
      <c r="B627" t="s">
        <v>1800</v>
      </c>
      <c r="C627" t="s">
        <v>5147</v>
      </c>
      <c r="D627">
        <v>1.7461439504574201E-2</v>
      </c>
      <c r="E627">
        <v>3.2174871036776201E-2</v>
      </c>
      <c r="F627">
        <v>0.312961227008416</v>
      </c>
      <c r="G627" t="s">
        <v>486</v>
      </c>
    </row>
    <row r="628" spans="1:7">
      <c r="A628" t="s">
        <v>1074</v>
      </c>
      <c r="B628" t="s">
        <v>1730</v>
      </c>
      <c r="C628" t="s">
        <v>5148</v>
      </c>
      <c r="D628">
        <v>5.1057033336922297E-2</v>
      </c>
      <c r="E628">
        <v>1.7869796205472601E-2</v>
      </c>
      <c r="F628">
        <v>6.6776438566070906E-2</v>
      </c>
      <c r="G628" t="s">
        <v>416</v>
      </c>
    </row>
    <row r="629" spans="1:7">
      <c r="A629" t="s">
        <v>1091</v>
      </c>
      <c r="B629" t="s">
        <v>1747</v>
      </c>
      <c r="C629" t="s">
        <v>5149</v>
      </c>
      <c r="D629">
        <v>3.3378760347295103E-2</v>
      </c>
      <c r="E629">
        <v>1.6176231426220902E-2</v>
      </c>
      <c r="F629">
        <v>0.13929549453849599</v>
      </c>
      <c r="G629" t="s">
        <v>433</v>
      </c>
    </row>
    <row r="630" spans="1:7">
      <c r="A630" t="s">
        <v>1098</v>
      </c>
      <c r="B630" t="s">
        <v>1754</v>
      </c>
      <c r="C630" t="s">
        <v>5150</v>
      </c>
      <c r="D630">
        <v>3.8732804278590903E-2</v>
      </c>
      <c r="E630">
        <v>2.8264357559180098E-2</v>
      </c>
      <c r="F630">
        <v>0.14169191790390501</v>
      </c>
      <c r="G630" t="s">
        <v>440</v>
      </c>
    </row>
    <row r="631" spans="1:7">
      <c r="A631" t="s">
        <v>1109</v>
      </c>
      <c r="B631" t="s">
        <v>1765</v>
      </c>
      <c r="C631" t="s">
        <v>5151</v>
      </c>
      <c r="D631">
        <v>2.9875134826413099E-2</v>
      </c>
      <c r="E631">
        <v>3.6566527705016602E-2</v>
      </c>
      <c r="F631">
        <v>0.22266399581611601</v>
      </c>
      <c r="G631" t="s">
        <v>451</v>
      </c>
    </row>
    <row r="632" spans="1:7">
      <c r="A632" t="s">
        <v>1116</v>
      </c>
      <c r="B632" t="s">
        <v>1772</v>
      </c>
      <c r="C632" t="s">
        <v>5152</v>
      </c>
      <c r="D632">
        <v>7.8790199953384196E-2</v>
      </c>
      <c r="E632">
        <v>7.2830245031960006E-2</v>
      </c>
      <c r="F632">
        <v>0.11899744191996001</v>
      </c>
      <c r="G632" t="s">
        <v>458</v>
      </c>
    </row>
    <row r="633" spans="1:7">
      <c r="A633" t="s">
        <v>1123</v>
      </c>
      <c r="B633" t="s">
        <v>1779</v>
      </c>
      <c r="C633" t="s">
        <v>5153</v>
      </c>
      <c r="D633">
        <v>7.2425136640426005E-2</v>
      </c>
      <c r="E633">
        <v>1.2805231510453499E-2</v>
      </c>
      <c r="F633">
        <v>2.4000483683810199E-2</v>
      </c>
      <c r="G633" t="s">
        <v>465</v>
      </c>
    </row>
    <row r="634" spans="1:7">
      <c r="A634" t="s">
        <v>1129</v>
      </c>
      <c r="B634" t="s">
        <v>1785</v>
      </c>
      <c r="C634" t="s">
        <v>5154</v>
      </c>
      <c r="D634">
        <v>-7.1240394480492103E-2</v>
      </c>
      <c r="E634">
        <v>3.9273652859341902E-2</v>
      </c>
      <c r="F634">
        <v>0.937708971529711</v>
      </c>
      <c r="G634" t="s">
        <v>471</v>
      </c>
    </row>
    <row r="635" spans="1:7">
      <c r="A635" t="s">
        <v>1137</v>
      </c>
      <c r="B635" t="s">
        <v>1793</v>
      </c>
      <c r="C635" t="s">
        <v>5155</v>
      </c>
      <c r="D635">
        <v>6.5750312300180497E-2</v>
      </c>
      <c r="E635">
        <v>4.3253811198041101E-2</v>
      </c>
      <c r="F635">
        <v>8.3205419691642496E-2</v>
      </c>
      <c r="G635" t="s">
        <v>479</v>
      </c>
    </row>
    <row r="636" spans="1:7">
      <c r="A636" t="s">
        <v>1145</v>
      </c>
      <c r="B636" t="s">
        <v>1801</v>
      </c>
      <c r="C636" t="s">
        <v>5156</v>
      </c>
      <c r="D636">
        <v>0.34627806803517303</v>
      </c>
      <c r="E636">
        <v>1.13102720057309E-2</v>
      </c>
      <c r="F636" s="3">
        <v>8.3327786339799004E-5</v>
      </c>
      <c r="G636" t="s">
        <v>487</v>
      </c>
    </row>
    <row r="637" spans="1:7">
      <c r="A637" t="s">
        <v>1146</v>
      </c>
      <c r="B637" t="s">
        <v>1802</v>
      </c>
      <c r="C637" t="s">
        <v>5157</v>
      </c>
      <c r="D637">
        <v>-0.21329187624936599</v>
      </c>
      <c r="E637">
        <v>1.73741788580664E-2</v>
      </c>
      <c r="F637">
        <v>0.99995234218310303</v>
      </c>
      <c r="G637" t="s">
        <v>488</v>
      </c>
    </row>
    <row r="638" spans="1:7">
      <c r="A638" t="s">
        <v>1154</v>
      </c>
      <c r="B638" t="s">
        <v>1810</v>
      </c>
      <c r="C638" t="s">
        <v>5158</v>
      </c>
      <c r="D638">
        <v>0.55739700116948698</v>
      </c>
      <c r="E638">
        <v>5.9010007067947599E-3</v>
      </c>
      <c r="F638" s="3">
        <v>7.8368475033206504E-8</v>
      </c>
      <c r="G638" t="s">
        <v>496</v>
      </c>
    </row>
    <row r="639" spans="1:7">
      <c r="A639" t="s">
        <v>1162</v>
      </c>
      <c r="B639" t="s">
        <v>1818</v>
      </c>
      <c r="C639" t="s">
        <v>5159</v>
      </c>
      <c r="D639">
        <v>-2.4619579802964701E-2</v>
      </c>
      <c r="E639">
        <v>1.3716766683469999E-2</v>
      </c>
      <c r="F639">
        <v>0.95291468788718403</v>
      </c>
      <c r="G639" t="s">
        <v>504</v>
      </c>
    </row>
    <row r="640" spans="1:7">
      <c r="A640" t="s">
        <v>1167</v>
      </c>
      <c r="B640" t="s">
        <v>1824</v>
      </c>
      <c r="C640" t="s">
        <v>5160</v>
      </c>
      <c r="D640">
        <v>-0.12609808788442101</v>
      </c>
      <c r="E640">
        <v>4.90263361925488E-2</v>
      </c>
      <c r="F640">
        <v>0.98850612773135005</v>
      </c>
      <c r="G640" t="s">
        <v>510</v>
      </c>
    </row>
    <row r="641" spans="1:7">
      <c r="A641" t="s">
        <v>1173</v>
      </c>
      <c r="B641" t="s">
        <v>1830</v>
      </c>
      <c r="C641" t="s">
        <v>5161</v>
      </c>
      <c r="D641">
        <v>-0.129448413975042</v>
      </c>
      <c r="E641">
        <v>2.52054867543181E-2</v>
      </c>
      <c r="F641">
        <v>0.99885229579144097</v>
      </c>
      <c r="G641" t="s">
        <v>516</v>
      </c>
    </row>
    <row r="642" spans="1:7">
      <c r="A642" t="s">
        <v>1180</v>
      </c>
      <c r="B642" t="s">
        <v>1837</v>
      </c>
      <c r="C642" t="s">
        <v>5162</v>
      </c>
      <c r="D642">
        <v>0.187134588955746</v>
      </c>
      <c r="E642">
        <v>6.7086568429995299E-3</v>
      </c>
      <c r="F642">
        <v>2.2129606055349999E-4</v>
      </c>
      <c r="G642" t="s">
        <v>523</v>
      </c>
    </row>
    <row r="643" spans="1:7">
      <c r="A643" t="s">
        <v>1188</v>
      </c>
      <c r="B643" t="s">
        <v>1845</v>
      </c>
      <c r="C643" t="s">
        <v>5163</v>
      </c>
      <c r="D643">
        <v>-0.112286977596116</v>
      </c>
      <c r="E643">
        <v>9.4582884474835593E-3</v>
      </c>
      <c r="F643">
        <v>0.99989098367468698</v>
      </c>
      <c r="G643" t="s">
        <v>531</v>
      </c>
    </row>
    <row r="644" spans="1:7">
      <c r="A644" t="s">
        <v>1195</v>
      </c>
      <c r="B644" t="s">
        <v>1852</v>
      </c>
      <c r="C644" t="s">
        <v>5164</v>
      </c>
      <c r="D644">
        <v>-0.164480833126635</v>
      </c>
      <c r="E644">
        <v>2.17092168483769E-2</v>
      </c>
      <c r="F644">
        <v>0.99972313098017496</v>
      </c>
      <c r="G644" t="s">
        <v>538</v>
      </c>
    </row>
    <row r="645" spans="1:7">
      <c r="A645" t="s">
        <v>1201</v>
      </c>
      <c r="B645" t="s">
        <v>1858</v>
      </c>
      <c r="C645" t="s">
        <v>5165</v>
      </c>
      <c r="D645">
        <v>-9.84261628428066E-2</v>
      </c>
      <c r="E645">
        <v>1.4340973351384701E-2</v>
      </c>
      <c r="F645">
        <v>0.99946283112082801</v>
      </c>
      <c r="G645" t="s">
        <v>544</v>
      </c>
    </row>
    <row r="646" spans="1:7">
      <c r="A646" t="s">
        <v>1208</v>
      </c>
      <c r="B646" t="s">
        <v>1865</v>
      </c>
      <c r="C646" t="s">
        <v>5166</v>
      </c>
      <c r="D646">
        <v>-0.146073246370723</v>
      </c>
      <c r="E646">
        <v>3.06893721802932E-2</v>
      </c>
      <c r="F646">
        <v>0.99856176567945798</v>
      </c>
      <c r="G646" t="s">
        <v>551</v>
      </c>
    </row>
    <row r="647" spans="1:7">
      <c r="A647" t="s">
        <v>1219</v>
      </c>
      <c r="B647" t="s">
        <v>1876</v>
      </c>
      <c r="C647" t="s">
        <v>5167</v>
      </c>
      <c r="D647">
        <v>-6.2314935119483203E-2</v>
      </c>
      <c r="E647">
        <v>1.04508873957055E-2</v>
      </c>
      <c r="F647">
        <v>0.99868278253487197</v>
      </c>
      <c r="G647" t="s">
        <v>562</v>
      </c>
    </row>
    <row r="648" spans="1:7">
      <c r="A648" t="s">
        <v>1147</v>
      </c>
      <c r="B648" t="s">
        <v>1803</v>
      </c>
      <c r="C648" t="s">
        <v>5168</v>
      </c>
      <c r="D648">
        <v>-5.8857546591432497E-2</v>
      </c>
      <c r="E648">
        <v>1.5703865311823901E-2</v>
      </c>
      <c r="F648">
        <v>0.97805765383805798</v>
      </c>
      <c r="G648" t="s">
        <v>489</v>
      </c>
    </row>
    <row r="649" spans="1:7">
      <c r="A649" t="s">
        <v>1155</v>
      </c>
      <c r="B649" t="s">
        <v>1811</v>
      </c>
      <c r="C649" t="s">
        <v>5169</v>
      </c>
      <c r="D649">
        <v>-0.17682860380275001</v>
      </c>
      <c r="E649">
        <v>3.5711471314849801E-2</v>
      </c>
      <c r="F649">
        <v>0.99879766809831105</v>
      </c>
      <c r="G649" t="s">
        <v>497</v>
      </c>
    </row>
    <row r="650" spans="1:7">
      <c r="A650" t="s">
        <v>1174</v>
      </c>
      <c r="B650" t="s">
        <v>1831</v>
      </c>
      <c r="C650" t="s">
        <v>5170</v>
      </c>
      <c r="D650">
        <v>-7.9573421260320298E-2</v>
      </c>
      <c r="E650">
        <v>3.1405813701148103E-2</v>
      </c>
      <c r="F650">
        <v>0.98720335181613095</v>
      </c>
      <c r="G650" t="s">
        <v>517</v>
      </c>
    </row>
    <row r="651" spans="1:7">
      <c r="A651" t="s">
        <v>1181</v>
      </c>
      <c r="B651" t="s">
        <v>1838</v>
      </c>
      <c r="C651" t="s">
        <v>5171</v>
      </c>
      <c r="D651">
        <v>-0.25067793747527101</v>
      </c>
      <c r="E651">
        <v>8.2536606811870906E-3</v>
      </c>
      <c r="F651">
        <v>0.99999662443708603</v>
      </c>
      <c r="G651" t="s">
        <v>524</v>
      </c>
    </row>
    <row r="652" spans="1:7">
      <c r="A652" t="s">
        <v>1189</v>
      </c>
      <c r="B652" t="s">
        <v>1846</v>
      </c>
      <c r="C652" t="s">
        <v>5172</v>
      </c>
      <c r="D652">
        <v>-5.9194900430183703E-2</v>
      </c>
      <c r="E652">
        <v>1.3450064964803001E-2</v>
      </c>
      <c r="F652">
        <v>0.99701992463240097</v>
      </c>
      <c r="G652" t="s">
        <v>532</v>
      </c>
    </row>
    <row r="653" spans="1:7">
      <c r="A653" t="s">
        <v>1196</v>
      </c>
      <c r="B653" t="s">
        <v>1853</v>
      </c>
      <c r="C653" t="s">
        <v>5173</v>
      </c>
      <c r="D653">
        <v>1.0027014916296701E-2</v>
      </c>
      <c r="E653">
        <v>8.3875947468143905E-2</v>
      </c>
      <c r="F653">
        <v>0.437264642071093</v>
      </c>
      <c r="G653" t="s">
        <v>539</v>
      </c>
    </row>
    <row r="654" spans="1:7">
      <c r="A654" t="s">
        <v>1202</v>
      </c>
      <c r="B654" t="s">
        <v>1859</v>
      </c>
      <c r="C654" t="s">
        <v>5174</v>
      </c>
      <c r="D654">
        <v>7.0122676615027899E-2</v>
      </c>
      <c r="E654">
        <v>2.0203277193309499E-2</v>
      </c>
      <c r="F654">
        <v>5.1861334427033001E-3</v>
      </c>
      <c r="G654" t="s">
        <v>545</v>
      </c>
    </row>
    <row r="655" spans="1:7">
      <c r="A655" t="s">
        <v>1209</v>
      </c>
      <c r="B655" t="s">
        <v>1866</v>
      </c>
      <c r="C655" t="s">
        <v>5175</v>
      </c>
      <c r="D655">
        <v>0.34579890292660798</v>
      </c>
      <c r="E655">
        <v>8.1745853497821892E-3</v>
      </c>
      <c r="F655" s="3">
        <v>9.1730666533974695E-7</v>
      </c>
      <c r="G655" t="s">
        <v>552</v>
      </c>
    </row>
    <row r="656" spans="1:7">
      <c r="A656" t="s">
        <v>1214</v>
      </c>
      <c r="B656" t="s">
        <v>1871</v>
      </c>
      <c r="C656" t="s">
        <v>5176</v>
      </c>
      <c r="D656">
        <v>-0.14262889091771699</v>
      </c>
      <c r="E656">
        <v>2.9972921740877598E-2</v>
      </c>
      <c r="F656">
        <v>0.99855205126457303</v>
      </c>
      <c r="G656" t="s">
        <v>557</v>
      </c>
    </row>
    <row r="657" spans="1:7">
      <c r="A657" t="s">
        <v>1220</v>
      </c>
      <c r="B657" t="s">
        <v>1877</v>
      </c>
      <c r="C657" t="s">
        <v>5177</v>
      </c>
      <c r="D657">
        <v>-7.9995085274487801E-2</v>
      </c>
      <c r="E657">
        <v>4.3637057718330603E-2</v>
      </c>
      <c r="F657">
        <v>0.96831195987487495</v>
      </c>
      <c r="G657" t="s">
        <v>563</v>
      </c>
    </row>
    <row r="658" spans="1:7">
      <c r="A658" t="s">
        <v>1148</v>
      </c>
      <c r="B658" t="s">
        <v>1804</v>
      </c>
      <c r="C658" t="s">
        <v>5178</v>
      </c>
      <c r="D658">
        <v>-0.189978740243814</v>
      </c>
      <c r="E658">
        <v>0.10613191760992099</v>
      </c>
      <c r="F658">
        <v>0.96306173661445005</v>
      </c>
      <c r="G658" t="s">
        <v>490</v>
      </c>
    </row>
    <row r="659" spans="1:7">
      <c r="A659" t="s">
        <v>1156</v>
      </c>
      <c r="B659" t="s">
        <v>1812</v>
      </c>
      <c r="C659" t="s">
        <v>5179</v>
      </c>
      <c r="D659">
        <v>-5.7359226294365602E-3</v>
      </c>
      <c r="E659">
        <v>1.0608905084417501E-2</v>
      </c>
      <c r="F659">
        <v>0.58291877018646499</v>
      </c>
      <c r="G659" t="s">
        <v>498</v>
      </c>
    </row>
    <row r="660" spans="1:7">
      <c r="A660" t="s">
        <v>1163</v>
      </c>
      <c r="B660" t="s">
        <v>1819</v>
      </c>
      <c r="C660" t="s">
        <v>5180</v>
      </c>
      <c r="D660">
        <v>-4.4608489937310203E-2</v>
      </c>
      <c r="E660">
        <v>3.6597821401920798E-2</v>
      </c>
      <c r="F660">
        <v>0.86035638036553896</v>
      </c>
      <c r="G660" t="s">
        <v>505</v>
      </c>
    </row>
    <row r="661" spans="1:7">
      <c r="A661" t="s">
        <v>1168</v>
      </c>
      <c r="B661" t="s">
        <v>1825</v>
      </c>
      <c r="C661" t="s">
        <v>5181</v>
      </c>
      <c r="D661">
        <v>-2.3805278856053099E-2</v>
      </c>
      <c r="E661">
        <v>2.5263141819345698E-2</v>
      </c>
      <c r="F661">
        <v>0.76156213691840602</v>
      </c>
      <c r="G661" t="s">
        <v>511</v>
      </c>
    </row>
    <row r="662" spans="1:7">
      <c r="A662" t="s">
        <v>1182</v>
      </c>
      <c r="B662" t="s">
        <v>1839</v>
      </c>
      <c r="C662" t="s">
        <v>5182</v>
      </c>
      <c r="D662">
        <v>0.114703122134894</v>
      </c>
      <c r="E662">
        <v>7.1665172978936598E-2</v>
      </c>
      <c r="F662">
        <v>5.5662447784528002E-2</v>
      </c>
      <c r="G662" t="s">
        <v>525</v>
      </c>
    </row>
    <row r="663" spans="1:7">
      <c r="A663" t="s">
        <v>1190</v>
      </c>
      <c r="B663" t="s">
        <v>1847</v>
      </c>
      <c r="C663" t="s">
        <v>5183</v>
      </c>
      <c r="D663">
        <v>-1.08306569190211E-2</v>
      </c>
      <c r="E663">
        <v>1.8978987940548499E-2</v>
      </c>
      <c r="F663">
        <v>0.64078684805900699</v>
      </c>
      <c r="G663" t="s">
        <v>533</v>
      </c>
    </row>
    <row r="664" spans="1:7">
      <c r="A664" t="s">
        <v>1197</v>
      </c>
      <c r="B664" t="s">
        <v>1854</v>
      </c>
      <c r="C664" t="s">
        <v>5184</v>
      </c>
      <c r="D664">
        <v>-7.1671464774286202E-3</v>
      </c>
      <c r="E664">
        <v>2.60366836021531E-2</v>
      </c>
      <c r="F664">
        <v>0.58659495336838197</v>
      </c>
      <c r="G664" t="s">
        <v>540</v>
      </c>
    </row>
    <row r="665" spans="1:7">
      <c r="A665" t="s">
        <v>1203</v>
      </c>
      <c r="B665" t="s">
        <v>1860</v>
      </c>
      <c r="C665" t="s">
        <v>5185</v>
      </c>
      <c r="D665">
        <v>6.3501587917549895E-2</v>
      </c>
      <c r="E665">
        <v>1.27077707344275E-2</v>
      </c>
      <c r="F665">
        <v>3.6042161676596102E-2</v>
      </c>
      <c r="G665" t="s">
        <v>546</v>
      </c>
    </row>
    <row r="666" spans="1:7">
      <c r="A666" t="s">
        <v>1210</v>
      </c>
      <c r="B666" t="s">
        <v>1867</v>
      </c>
      <c r="C666" t="s">
        <v>5186</v>
      </c>
      <c r="D666">
        <v>-7.3869670100402796E-2</v>
      </c>
      <c r="E666">
        <v>4.4011496768836499E-3</v>
      </c>
      <c r="F666">
        <v>0.97972244637566996</v>
      </c>
      <c r="G666" t="s">
        <v>553</v>
      </c>
    </row>
    <row r="667" spans="1:7">
      <c r="A667" t="s">
        <v>1215</v>
      </c>
      <c r="B667" t="s">
        <v>1872</v>
      </c>
      <c r="C667" t="s">
        <v>5187</v>
      </c>
      <c r="D667">
        <v>5.6057290200256203E-2</v>
      </c>
      <c r="E667">
        <v>1.40396138655456E-2</v>
      </c>
      <c r="F667">
        <v>5.0867581041341099E-2</v>
      </c>
      <c r="G667" t="s">
        <v>558</v>
      </c>
    </row>
    <row r="668" spans="1:7">
      <c r="A668" t="s">
        <v>3663</v>
      </c>
      <c r="B668" t="s">
        <v>3730</v>
      </c>
      <c r="C668" t="s">
        <v>5188</v>
      </c>
      <c r="D668">
        <v>6.4482628100648198E-2</v>
      </c>
      <c r="E668">
        <v>1.8792680237045899E-2</v>
      </c>
      <c r="F668">
        <v>4.1033692016445397E-2</v>
      </c>
      <c r="G668" t="s">
        <v>3729</v>
      </c>
    </row>
    <row r="669" spans="1:7">
      <c r="A669" t="s">
        <v>1149</v>
      </c>
      <c r="B669" t="s">
        <v>1805</v>
      </c>
      <c r="C669" t="s">
        <v>5189</v>
      </c>
      <c r="D669">
        <v>7.0297110161914395E-2</v>
      </c>
      <c r="E669">
        <v>1.9928021079648299E-2</v>
      </c>
      <c r="F669">
        <v>3.3992294583258503E-2</v>
      </c>
      <c r="G669" t="s">
        <v>491</v>
      </c>
    </row>
    <row r="670" spans="1:7">
      <c r="A670" t="s">
        <v>1157</v>
      </c>
      <c r="B670" t="s">
        <v>1813</v>
      </c>
      <c r="C670" t="s">
        <v>5190</v>
      </c>
      <c r="D670">
        <v>0.14171405823550901</v>
      </c>
      <c r="E670">
        <v>7.3770580817459101E-3</v>
      </c>
      <c r="F670">
        <v>2.4239156971762E-3</v>
      </c>
      <c r="G670" t="s">
        <v>499</v>
      </c>
    </row>
    <row r="671" spans="1:7">
      <c r="A671" t="s">
        <v>1024</v>
      </c>
      <c r="B671" t="s">
        <v>1820</v>
      </c>
      <c r="C671" t="s">
        <v>5191</v>
      </c>
      <c r="D671">
        <v>0.10945074086037</v>
      </c>
      <c r="E671">
        <v>5.9498462571287103E-2</v>
      </c>
      <c r="F671">
        <v>4.3975377300123103E-2</v>
      </c>
      <c r="G671" t="s">
        <v>506</v>
      </c>
    </row>
    <row r="672" spans="1:7">
      <c r="A672" t="s">
        <v>1169</v>
      </c>
      <c r="B672" t="s">
        <v>1826</v>
      </c>
      <c r="C672" t="s">
        <v>5192</v>
      </c>
      <c r="D672">
        <v>3.0998408103965699E-2</v>
      </c>
      <c r="E672">
        <v>8.4975133793956506E-2</v>
      </c>
      <c r="F672">
        <v>0.328943552592105</v>
      </c>
      <c r="G672" t="s">
        <v>512</v>
      </c>
    </row>
    <row r="673" spans="1:7">
      <c r="A673" t="s">
        <v>1175</v>
      </c>
      <c r="B673" t="s">
        <v>1832</v>
      </c>
      <c r="C673" t="s">
        <v>5193</v>
      </c>
      <c r="D673">
        <v>-3.8964901998434602E-3</v>
      </c>
      <c r="E673">
        <v>6.7734521470216094E-2</v>
      </c>
      <c r="F673">
        <v>0.52711848241507497</v>
      </c>
      <c r="G673" t="s">
        <v>518</v>
      </c>
    </row>
    <row r="674" spans="1:7">
      <c r="A674" t="s">
        <v>1183</v>
      </c>
      <c r="B674" t="s">
        <v>1840</v>
      </c>
      <c r="C674" t="s">
        <v>5194</v>
      </c>
      <c r="D674">
        <v>0.25970193317987</v>
      </c>
      <c r="E674">
        <v>3.3087538372249897E-2</v>
      </c>
      <c r="F674">
        <v>7.8163653762460005E-4</v>
      </c>
      <c r="G674" t="s">
        <v>526</v>
      </c>
    </row>
    <row r="675" spans="1:7">
      <c r="A675" t="s">
        <v>1191</v>
      </c>
      <c r="B675" t="s">
        <v>1848</v>
      </c>
      <c r="C675" t="s">
        <v>5195</v>
      </c>
      <c r="D675">
        <v>-3.9722427381181397E-2</v>
      </c>
      <c r="E675">
        <v>5.6023113341648799E-2</v>
      </c>
      <c r="F675">
        <v>0.77896103767588898</v>
      </c>
      <c r="G675" t="s">
        <v>534</v>
      </c>
    </row>
    <row r="676" spans="1:7">
      <c r="A676" t="s">
        <v>3546</v>
      </c>
      <c r="B676" t="s">
        <v>3719</v>
      </c>
      <c r="C676" t="s">
        <v>5196</v>
      </c>
      <c r="D676">
        <v>0.145556479549967</v>
      </c>
      <c r="E676">
        <v>6.5202222642223598E-2</v>
      </c>
      <c r="F676">
        <v>2.47434833451762E-2</v>
      </c>
      <c r="G676" t="s">
        <v>3718</v>
      </c>
    </row>
    <row r="677" spans="1:7">
      <c r="A677" t="s">
        <v>1211</v>
      </c>
      <c r="B677" t="s">
        <v>1868</v>
      </c>
      <c r="C677" t="s">
        <v>5197</v>
      </c>
      <c r="D677">
        <v>1.1384909373590301E-3</v>
      </c>
      <c r="E677">
        <v>5.5515326962779901E-2</v>
      </c>
      <c r="F677">
        <v>0.49078052796162502</v>
      </c>
      <c r="G677" t="s">
        <v>554</v>
      </c>
    </row>
    <row r="678" spans="1:7">
      <c r="A678" t="s">
        <v>1216</v>
      </c>
      <c r="B678" t="s">
        <v>1873</v>
      </c>
      <c r="C678" t="s">
        <v>5198</v>
      </c>
      <c r="D678">
        <v>0.16263017919188899</v>
      </c>
      <c r="E678">
        <v>1.31557637900231E-2</v>
      </c>
      <c r="F678">
        <v>1.7273059710616E-3</v>
      </c>
      <c r="G678" t="s">
        <v>559</v>
      </c>
    </row>
    <row r="679" spans="1:7">
      <c r="A679" t="s">
        <v>1150</v>
      </c>
      <c r="B679" t="s">
        <v>1806</v>
      </c>
      <c r="C679" t="s">
        <v>5199</v>
      </c>
      <c r="D679">
        <v>0.204767068306662</v>
      </c>
      <c r="E679">
        <v>1.16185277869946E-2</v>
      </c>
      <c r="F679">
        <v>1.2310742294326001E-3</v>
      </c>
      <c r="G679" t="s">
        <v>492</v>
      </c>
    </row>
    <row r="680" spans="1:7">
      <c r="A680" t="s">
        <v>1158</v>
      </c>
      <c r="B680" t="s">
        <v>1814</v>
      </c>
      <c r="C680" t="s">
        <v>5200</v>
      </c>
      <c r="D680">
        <v>-5.2882358182610702E-2</v>
      </c>
      <c r="E680">
        <v>3.4129439077249898E-2</v>
      </c>
      <c r="F680">
        <v>0.88304145554873703</v>
      </c>
      <c r="G680" t="s">
        <v>500</v>
      </c>
    </row>
    <row r="681" spans="1:7">
      <c r="A681" t="s">
        <v>1164</v>
      </c>
      <c r="B681" t="s">
        <v>1821</v>
      </c>
      <c r="C681" t="s">
        <v>5201</v>
      </c>
      <c r="D681">
        <v>-0.11541279916045601</v>
      </c>
      <c r="E681">
        <v>1.9822215989883499E-2</v>
      </c>
      <c r="F681">
        <v>0.98841250123825797</v>
      </c>
      <c r="G681" t="s">
        <v>507</v>
      </c>
    </row>
    <row r="682" spans="1:7">
      <c r="A682" t="s">
        <v>1170</v>
      </c>
      <c r="B682" t="s">
        <v>1827</v>
      </c>
      <c r="C682" t="s">
        <v>5202</v>
      </c>
      <c r="D682">
        <v>1.0696089404907501E-3</v>
      </c>
      <c r="E682">
        <v>2.0212243178794002E-2</v>
      </c>
      <c r="F682">
        <v>0.48760864360664602</v>
      </c>
      <c r="G682" t="s">
        <v>513</v>
      </c>
    </row>
    <row r="683" spans="1:7">
      <c r="A683" t="s">
        <v>1176</v>
      </c>
      <c r="B683" t="s">
        <v>1833</v>
      </c>
      <c r="C683" t="s">
        <v>5203</v>
      </c>
      <c r="D683">
        <v>-0.44733426758786299</v>
      </c>
      <c r="E683">
        <v>1.81685513851202E-3</v>
      </c>
      <c r="F683">
        <v>0.99994801577519798</v>
      </c>
      <c r="G683" t="s">
        <v>519</v>
      </c>
    </row>
    <row r="684" spans="1:7">
      <c r="A684" t="s">
        <v>1184</v>
      </c>
      <c r="B684" t="s">
        <v>1841</v>
      </c>
      <c r="C684" t="s">
        <v>5204</v>
      </c>
      <c r="D684">
        <v>-2.4786010806183398E-2</v>
      </c>
      <c r="E684">
        <v>2.2527737911559799E-2</v>
      </c>
      <c r="F684">
        <v>0.75209272589523202</v>
      </c>
      <c r="G684" t="s">
        <v>527</v>
      </c>
    </row>
    <row r="685" spans="1:7">
      <c r="A685" t="s">
        <v>1192</v>
      </c>
      <c r="B685" t="s">
        <v>1849</v>
      </c>
      <c r="C685" t="s">
        <v>5205</v>
      </c>
      <c r="D685">
        <v>-0.157434539234655</v>
      </c>
      <c r="E685">
        <v>2.6707155307967401E-2</v>
      </c>
      <c r="F685">
        <v>0.99477272995463195</v>
      </c>
      <c r="G685" t="s">
        <v>535</v>
      </c>
    </row>
    <row r="686" spans="1:7">
      <c r="A686" t="s">
        <v>1198</v>
      </c>
      <c r="B686" t="s">
        <v>1855</v>
      </c>
      <c r="C686" t="s">
        <v>5206</v>
      </c>
      <c r="D686">
        <v>-9.21121779370353E-2</v>
      </c>
      <c r="E686">
        <v>1.11114052319496E-2</v>
      </c>
      <c r="F686">
        <v>0.98121271902301999</v>
      </c>
      <c r="G686" t="s">
        <v>541</v>
      </c>
    </row>
    <row r="687" spans="1:7">
      <c r="A687" t="s">
        <v>1204</v>
      </c>
      <c r="B687" t="s">
        <v>1861</v>
      </c>
      <c r="C687" t="s">
        <v>5207</v>
      </c>
      <c r="D687">
        <v>-6.4025135392639196E-2</v>
      </c>
      <c r="E687">
        <v>1.9374814533714702E-2</v>
      </c>
      <c r="F687">
        <v>0.94155812277128703</v>
      </c>
      <c r="G687" t="s">
        <v>547</v>
      </c>
    </row>
    <row r="688" spans="1:7">
      <c r="A688" t="s">
        <v>1217</v>
      </c>
      <c r="B688" t="s">
        <v>1874</v>
      </c>
      <c r="C688" t="s">
        <v>5208</v>
      </c>
      <c r="D688">
        <v>-9.0014868768501496E-2</v>
      </c>
      <c r="E688">
        <v>2.6506930425478199E-2</v>
      </c>
      <c r="F688">
        <v>0.970122065529752</v>
      </c>
      <c r="G688" t="s">
        <v>560</v>
      </c>
    </row>
    <row r="689" spans="1:7">
      <c r="A689" t="s">
        <v>3288</v>
      </c>
      <c r="B689" t="s">
        <v>3733</v>
      </c>
      <c r="C689" t="s">
        <v>5209</v>
      </c>
      <c r="D689">
        <v>5.6281798589437403E-2</v>
      </c>
      <c r="E689">
        <v>3.7196469520450401E-2</v>
      </c>
      <c r="F689">
        <v>0.11209283269828001</v>
      </c>
      <c r="G689" t="s">
        <v>3732</v>
      </c>
    </row>
    <row r="690" spans="1:7">
      <c r="A690" t="s">
        <v>1151</v>
      </c>
      <c r="B690" t="s">
        <v>1807</v>
      </c>
      <c r="C690" t="s">
        <v>5210</v>
      </c>
      <c r="D690">
        <v>-7.4944000755352305E-2</v>
      </c>
      <c r="E690">
        <v>1.99620226838076E-2</v>
      </c>
      <c r="F690">
        <v>0.95949222110358501</v>
      </c>
      <c r="G690" t="s">
        <v>493</v>
      </c>
    </row>
    <row r="691" spans="1:7">
      <c r="A691" t="s">
        <v>1159</v>
      </c>
      <c r="B691" t="s">
        <v>1815</v>
      </c>
      <c r="C691" t="s">
        <v>5211</v>
      </c>
      <c r="D691">
        <v>-0.121976514783671</v>
      </c>
      <c r="E691">
        <v>1.32829307236484E-2</v>
      </c>
      <c r="F691">
        <v>0.99191512846968999</v>
      </c>
      <c r="G691" t="s">
        <v>501</v>
      </c>
    </row>
    <row r="692" spans="1:7">
      <c r="A692" t="s">
        <v>1171</v>
      </c>
      <c r="B692" t="s">
        <v>1828</v>
      </c>
      <c r="C692" t="s">
        <v>5212</v>
      </c>
      <c r="D692">
        <v>-0.111498091840925</v>
      </c>
      <c r="E692">
        <v>3.7971356679214502E-2</v>
      </c>
      <c r="F692">
        <v>0.97607103838100195</v>
      </c>
      <c r="G692" t="s">
        <v>514</v>
      </c>
    </row>
    <row r="693" spans="1:7">
      <c r="A693" t="s">
        <v>1177</v>
      </c>
      <c r="B693" t="s">
        <v>1834</v>
      </c>
      <c r="C693" t="s">
        <v>5213</v>
      </c>
      <c r="D693">
        <v>-1.3514290080862299E-2</v>
      </c>
      <c r="E693">
        <v>0.10510649820894601</v>
      </c>
      <c r="F693">
        <v>0.56313677249810501</v>
      </c>
      <c r="G693" t="s">
        <v>520</v>
      </c>
    </row>
    <row r="694" spans="1:7">
      <c r="A694" t="s">
        <v>1185</v>
      </c>
      <c r="B694" t="s">
        <v>1842</v>
      </c>
      <c r="C694" t="s">
        <v>5214</v>
      </c>
      <c r="D694">
        <v>-4.3602312790735398E-2</v>
      </c>
      <c r="E694">
        <v>1.9856417131725E-2</v>
      </c>
      <c r="F694">
        <v>0.87610721800970703</v>
      </c>
      <c r="G694" t="s">
        <v>528</v>
      </c>
    </row>
    <row r="695" spans="1:7">
      <c r="A695" t="s">
        <v>1205</v>
      </c>
      <c r="B695" t="s">
        <v>1862</v>
      </c>
      <c r="C695" t="s">
        <v>5215</v>
      </c>
      <c r="D695">
        <v>-1.17907470062815E-2</v>
      </c>
      <c r="E695">
        <v>2.7201190658243599E-2</v>
      </c>
      <c r="F695">
        <v>0.62401000272650697</v>
      </c>
      <c r="G695" t="s">
        <v>548</v>
      </c>
    </row>
    <row r="696" spans="1:7">
      <c r="A696" t="s">
        <v>1212</v>
      </c>
      <c r="B696" t="s">
        <v>1869</v>
      </c>
      <c r="C696" t="s">
        <v>5216</v>
      </c>
      <c r="D696">
        <v>-3.7525886058477197E-2</v>
      </c>
      <c r="E696">
        <v>1.03724881003534E-2</v>
      </c>
      <c r="F696">
        <v>0.86078306379686897</v>
      </c>
      <c r="G696" t="s">
        <v>555</v>
      </c>
    </row>
    <row r="697" spans="1:7">
      <c r="A697" t="s">
        <v>1221</v>
      </c>
      <c r="B697" t="s">
        <v>1878</v>
      </c>
      <c r="C697" t="s">
        <v>5217</v>
      </c>
      <c r="D697">
        <v>-0.11637389158136199</v>
      </c>
      <c r="E697">
        <v>3.8526706164121599E-3</v>
      </c>
      <c r="F697">
        <v>0.99187086144230097</v>
      </c>
      <c r="G697" t="s">
        <v>564</v>
      </c>
    </row>
    <row r="698" spans="1:7">
      <c r="A698" t="s">
        <v>1152</v>
      </c>
      <c r="B698" t="s">
        <v>1808</v>
      </c>
      <c r="C698" t="s">
        <v>5218</v>
      </c>
      <c r="D698">
        <v>-3.0398305443788898E-2</v>
      </c>
      <c r="E698">
        <v>2.4186369616282E-2</v>
      </c>
      <c r="F698">
        <v>0.63019673342548299</v>
      </c>
      <c r="G698" t="s">
        <v>494</v>
      </c>
    </row>
    <row r="699" spans="1:7">
      <c r="A699" t="s">
        <v>1160</v>
      </c>
      <c r="B699" t="s">
        <v>1816</v>
      </c>
      <c r="C699" t="s">
        <v>5219</v>
      </c>
      <c r="D699">
        <v>-6.1393767427960301E-2</v>
      </c>
      <c r="E699">
        <v>5.8665429087384601E-3</v>
      </c>
      <c r="F699">
        <v>0.748072757018995</v>
      </c>
      <c r="G699" t="s">
        <v>502</v>
      </c>
    </row>
    <row r="700" spans="1:7">
      <c r="A700" t="s">
        <v>1165</v>
      </c>
      <c r="B700" t="s">
        <v>1822</v>
      </c>
      <c r="C700" t="s">
        <v>5220</v>
      </c>
      <c r="D700">
        <v>-1.0726657157294499E-2</v>
      </c>
      <c r="E700">
        <v>1.0366005673063099E-2</v>
      </c>
      <c r="F700">
        <v>0.54777980085447298</v>
      </c>
      <c r="G700" t="s">
        <v>508</v>
      </c>
    </row>
    <row r="701" spans="1:7">
      <c r="A701" t="s">
        <v>1172</v>
      </c>
      <c r="B701" t="s">
        <v>1829</v>
      </c>
      <c r="C701" t="s">
        <v>5221</v>
      </c>
      <c r="D701">
        <v>-1.6412707436280202E-2</v>
      </c>
      <c r="E701">
        <v>2.7431006720232399E-2</v>
      </c>
      <c r="F701">
        <v>0.57118964842727404</v>
      </c>
      <c r="G701" t="s">
        <v>515</v>
      </c>
    </row>
    <row r="702" spans="1:7">
      <c r="A702" t="s">
        <v>1178</v>
      </c>
      <c r="B702" t="s">
        <v>1835</v>
      </c>
      <c r="C702" t="s">
        <v>5222</v>
      </c>
      <c r="D702">
        <v>7.5395417997032907E-2</v>
      </c>
      <c r="E702">
        <v>1.75174486391972E-2</v>
      </c>
      <c r="F702">
        <v>0.211328435669424</v>
      </c>
      <c r="G702" t="s">
        <v>521</v>
      </c>
    </row>
    <row r="703" spans="1:7">
      <c r="A703" t="s">
        <v>1186</v>
      </c>
      <c r="B703" t="s">
        <v>1843</v>
      </c>
      <c r="C703" t="s">
        <v>5223</v>
      </c>
      <c r="D703">
        <v>-2.0980059338966701E-3</v>
      </c>
      <c r="E703">
        <v>9.1916673747614898E-3</v>
      </c>
      <c r="F703">
        <v>0.50938338472528999</v>
      </c>
      <c r="G703" t="s">
        <v>529</v>
      </c>
    </row>
    <row r="704" spans="1:7">
      <c r="A704" t="s">
        <v>1193</v>
      </c>
      <c r="B704" t="s">
        <v>1850</v>
      </c>
      <c r="C704" t="s">
        <v>5224</v>
      </c>
      <c r="D704">
        <v>0.14495028947748101</v>
      </c>
      <c r="E704">
        <v>6.3231929806411902E-2</v>
      </c>
      <c r="F704">
        <v>0.100476796944669</v>
      </c>
      <c r="G704" t="s">
        <v>536</v>
      </c>
    </row>
    <row r="705" spans="1:7">
      <c r="A705" t="s">
        <v>1199</v>
      </c>
      <c r="B705" t="s">
        <v>1856</v>
      </c>
      <c r="C705" t="s">
        <v>5225</v>
      </c>
      <c r="D705">
        <v>-6.8661845548854501E-3</v>
      </c>
      <c r="E705">
        <v>7.6232938391733299E-2</v>
      </c>
      <c r="F705">
        <v>0.52586311549804499</v>
      </c>
      <c r="G705" t="s">
        <v>542</v>
      </c>
    </row>
    <row r="706" spans="1:7">
      <c r="A706" t="s">
        <v>1206</v>
      </c>
      <c r="B706" t="s">
        <v>1863</v>
      </c>
      <c r="C706" t="s">
        <v>5226</v>
      </c>
      <c r="D706">
        <v>-0.17476890919138999</v>
      </c>
      <c r="E706">
        <v>1.52781776126358E-2</v>
      </c>
      <c r="F706">
        <v>0.94661137204231904</v>
      </c>
      <c r="G706" t="s">
        <v>549</v>
      </c>
    </row>
    <row r="707" spans="1:7">
      <c r="A707" t="s">
        <v>1213</v>
      </c>
      <c r="B707" t="s">
        <v>1870</v>
      </c>
      <c r="C707" t="s">
        <v>5227</v>
      </c>
      <c r="D707">
        <v>-2.8912787187043699E-2</v>
      </c>
      <c r="E707">
        <v>7.9644729246561297E-2</v>
      </c>
      <c r="F707">
        <v>0.60577310880047497</v>
      </c>
      <c r="G707" t="s">
        <v>556</v>
      </c>
    </row>
    <row r="708" spans="1:7">
      <c r="A708" t="s">
        <v>1218</v>
      </c>
      <c r="B708" t="s">
        <v>1875</v>
      </c>
      <c r="C708" t="s">
        <v>5228</v>
      </c>
      <c r="D708">
        <v>-2.3254595869228602E-2</v>
      </c>
      <c r="E708">
        <v>6.0938204128803602E-2</v>
      </c>
      <c r="F708">
        <v>0.59157308640977302</v>
      </c>
      <c r="G708" t="s">
        <v>561</v>
      </c>
    </row>
    <row r="709" spans="1:7">
      <c r="A709" t="s">
        <v>3693</v>
      </c>
      <c r="B709" t="s">
        <v>3737</v>
      </c>
      <c r="C709" t="s">
        <v>5229</v>
      </c>
      <c r="D709">
        <v>2.9277078250355599E-2</v>
      </c>
      <c r="E709">
        <v>1.7967504876426298E-2</v>
      </c>
      <c r="F709">
        <v>0.373282402757939</v>
      </c>
      <c r="G709" t="s">
        <v>3736</v>
      </c>
    </row>
    <row r="710" spans="1:7">
      <c r="A710" t="s">
        <v>1153</v>
      </c>
      <c r="B710" t="s">
        <v>1809</v>
      </c>
      <c r="C710" t="s">
        <v>5230</v>
      </c>
      <c r="D710">
        <v>-7.9281951746616609E-3</v>
      </c>
      <c r="E710">
        <v>1.9432132051984199E-2</v>
      </c>
      <c r="F710">
        <v>0.53503568319795303</v>
      </c>
      <c r="G710" t="s">
        <v>495</v>
      </c>
    </row>
    <row r="711" spans="1:7">
      <c r="A711" t="s">
        <v>1161</v>
      </c>
      <c r="B711" t="s">
        <v>1817</v>
      </c>
      <c r="C711" t="s">
        <v>5231</v>
      </c>
      <c r="D711">
        <v>-1.0513546023474599E-2</v>
      </c>
      <c r="E711">
        <v>1.8416013811530699E-2</v>
      </c>
      <c r="F711">
        <v>0.54645853899671903</v>
      </c>
      <c r="G711" t="s">
        <v>503</v>
      </c>
    </row>
    <row r="712" spans="1:7">
      <c r="A712" t="s">
        <v>1166</v>
      </c>
      <c r="B712" t="s">
        <v>1823</v>
      </c>
      <c r="C712" t="s">
        <v>5232</v>
      </c>
      <c r="D712">
        <v>-5.9711378671636901E-2</v>
      </c>
      <c r="E712">
        <v>8.4741890798669696E-4</v>
      </c>
      <c r="F712">
        <v>0.74276852380695002</v>
      </c>
      <c r="G712" t="s">
        <v>509</v>
      </c>
    </row>
    <row r="713" spans="1:7">
      <c r="A713" t="s">
        <v>1179</v>
      </c>
      <c r="B713" t="s">
        <v>1836</v>
      </c>
      <c r="C713" t="s">
        <v>5233</v>
      </c>
      <c r="D713">
        <v>7.0203156702068198E-2</v>
      </c>
      <c r="E713">
        <v>7.4828002642859798E-2</v>
      </c>
      <c r="F713">
        <v>0.25854062682114398</v>
      </c>
      <c r="G713" t="s">
        <v>522</v>
      </c>
    </row>
    <row r="714" spans="1:7">
      <c r="A714" t="s">
        <v>1187</v>
      </c>
      <c r="B714" t="s">
        <v>1844</v>
      </c>
      <c r="C714" t="s">
        <v>5234</v>
      </c>
      <c r="D714">
        <v>-7.9150054782254106E-2</v>
      </c>
      <c r="E714">
        <v>1.34617014766503E-2</v>
      </c>
      <c r="F714">
        <v>0.79998370700536803</v>
      </c>
      <c r="G714" t="s">
        <v>530</v>
      </c>
    </row>
    <row r="715" spans="1:7">
      <c r="A715" t="s">
        <v>1194</v>
      </c>
      <c r="B715" t="s">
        <v>1851</v>
      </c>
      <c r="C715" t="s">
        <v>5235</v>
      </c>
      <c r="D715">
        <v>-0.13385532629073901</v>
      </c>
      <c r="E715">
        <v>3.2028118188406301E-3</v>
      </c>
      <c r="F715">
        <v>0.90767311957453001</v>
      </c>
      <c r="G715" t="s">
        <v>537</v>
      </c>
    </row>
    <row r="716" spans="1:7">
      <c r="A716" t="s">
        <v>1200</v>
      </c>
      <c r="B716" t="s">
        <v>1857</v>
      </c>
      <c r="C716" t="s">
        <v>5236</v>
      </c>
      <c r="D716">
        <v>2.9170585236715601E-2</v>
      </c>
      <c r="E716">
        <v>2.3413724192912998E-2</v>
      </c>
      <c r="F716">
        <v>0.37465859877839802</v>
      </c>
      <c r="G716" t="s">
        <v>543</v>
      </c>
    </row>
    <row r="717" spans="1:7">
      <c r="A717" t="s">
        <v>1207</v>
      </c>
      <c r="B717" t="s">
        <v>1864</v>
      </c>
      <c r="C717" t="s">
        <v>5237</v>
      </c>
      <c r="D717">
        <v>4.4990312702312303E-2</v>
      </c>
      <c r="E717">
        <v>1.46547452166152E-2</v>
      </c>
      <c r="F717">
        <v>0.31075978406348698</v>
      </c>
      <c r="G717" t="s">
        <v>550</v>
      </c>
    </row>
    <row r="718" spans="1:7">
      <c r="A718" t="s">
        <v>1222</v>
      </c>
      <c r="B718" t="s">
        <v>1879</v>
      </c>
      <c r="C718" t="s">
        <v>5238</v>
      </c>
      <c r="D718">
        <v>-2.3910272259878199E-2</v>
      </c>
      <c r="E718">
        <v>3.4638469108089001E-3</v>
      </c>
      <c r="F718">
        <v>0.60544185344819401</v>
      </c>
      <c r="G718" t="s">
        <v>565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FBC0-F024-8A45-A5E6-34D5471EBEB1}">
  <dimension ref="A1:H648"/>
  <sheetViews>
    <sheetView workbookViewId="0">
      <selection activeCell="K12" sqref="K12"/>
    </sheetView>
  </sheetViews>
  <sheetFormatPr baseColWidth="10" defaultColWidth="8.83203125" defaultRowHeight="15"/>
  <cols>
    <col min="2" max="2" width="13.33203125" customWidth="1"/>
    <col min="3" max="3" width="9.33203125" customWidth="1"/>
    <col min="4" max="4" width="12.6640625" bestFit="1" customWidth="1"/>
    <col min="5" max="5" width="15.83203125" bestFit="1" customWidth="1"/>
    <col min="6" max="6" width="12.1640625" bestFit="1" customWidth="1"/>
    <col min="7" max="7" width="13" bestFit="1" customWidth="1"/>
    <col min="8" max="8" width="20.5" bestFit="1" customWidth="1"/>
  </cols>
  <sheetData>
    <row r="1" spans="1:8">
      <c r="A1" s="1" t="s">
        <v>1</v>
      </c>
      <c r="B1" s="1" t="s">
        <v>3</v>
      </c>
      <c r="C1" s="1" t="s">
        <v>3798</v>
      </c>
      <c r="D1" s="1" t="s">
        <v>3799</v>
      </c>
      <c r="E1" s="1" t="s">
        <v>3800</v>
      </c>
      <c r="F1" s="1" t="s">
        <v>3801</v>
      </c>
      <c r="G1" s="1" t="s">
        <v>0</v>
      </c>
      <c r="H1" s="1" t="s">
        <v>5929</v>
      </c>
    </row>
    <row r="2" spans="1:8">
      <c r="A2" t="s">
        <v>1223</v>
      </c>
      <c r="B2" t="s">
        <v>1880</v>
      </c>
      <c r="C2" t="s">
        <v>5239</v>
      </c>
      <c r="D2">
        <v>-3.2848289323328603E-2</v>
      </c>
      <c r="E2">
        <v>3.3034787122978799E-3</v>
      </c>
      <c r="F2">
        <v>0.81019817574706399</v>
      </c>
      <c r="G2" t="s">
        <v>566</v>
      </c>
    </row>
    <row r="3" spans="1:8">
      <c r="A3" t="s">
        <v>1240</v>
      </c>
      <c r="B3" t="s">
        <v>1895</v>
      </c>
      <c r="C3" t="s">
        <v>5240</v>
      </c>
      <c r="D3">
        <v>-7.2651005549592501E-2</v>
      </c>
      <c r="E3">
        <v>1.4827590757712899E-2</v>
      </c>
      <c r="F3">
        <v>0.94737013618350496</v>
      </c>
      <c r="G3" t="s">
        <v>583</v>
      </c>
    </row>
    <row r="4" spans="1:8">
      <c r="A4" t="s">
        <v>1245</v>
      </c>
      <c r="B4" t="s">
        <v>1900</v>
      </c>
      <c r="C4" t="s">
        <v>5241</v>
      </c>
      <c r="D4">
        <v>0.460603785249042</v>
      </c>
      <c r="E4">
        <v>1.5449778360930901E-2</v>
      </c>
      <c r="F4" s="3">
        <v>9.58130606497736E-5</v>
      </c>
      <c r="G4" t="s">
        <v>588</v>
      </c>
    </row>
    <row r="5" spans="1:8">
      <c r="A5" t="s">
        <v>1252</v>
      </c>
      <c r="B5" t="s">
        <v>1907</v>
      </c>
      <c r="C5" t="s">
        <v>5242</v>
      </c>
      <c r="D5">
        <v>-8.1333095070629594E-2</v>
      </c>
      <c r="E5">
        <v>1.4189858590081299E-2</v>
      </c>
      <c r="F5">
        <v>0.96051351716672795</v>
      </c>
      <c r="G5" t="s">
        <v>595</v>
      </c>
    </row>
    <row r="6" spans="1:8">
      <c r="A6" t="s">
        <v>1264</v>
      </c>
      <c r="B6" t="s">
        <v>1919</v>
      </c>
      <c r="C6" t="s">
        <v>5243</v>
      </c>
      <c r="D6">
        <v>0.201639964832517</v>
      </c>
      <c r="E6">
        <v>1.11232075672726E-2</v>
      </c>
      <c r="F6">
        <v>8.340132005811E-4</v>
      </c>
      <c r="G6" t="s">
        <v>607</v>
      </c>
    </row>
    <row r="7" spans="1:8">
      <c r="A7" t="s">
        <v>1224</v>
      </c>
      <c r="B7" t="s">
        <v>1881</v>
      </c>
      <c r="C7" t="s">
        <v>5244</v>
      </c>
      <c r="D7">
        <v>5.3081406390878697E-3</v>
      </c>
      <c r="E7">
        <v>7.1932250951808304E-3</v>
      </c>
      <c r="F7">
        <v>0.44105086014116901</v>
      </c>
      <c r="G7" t="s">
        <v>567</v>
      </c>
    </row>
    <row r="8" spans="1:8">
      <c r="A8" t="s">
        <v>1265</v>
      </c>
      <c r="B8" t="s">
        <v>1920</v>
      </c>
      <c r="C8" t="s">
        <v>5245</v>
      </c>
      <c r="D8">
        <v>0.13482275427233101</v>
      </c>
      <c r="E8">
        <v>1.8802872737665101E-2</v>
      </c>
      <c r="F8">
        <v>9.8079447967801998E-3</v>
      </c>
      <c r="G8" t="s">
        <v>608</v>
      </c>
    </row>
    <row r="9" spans="1:8">
      <c r="A9" t="s">
        <v>1227</v>
      </c>
      <c r="B9" t="s">
        <v>1883</v>
      </c>
      <c r="C9" t="s">
        <v>5246</v>
      </c>
      <c r="D9">
        <v>0.225752425861977</v>
      </c>
      <c r="E9">
        <v>1.1257932158267E-2</v>
      </c>
      <c r="F9">
        <v>1.3566625397343E-3</v>
      </c>
      <c r="G9" t="s">
        <v>570</v>
      </c>
    </row>
    <row r="10" spans="1:8">
      <c r="A10" t="s">
        <v>1249</v>
      </c>
      <c r="B10" t="s">
        <v>1904</v>
      </c>
      <c r="C10" t="s">
        <v>5247</v>
      </c>
      <c r="D10">
        <v>-2.0306522511613301E-2</v>
      </c>
      <c r="E10">
        <v>1.5043119395775E-2</v>
      </c>
      <c r="F10">
        <v>0.70422314864322999</v>
      </c>
      <c r="G10" t="s">
        <v>592</v>
      </c>
    </row>
    <row r="11" spans="1:8">
      <c r="A11" t="s">
        <v>5248</v>
      </c>
      <c r="B11" t="s">
        <v>5249</v>
      </c>
      <c r="C11" t="s">
        <v>5250</v>
      </c>
      <c r="D11">
        <v>0.128387401573375</v>
      </c>
      <c r="E11">
        <v>4.2717047592691201E-3</v>
      </c>
      <c r="F11">
        <v>9.1469761243685999E-3</v>
      </c>
      <c r="G11" t="s">
        <v>5251</v>
      </c>
    </row>
    <row r="12" spans="1:8">
      <c r="A12" t="s">
        <v>5252</v>
      </c>
      <c r="B12" t="s">
        <v>5253</v>
      </c>
      <c r="C12" t="s">
        <v>5254</v>
      </c>
      <c r="D12">
        <v>0.56574411181099105</v>
      </c>
      <c r="E12">
        <v>3.3989677044518499E-3</v>
      </c>
      <c r="F12" s="3">
        <v>3.5160771293401897E-5</v>
      </c>
      <c r="G12" t="s">
        <v>5255</v>
      </c>
    </row>
    <row r="13" spans="1:8">
      <c r="A13" t="s">
        <v>1234</v>
      </c>
      <c r="B13" t="s">
        <v>1890</v>
      </c>
      <c r="C13" t="s">
        <v>5256</v>
      </c>
      <c r="D13">
        <v>8.0845430558804499E-2</v>
      </c>
      <c r="E13">
        <v>2.7207365005943999E-2</v>
      </c>
      <c r="F13">
        <v>5.1438530572951301E-2</v>
      </c>
      <c r="G13" t="s">
        <v>577</v>
      </c>
    </row>
    <row r="14" spans="1:8">
      <c r="A14" t="s">
        <v>1273</v>
      </c>
      <c r="B14" t="s">
        <v>1928</v>
      </c>
      <c r="C14" t="s">
        <v>5257</v>
      </c>
      <c r="D14">
        <v>0.35456634730874198</v>
      </c>
      <c r="E14">
        <v>9.8144616717193607E-3</v>
      </c>
      <c r="F14">
        <v>2.3673190753749999E-4</v>
      </c>
      <c r="G14" t="s">
        <v>616</v>
      </c>
    </row>
    <row r="15" spans="1:8">
      <c r="A15" t="s">
        <v>1302</v>
      </c>
      <c r="B15" t="s">
        <v>1957</v>
      </c>
      <c r="C15" t="s">
        <v>5258</v>
      </c>
      <c r="D15">
        <v>0.49822765464392699</v>
      </c>
      <c r="E15">
        <v>2.9960146911865E-2</v>
      </c>
      <c r="F15">
        <v>1.124554953451E-4</v>
      </c>
      <c r="G15" t="s">
        <v>645</v>
      </c>
    </row>
    <row r="16" spans="1:8">
      <c r="A16" t="s">
        <v>1283</v>
      </c>
      <c r="B16" t="s">
        <v>1938</v>
      </c>
      <c r="C16" t="s">
        <v>5259</v>
      </c>
      <c r="D16">
        <v>-8.4129739383057997E-2</v>
      </c>
      <c r="E16">
        <v>4.1254407615633404E-3</v>
      </c>
      <c r="F16">
        <v>0.96745671071477901</v>
      </c>
      <c r="G16" t="s">
        <v>626</v>
      </c>
    </row>
    <row r="17" spans="1:7">
      <c r="A17" t="s">
        <v>3778</v>
      </c>
      <c r="B17" t="s">
        <v>3779</v>
      </c>
      <c r="C17" t="s">
        <v>5260</v>
      </c>
      <c r="D17">
        <v>-0.11097774105644601</v>
      </c>
      <c r="E17">
        <v>3.0135277125860199E-2</v>
      </c>
      <c r="F17">
        <v>0.97591002767374202</v>
      </c>
      <c r="G17" t="s">
        <v>3777</v>
      </c>
    </row>
    <row r="18" spans="1:7">
      <c r="A18" t="s">
        <v>1289</v>
      </c>
      <c r="B18" t="s">
        <v>1944</v>
      </c>
      <c r="C18" t="s">
        <v>5261</v>
      </c>
      <c r="D18">
        <v>-0.110114237106287</v>
      </c>
      <c r="E18">
        <v>1.0986924321473201E-2</v>
      </c>
      <c r="F18">
        <v>0.98399626861230605</v>
      </c>
      <c r="G18" t="s">
        <v>632</v>
      </c>
    </row>
    <row r="19" spans="1:7">
      <c r="A19" t="s">
        <v>1316</v>
      </c>
      <c r="B19" t="s">
        <v>1971</v>
      </c>
      <c r="C19" t="s">
        <v>5262</v>
      </c>
      <c r="D19">
        <v>-5.3793978798442298E-2</v>
      </c>
      <c r="E19">
        <v>7.6348025598787006E-2</v>
      </c>
      <c r="F19">
        <v>0.77808399576461895</v>
      </c>
      <c r="G19" t="s">
        <v>659</v>
      </c>
    </row>
    <row r="20" spans="1:7">
      <c r="A20" t="s">
        <v>669</v>
      </c>
      <c r="B20" t="s">
        <v>1326</v>
      </c>
      <c r="C20" t="s">
        <v>5263</v>
      </c>
      <c r="D20">
        <v>0.41686349843572101</v>
      </c>
      <c r="E20">
        <v>6.02061894697088E-2</v>
      </c>
      <c r="F20">
        <v>7.5744453364390003E-4</v>
      </c>
      <c r="G20" t="s">
        <v>12</v>
      </c>
    </row>
    <row r="21" spans="1:7">
      <c r="A21" t="s">
        <v>672</v>
      </c>
      <c r="B21" t="s">
        <v>1329</v>
      </c>
      <c r="C21" t="s">
        <v>5264</v>
      </c>
      <c r="D21">
        <v>0.39144509371104702</v>
      </c>
      <c r="E21">
        <v>2.9577764609973901E-2</v>
      </c>
      <c r="F21">
        <v>2.8375340918409999E-4</v>
      </c>
      <c r="G21" t="s">
        <v>15</v>
      </c>
    </row>
    <row r="22" spans="1:7">
      <c r="A22" t="s">
        <v>682</v>
      </c>
      <c r="B22" t="s">
        <v>1339</v>
      </c>
      <c r="C22" t="s">
        <v>5265</v>
      </c>
      <c r="D22">
        <v>-6.6959006016884995E-2</v>
      </c>
      <c r="E22">
        <v>8.0767889730634507E-2</v>
      </c>
      <c r="F22">
        <v>0.81594101126825902</v>
      </c>
      <c r="G22" t="s">
        <v>25</v>
      </c>
    </row>
    <row r="23" spans="1:7">
      <c r="A23" t="s">
        <v>687</v>
      </c>
      <c r="B23" t="s">
        <v>1344</v>
      </c>
      <c r="C23" t="s">
        <v>5266</v>
      </c>
      <c r="D23">
        <v>-4.2501559041539197E-2</v>
      </c>
      <c r="E23">
        <v>2.0539276765902101E-2</v>
      </c>
      <c r="F23">
        <v>0.84700479679574303</v>
      </c>
      <c r="G23" t="s">
        <v>30</v>
      </c>
    </row>
    <row r="24" spans="1:7">
      <c r="A24" t="s">
        <v>3317</v>
      </c>
      <c r="B24" t="s">
        <v>3318</v>
      </c>
      <c r="C24" t="s">
        <v>5267</v>
      </c>
      <c r="D24">
        <v>-2.1397083443589999E-2</v>
      </c>
      <c r="E24">
        <v>2.9855695484181301E-2</v>
      </c>
      <c r="F24">
        <v>0.69226127866802101</v>
      </c>
      <c r="G24" t="s">
        <v>3316</v>
      </c>
    </row>
    <row r="25" spans="1:7">
      <c r="A25" t="s">
        <v>719</v>
      </c>
      <c r="B25" t="s">
        <v>1376</v>
      </c>
      <c r="C25" t="s">
        <v>5268</v>
      </c>
      <c r="D25">
        <v>2.3378831068349499E-2</v>
      </c>
      <c r="E25">
        <v>1.74356095170435E-2</v>
      </c>
      <c r="F25">
        <v>0.27264953009604598</v>
      </c>
      <c r="G25" t="s">
        <v>62</v>
      </c>
    </row>
    <row r="26" spans="1:7">
      <c r="A26" t="s">
        <v>725</v>
      </c>
      <c r="B26" t="s">
        <v>1382</v>
      </c>
      <c r="C26" t="s">
        <v>5269</v>
      </c>
      <c r="D26">
        <v>-7.2920112200973702E-3</v>
      </c>
      <c r="E26">
        <v>6.56448738962522E-3</v>
      </c>
      <c r="F26">
        <v>0.79870228240107299</v>
      </c>
      <c r="G26" t="s">
        <v>68</v>
      </c>
    </row>
    <row r="27" spans="1:7">
      <c r="A27" t="s">
        <v>782</v>
      </c>
      <c r="B27" t="s">
        <v>1439</v>
      </c>
      <c r="C27" t="s">
        <v>5270</v>
      </c>
      <c r="D27">
        <v>0.56786383217814396</v>
      </c>
      <c r="E27">
        <v>1.04378340534308E-2</v>
      </c>
      <c r="F27" s="3">
        <v>2.5288772944220202E-7</v>
      </c>
      <c r="G27" t="s">
        <v>125</v>
      </c>
    </row>
    <row r="28" spans="1:7">
      <c r="A28" t="s">
        <v>783</v>
      </c>
      <c r="B28" t="s">
        <v>1440</v>
      </c>
      <c r="C28" t="s">
        <v>5271</v>
      </c>
      <c r="D28">
        <v>-9.7763270670474994E-2</v>
      </c>
      <c r="E28">
        <v>1.9272127844933599E-2</v>
      </c>
      <c r="F28">
        <v>0.99856998846928202</v>
      </c>
      <c r="G28" t="s">
        <v>126</v>
      </c>
    </row>
    <row r="29" spans="1:7">
      <c r="A29" t="s">
        <v>804</v>
      </c>
      <c r="B29" t="s">
        <v>1461</v>
      </c>
      <c r="C29" t="s">
        <v>5272</v>
      </c>
      <c r="D29">
        <v>0.54689309978631695</v>
      </c>
      <c r="E29">
        <v>7.0704334570702203E-3</v>
      </c>
      <c r="F29" s="3">
        <v>1.3818475753992599E-7</v>
      </c>
      <c r="G29" t="s">
        <v>147</v>
      </c>
    </row>
    <row r="30" spans="1:7">
      <c r="A30" t="s">
        <v>826</v>
      </c>
      <c r="B30" t="s">
        <v>1483</v>
      </c>
      <c r="C30" t="s">
        <v>5273</v>
      </c>
      <c r="D30">
        <v>-5.0173842288397498E-3</v>
      </c>
      <c r="E30">
        <v>2.9856312082728501E-2</v>
      </c>
      <c r="F30">
        <v>0.58452894807820399</v>
      </c>
      <c r="G30" t="s">
        <v>169</v>
      </c>
    </row>
    <row r="31" spans="1:7">
      <c r="A31" t="s">
        <v>833</v>
      </c>
      <c r="B31" t="s">
        <v>1490</v>
      </c>
      <c r="C31" t="s">
        <v>5274</v>
      </c>
      <c r="D31">
        <v>0.16208858689354</v>
      </c>
      <c r="E31">
        <v>1.93472273934573E-2</v>
      </c>
      <c r="F31">
        <v>2.1053012551379999E-4</v>
      </c>
      <c r="G31" t="s">
        <v>176</v>
      </c>
    </row>
    <row r="32" spans="1:7">
      <c r="A32" t="s">
        <v>802</v>
      </c>
      <c r="B32" t="s">
        <v>1459</v>
      </c>
      <c r="C32" t="s">
        <v>5275</v>
      </c>
      <c r="D32">
        <v>0.178984922751494</v>
      </c>
      <c r="E32">
        <v>1.8339389112306301E-2</v>
      </c>
      <c r="F32">
        <v>1.205009460175E-4</v>
      </c>
      <c r="G32" t="s">
        <v>145</v>
      </c>
    </row>
    <row r="33" spans="1:7">
      <c r="A33" t="s">
        <v>845</v>
      </c>
      <c r="B33" t="s">
        <v>1502</v>
      </c>
      <c r="C33" t="s">
        <v>5276</v>
      </c>
      <c r="D33">
        <v>0.14293297661271101</v>
      </c>
      <c r="E33">
        <v>1.5370389470118999E-2</v>
      </c>
      <c r="F33">
        <v>1.692130281308E-4</v>
      </c>
      <c r="G33" t="s">
        <v>188</v>
      </c>
    </row>
    <row r="34" spans="1:7">
      <c r="A34" t="s">
        <v>824</v>
      </c>
      <c r="B34" t="s">
        <v>1481</v>
      </c>
      <c r="C34" t="s">
        <v>5277</v>
      </c>
      <c r="D34">
        <v>0.40531156264726398</v>
      </c>
      <c r="E34">
        <v>1.18964713698662E-3</v>
      </c>
      <c r="F34" s="3">
        <v>1.7712319755334999E-7</v>
      </c>
      <c r="G34" t="s">
        <v>167</v>
      </c>
    </row>
    <row r="35" spans="1:7">
      <c r="A35" t="s">
        <v>846</v>
      </c>
      <c r="B35" t="s">
        <v>1503</v>
      </c>
      <c r="C35" t="s">
        <v>5278</v>
      </c>
      <c r="D35">
        <v>0.28384496974592699</v>
      </c>
      <c r="E35">
        <v>4.1422269975131603E-3</v>
      </c>
      <c r="F35" s="3">
        <v>1.05270801244892E-6</v>
      </c>
      <c r="G35" t="s">
        <v>189</v>
      </c>
    </row>
    <row r="36" spans="1:7">
      <c r="A36" t="s">
        <v>853</v>
      </c>
      <c r="B36" t="s">
        <v>1510</v>
      </c>
      <c r="C36" t="s">
        <v>5279</v>
      </c>
      <c r="D36">
        <v>0.87851604338115796</v>
      </c>
      <c r="E36">
        <v>3.4890669328739498E-3</v>
      </c>
      <c r="F36" s="3">
        <v>1.03440482506143E-8</v>
      </c>
      <c r="G36" t="s">
        <v>196</v>
      </c>
    </row>
    <row r="37" spans="1:7">
      <c r="A37" t="s">
        <v>3431</v>
      </c>
      <c r="B37" t="s">
        <v>3471</v>
      </c>
      <c r="C37" t="s">
        <v>5280</v>
      </c>
      <c r="D37">
        <v>-6.6308741760389506E-2</v>
      </c>
      <c r="E37">
        <v>1.1231402076238701E-2</v>
      </c>
      <c r="F37">
        <v>0.99859987707861098</v>
      </c>
      <c r="G37" t="s">
        <v>3470</v>
      </c>
    </row>
    <row r="38" spans="1:7">
      <c r="A38" t="s">
        <v>3518</v>
      </c>
      <c r="B38" t="s">
        <v>3519</v>
      </c>
      <c r="C38" t="s">
        <v>5281</v>
      </c>
      <c r="D38">
        <v>0.16076440826310601</v>
      </c>
      <c r="E38">
        <v>4.3092413929628898E-3</v>
      </c>
      <c r="F38" s="3">
        <v>1.04447576609764E-5</v>
      </c>
      <c r="G38" t="s">
        <v>3517</v>
      </c>
    </row>
    <row r="39" spans="1:7">
      <c r="A39" t="s">
        <v>855</v>
      </c>
      <c r="B39" t="s">
        <v>1512</v>
      </c>
      <c r="C39" t="s">
        <v>5282</v>
      </c>
      <c r="D39">
        <v>5.2622394697404401E-2</v>
      </c>
      <c r="E39">
        <v>5.0571337371141502E-3</v>
      </c>
      <c r="F39">
        <v>9.3841326222509995E-4</v>
      </c>
      <c r="G39" t="s">
        <v>198</v>
      </c>
    </row>
    <row r="40" spans="1:7">
      <c r="A40" t="s">
        <v>860</v>
      </c>
      <c r="B40" t="s">
        <v>1517</v>
      </c>
      <c r="C40" t="s">
        <v>5283</v>
      </c>
      <c r="D40">
        <v>-7.5003224000347604E-2</v>
      </c>
      <c r="E40">
        <v>2.3239446805259498E-2</v>
      </c>
      <c r="F40">
        <v>0.99349845642715995</v>
      </c>
      <c r="G40" t="s">
        <v>203</v>
      </c>
    </row>
    <row r="41" spans="1:7">
      <c r="A41" t="s">
        <v>3466</v>
      </c>
      <c r="B41" t="s">
        <v>3496</v>
      </c>
      <c r="C41" t="s">
        <v>5284</v>
      </c>
      <c r="D41">
        <v>-9.4652970911071693E-2</v>
      </c>
      <c r="E41">
        <v>6.16045837011567E-2</v>
      </c>
      <c r="F41">
        <v>0.95105081205278297</v>
      </c>
      <c r="G41" t="s">
        <v>3495</v>
      </c>
    </row>
    <row r="42" spans="1:7">
      <c r="A42" t="s">
        <v>3504</v>
      </c>
      <c r="B42" t="s">
        <v>3505</v>
      </c>
      <c r="C42" t="s">
        <v>5285</v>
      </c>
      <c r="D42">
        <v>-0.104148383441379</v>
      </c>
      <c r="E42">
        <v>3.1248839959534001E-2</v>
      </c>
      <c r="F42">
        <v>0.99473015872299597</v>
      </c>
      <c r="G42" t="s">
        <v>3503</v>
      </c>
    </row>
    <row r="43" spans="1:7">
      <c r="A43" t="s">
        <v>896</v>
      </c>
      <c r="B43" t="s">
        <v>1553</v>
      </c>
      <c r="C43" t="s">
        <v>5286</v>
      </c>
      <c r="D43">
        <v>0.73178227870122103</v>
      </c>
      <c r="E43">
        <v>5.8853255676980304E-3</v>
      </c>
      <c r="F43" s="3">
        <v>3.3443111739671901E-8</v>
      </c>
      <c r="G43" t="s">
        <v>239</v>
      </c>
    </row>
    <row r="44" spans="1:7">
      <c r="A44" t="s">
        <v>909</v>
      </c>
      <c r="B44" t="s">
        <v>1566</v>
      </c>
      <c r="C44" t="s">
        <v>5287</v>
      </c>
      <c r="D44">
        <v>8.4590264356274605E-2</v>
      </c>
      <c r="E44">
        <v>1.4991757099658E-2</v>
      </c>
      <c r="F44">
        <v>1.1758545854709001E-3</v>
      </c>
      <c r="G44" t="s">
        <v>252</v>
      </c>
    </row>
    <row r="45" spans="1:7">
      <c r="A45" t="s">
        <v>856</v>
      </c>
      <c r="B45" t="s">
        <v>1513</v>
      </c>
      <c r="C45" t="s">
        <v>5288</v>
      </c>
      <c r="D45">
        <v>-7.0928319079177696E-2</v>
      </c>
      <c r="E45">
        <v>1.0542549463096899E-2</v>
      </c>
      <c r="F45">
        <v>0.99905615377099299</v>
      </c>
      <c r="G45" t="s">
        <v>199</v>
      </c>
    </row>
    <row r="46" spans="1:7">
      <c r="A46" t="s">
        <v>948</v>
      </c>
      <c r="B46" t="s">
        <v>1605</v>
      </c>
      <c r="C46" t="s">
        <v>5289</v>
      </c>
      <c r="D46">
        <v>-1.3348642472059399E-2</v>
      </c>
      <c r="E46">
        <v>1.1976952786445699E-2</v>
      </c>
      <c r="F46">
        <v>0.86308067293415003</v>
      </c>
      <c r="G46" t="s">
        <v>291</v>
      </c>
    </row>
    <row r="47" spans="1:7">
      <c r="A47" t="s">
        <v>953</v>
      </c>
      <c r="B47" t="s">
        <v>1610</v>
      </c>
      <c r="C47" t="s">
        <v>5290</v>
      </c>
      <c r="D47">
        <v>-2.743984790597E-2</v>
      </c>
      <c r="E47">
        <v>2.0331287437746599E-2</v>
      </c>
      <c r="F47">
        <v>0.92247178599775703</v>
      </c>
      <c r="G47" t="s">
        <v>296</v>
      </c>
    </row>
    <row r="48" spans="1:7">
      <c r="A48" t="s">
        <v>967</v>
      </c>
      <c r="B48" t="s">
        <v>1624</v>
      </c>
      <c r="C48" t="s">
        <v>5291</v>
      </c>
      <c r="D48">
        <v>1.00749405203163E-2</v>
      </c>
      <c r="E48">
        <v>2.1826584616084999E-2</v>
      </c>
      <c r="F48">
        <v>0.28895292157702002</v>
      </c>
      <c r="G48" t="s">
        <v>310</v>
      </c>
    </row>
    <row r="49" spans="1:7">
      <c r="A49" t="s">
        <v>980</v>
      </c>
      <c r="B49" t="s">
        <v>1637</v>
      </c>
      <c r="C49" t="s">
        <v>5292</v>
      </c>
      <c r="D49">
        <v>-0.11632273270308401</v>
      </c>
      <c r="E49">
        <v>3.5389143958436398E-2</v>
      </c>
      <c r="F49">
        <v>0.99502153906551805</v>
      </c>
      <c r="G49" t="s">
        <v>323</v>
      </c>
    </row>
    <row r="50" spans="1:7">
      <c r="A50" t="s">
        <v>986</v>
      </c>
      <c r="B50" t="s">
        <v>1643</v>
      </c>
      <c r="C50" t="s">
        <v>5293</v>
      </c>
      <c r="D50">
        <v>-0.15262989796571</v>
      </c>
      <c r="E50">
        <v>6.3576316749704098E-2</v>
      </c>
      <c r="F50">
        <v>0.98618832756152597</v>
      </c>
      <c r="G50" t="s">
        <v>329</v>
      </c>
    </row>
    <row r="51" spans="1:7">
      <c r="A51" t="s">
        <v>939</v>
      </c>
      <c r="B51" t="s">
        <v>1596</v>
      </c>
      <c r="C51" t="s">
        <v>5294</v>
      </c>
      <c r="D51">
        <v>4.8788399258807999E-2</v>
      </c>
      <c r="E51">
        <v>2.2366616408752701E-2</v>
      </c>
      <c r="F51">
        <v>1.95466166192843E-2</v>
      </c>
      <c r="G51" t="s">
        <v>282</v>
      </c>
    </row>
    <row r="52" spans="1:7">
      <c r="A52" t="s">
        <v>961</v>
      </c>
      <c r="B52" t="s">
        <v>1618</v>
      </c>
      <c r="C52" t="s">
        <v>5295</v>
      </c>
      <c r="D52">
        <v>-0.176834651983899</v>
      </c>
      <c r="E52">
        <v>1.7509987672072E-2</v>
      </c>
      <c r="F52">
        <v>0.99992044425169002</v>
      </c>
      <c r="G52" t="s">
        <v>304</v>
      </c>
    </row>
    <row r="53" spans="1:7">
      <c r="A53" t="s">
        <v>968</v>
      </c>
      <c r="B53" t="s">
        <v>1625</v>
      </c>
      <c r="C53" t="s">
        <v>5296</v>
      </c>
      <c r="D53">
        <v>-0.15839971470531</v>
      </c>
      <c r="E53">
        <v>1.6351814893108101E-2</v>
      </c>
      <c r="F53">
        <v>0.99990455394746203</v>
      </c>
      <c r="G53" t="s">
        <v>311</v>
      </c>
    </row>
    <row r="54" spans="1:7">
      <c r="A54" t="s">
        <v>974</v>
      </c>
      <c r="B54" t="s">
        <v>1631</v>
      </c>
      <c r="C54" t="s">
        <v>5297</v>
      </c>
      <c r="D54">
        <v>-3.2660900464050797E-2</v>
      </c>
      <c r="E54">
        <v>6.8489082817994207E-2</v>
      </c>
      <c r="F54">
        <v>0.73105607765033498</v>
      </c>
      <c r="G54" t="s">
        <v>317</v>
      </c>
    </row>
    <row r="55" spans="1:7">
      <c r="A55" t="s">
        <v>981</v>
      </c>
      <c r="B55" t="s">
        <v>1638</v>
      </c>
      <c r="C55" t="s">
        <v>5298</v>
      </c>
      <c r="D55">
        <v>-0.123133456737313</v>
      </c>
      <c r="E55">
        <v>1.6578264139547799E-2</v>
      </c>
      <c r="F55">
        <v>0.99973198222042603</v>
      </c>
      <c r="G55" t="s">
        <v>324</v>
      </c>
    </row>
    <row r="56" spans="1:7">
      <c r="A56" t="s">
        <v>962</v>
      </c>
      <c r="B56" t="s">
        <v>1619</v>
      </c>
      <c r="C56" t="s">
        <v>5299</v>
      </c>
      <c r="D56">
        <v>4.3381945092234898E-2</v>
      </c>
      <c r="E56">
        <v>1.11141347201689E-2</v>
      </c>
      <c r="F56">
        <v>3.4866326561776E-3</v>
      </c>
      <c r="G56" t="s">
        <v>305</v>
      </c>
    </row>
    <row r="57" spans="1:7">
      <c r="A57" t="s">
        <v>929</v>
      </c>
      <c r="B57" t="s">
        <v>1586</v>
      </c>
      <c r="C57" t="s">
        <v>5300</v>
      </c>
      <c r="D57">
        <v>6.3477564803088193E-2</v>
      </c>
      <c r="E57">
        <v>9.8560871548778496E-3</v>
      </c>
      <c r="F57">
        <v>5.8702584911140003E-4</v>
      </c>
      <c r="G57" t="s">
        <v>272</v>
      </c>
    </row>
    <row r="58" spans="1:7">
      <c r="A58" t="s">
        <v>935</v>
      </c>
      <c r="B58" t="s">
        <v>1592</v>
      </c>
      <c r="C58" t="s">
        <v>5301</v>
      </c>
      <c r="D58">
        <v>-0.14445566678601801</v>
      </c>
      <c r="E58">
        <v>1.3097133993268201E-2</v>
      </c>
      <c r="F58">
        <v>0.996966223562886</v>
      </c>
      <c r="G58" t="s">
        <v>278</v>
      </c>
    </row>
    <row r="59" spans="1:7">
      <c r="A59" t="s">
        <v>940</v>
      </c>
      <c r="B59" t="s">
        <v>1597</v>
      </c>
      <c r="C59" t="s">
        <v>5302</v>
      </c>
      <c r="D59">
        <v>0.85219817907853901</v>
      </c>
      <c r="E59">
        <v>3.90055526680617E-3</v>
      </c>
      <c r="F59" s="3">
        <v>1.8728645584134499E-9</v>
      </c>
      <c r="G59" t="s">
        <v>283</v>
      </c>
    </row>
    <row r="60" spans="1:7">
      <c r="A60" t="s">
        <v>936</v>
      </c>
      <c r="B60" t="s">
        <v>1593</v>
      </c>
      <c r="C60" t="s">
        <v>5303</v>
      </c>
      <c r="D60">
        <v>6.9943596183554793E-2</v>
      </c>
      <c r="E60">
        <v>1.22307197051632E-2</v>
      </c>
      <c r="F60">
        <v>8.156391834086E-4</v>
      </c>
      <c r="G60" t="s">
        <v>279</v>
      </c>
    </row>
    <row r="61" spans="1:7">
      <c r="A61" t="s">
        <v>941</v>
      </c>
      <c r="B61" t="s">
        <v>1598</v>
      </c>
      <c r="C61" t="s">
        <v>5304</v>
      </c>
      <c r="D61">
        <v>-1.9926923510611799E-2</v>
      </c>
      <c r="E61">
        <v>9.5507466991247101E-3</v>
      </c>
      <c r="F61">
        <v>0.97178497722257695</v>
      </c>
      <c r="G61" t="s">
        <v>284</v>
      </c>
    </row>
    <row r="62" spans="1:7">
      <c r="A62" t="s">
        <v>946</v>
      </c>
      <c r="B62" t="s">
        <v>1603</v>
      </c>
      <c r="C62" t="s">
        <v>5305</v>
      </c>
      <c r="D62">
        <v>0.173519632433041</v>
      </c>
      <c r="E62">
        <v>1.8138893070898301E-2</v>
      </c>
      <c r="F62" s="3">
        <v>9.7589206535254194E-5</v>
      </c>
      <c r="G62" t="s">
        <v>289</v>
      </c>
    </row>
    <row r="63" spans="1:7">
      <c r="A63" t="s">
        <v>3546</v>
      </c>
      <c r="B63" t="s">
        <v>3547</v>
      </c>
      <c r="C63" t="s">
        <v>5306</v>
      </c>
      <c r="D63">
        <v>0.17835020085124201</v>
      </c>
      <c r="E63">
        <v>2.9209668545546699E-2</v>
      </c>
      <c r="F63">
        <v>5.1819720924239996E-4</v>
      </c>
      <c r="G63" t="s">
        <v>3545</v>
      </c>
    </row>
    <row r="64" spans="1:7">
      <c r="A64" t="s">
        <v>1023</v>
      </c>
      <c r="B64" t="s">
        <v>1680</v>
      </c>
      <c r="C64" t="s">
        <v>5307</v>
      </c>
      <c r="D64">
        <v>0.73373146661470001</v>
      </c>
      <c r="E64">
        <v>4.6161863063555802E-3</v>
      </c>
      <c r="F64" s="3">
        <v>4.6484759969773001E-9</v>
      </c>
      <c r="G64" t="s">
        <v>366</v>
      </c>
    </row>
    <row r="65" spans="1:7">
      <c r="A65" t="s">
        <v>1003</v>
      </c>
      <c r="B65" t="s">
        <v>3633</v>
      </c>
      <c r="C65" t="s">
        <v>5308</v>
      </c>
      <c r="D65">
        <v>0.14253447896753599</v>
      </c>
      <c r="E65">
        <v>1.5136082247399501E-2</v>
      </c>
      <c r="F65">
        <v>1.092120448047E-4</v>
      </c>
      <c r="G65" t="s">
        <v>3632</v>
      </c>
    </row>
    <row r="66" spans="1:7">
      <c r="A66" t="s">
        <v>998</v>
      </c>
      <c r="B66" t="s">
        <v>1655</v>
      </c>
      <c r="C66" t="s">
        <v>5309</v>
      </c>
      <c r="D66">
        <v>0.62555731027809203</v>
      </c>
      <c r="E66">
        <v>1.3810436856781801E-2</v>
      </c>
      <c r="F66" s="3">
        <v>1.0913241146010601E-5</v>
      </c>
      <c r="G66" t="s">
        <v>341</v>
      </c>
    </row>
    <row r="67" spans="1:7">
      <c r="A67" t="s">
        <v>1031</v>
      </c>
      <c r="B67" t="s">
        <v>1687</v>
      </c>
      <c r="C67" t="s">
        <v>5310</v>
      </c>
      <c r="D67">
        <v>0.57229288266670497</v>
      </c>
      <c r="E67">
        <v>7.1216041439316402E-3</v>
      </c>
      <c r="F67" s="3">
        <v>1.27971181562849E-5</v>
      </c>
      <c r="G67" t="s">
        <v>373</v>
      </c>
    </row>
    <row r="68" spans="1:7">
      <c r="A68" t="s">
        <v>1019</v>
      </c>
      <c r="B68" t="s">
        <v>1676</v>
      </c>
      <c r="C68" t="s">
        <v>5311</v>
      </c>
      <c r="D68">
        <v>-8.3072203575075901E-2</v>
      </c>
      <c r="E68">
        <v>1.09782704860391E-2</v>
      </c>
      <c r="F68">
        <v>0.98196792405060895</v>
      </c>
      <c r="G68" t="s">
        <v>362</v>
      </c>
    </row>
    <row r="69" spans="1:7">
      <c r="A69" t="s">
        <v>1012</v>
      </c>
      <c r="B69" t="s">
        <v>1669</v>
      </c>
      <c r="C69" t="s">
        <v>5312</v>
      </c>
      <c r="D69">
        <v>0.153938902213307</v>
      </c>
      <c r="E69">
        <v>1.4133005835490001E-2</v>
      </c>
      <c r="F69">
        <v>2.4960331027788999E-3</v>
      </c>
      <c r="G69" t="s">
        <v>355</v>
      </c>
    </row>
    <row r="70" spans="1:7">
      <c r="A70" t="s">
        <v>1007</v>
      </c>
      <c r="B70" t="s">
        <v>1664</v>
      </c>
      <c r="C70" t="s">
        <v>5313</v>
      </c>
      <c r="D70">
        <v>-6.9922081370981506E-2</v>
      </c>
      <c r="E70">
        <v>2.7938643201564001E-2</v>
      </c>
      <c r="F70">
        <v>0.98746712780478696</v>
      </c>
      <c r="G70" t="s">
        <v>350</v>
      </c>
    </row>
    <row r="71" spans="1:7">
      <c r="A71" t="s">
        <v>1052</v>
      </c>
      <c r="B71" t="s">
        <v>1708</v>
      </c>
      <c r="C71" t="s">
        <v>5314</v>
      </c>
      <c r="D71">
        <v>-1.61547658293721E-2</v>
      </c>
      <c r="E71">
        <v>7.9752245324711205E-3</v>
      </c>
      <c r="F71">
        <v>0.96599088964345703</v>
      </c>
      <c r="G71" t="s">
        <v>394</v>
      </c>
    </row>
    <row r="72" spans="1:7">
      <c r="A72" t="s">
        <v>1138</v>
      </c>
      <c r="B72" t="s">
        <v>1794</v>
      </c>
      <c r="C72" t="s">
        <v>5315</v>
      </c>
      <c r="D72">
        <v>-4.8118789896041798E-2</v>
      </c>
      <c r="E72">
        <v>3.0592380206804701E-2</v>
      </c>
      <c r="F72">
        <v>0.95366240998428298</v>
      </c>
      <c r="G72" t="s">
        <v>480</v>
      </c>
    </row>
    <row r="73" spans="1:7">
      <c r="A73" t="s">
        <v>1080</v>
      </c>
      <c r="B73" t="s">
        <v>1736</v>
      </c>
      <c r="C73" t="s">
        <v>5316</v>
      </c>
      <c r="D73">
        <v>0.29707960976238701</v>
      </c>
      <c r="E73">
        <v>1.3001061268501E-2</v>
      </c>
      <c r="F73" s="3">
        <v>3.4550741476635399E-6</v>
      </c>
      <c r="G73" t="s">
        <v>422</v>
      </c>
    </row>
    <row r="74" spans="1:7">
      <c r="A74" t="s">
        <v>1074</v>
      </c>
      <c r="B74" t="s">
        <v>1730</v>
      </c>
      <c r="C74" t="s">
        <v>5317</v>
      </c>
      <c r="D74">
        <v>-9.8024148806796094E-2</v>
      </c>
      <c r="E74">
        <v>1.7433584835314299E-2</v>
      </c>
      <c r="F74">
        <v>0.99836875200913699</v>
      </c>
      <c r="G74" t="s">
        <v>416</v>
      </c>
    </row>
    <row r="75" spans="1:7">
      <c r="A75" t="s">
        <v>1154</v>
      </c>
      <c r="B75" t="s">
        <v>1810</v>
      </c>
      <c r="C75" t="s">
        <v>5318</v>
      </c>
      <c r="D75">
        <v>0.86763721973302999</v>
      </c>
      <c r="E75">
        <v>1.79092429742601E-3</v>
      </c>
      <c r="F75" s="3">
        <v>4.52185694685779E-8</v>
      </c>
      <c r="G75" t="s">
        <v>496</v>
      </c>
    </row>
    <row r="76" spans="1:7">
      <c r="A76" t="s">
        <v>1162</v>
      </c>
      <c r="B76" t="s">
        <v>1818</v>
      </c>
      <c r="C76" t="s">
        <v>5319</v>
      </c>
      <c r="D76">
        <v>8.3206266972086093E-2</v>
      </c>
      <c r="E76">
        <v>1.31830502537468E-2</v>
      </c>
      <c r="F76">
        <v>1.8954323257423401E-2</v>
      </c>
      <c r="G76" t="s">
        <v>504</v>
      </c>
    </row>
    <row r="77" spans="1:7">
      <c r="A77" t="s">
        <v>1202</v>
      </c>
      <c r="B77" t="s">
        <v>1859</v>
      </c>
      <c r="C77" t="s">
        <v>5320</v>
      </c>
      <c r="D77">
        <v>2.9431473940496101E-2</v>
      </c>
      <c r="E77">
        <v>1.5516073759700599E-2</v>
      </c>
      <c r="F77">
        <v>0.17517648038060399</v>
      </c>
      <c r="G77" t="s">
        <v>545</v>
      </c>
    </row>
    <row r="78" spans="1:7">
      <c r="A78" t="s">
        <v>1183</v>
      </c>
      <c r="B78" t="s">
        <v>1840</v>
      </c>
      <c r="C78" t="s">
        <v>5321</v>
      </c>
      <c r="D78">
        <v>0.493201873770021</v>
      </c>
      <c r="E78">
        <v>1.16644461418598E-2</v>
      </c>
      <c r="F78" s="3">
        <v>2.60432955573771E-5</v>
      </c>
      <c r="G78" t="s">
        <v>526</v>
      </c>
    </row>
    <row r="79" spans="1:7">
      <c r="A79" t="s">
        <v>3605</v>
      </c>
      <c r="B79" t="s">
        <v>3723</v>
      </c>
      <c r="C79" t="s">
        <v>5322</v>
      </c>
      <c r="D79">
        <v>0.141001384312782</v>
      </c>
      <c r="E79">
        <v>1.6396493995055099E-2</v>
      </c>
      <c r="F79">
        <v>3.5772713467979999E-4</v>
      </c>
      <c r="G79" t="s">
        <v>3722</v>
      </c>
    </row>
    <row r="80" spans="1:7">
      <c r="A80" t="s">
        <v>1160</v>
      </c>
      <c r="B80" t="s">
        <v>1816</v>
      </c>
      <c r="C80" t="s">
        <v>5323</v>
      </c>
      <c r="D80">
        <v>0.18383633221937201</v>
      </c>
      <c r="E80">
        <v>1.0642879679290399E-2</v>
      </c>
      <c r="F80" s="3">
        <v>5.5513374811464501E-5</v>
      </c>
      <c r="G80" t="s">
        <v>502</v>
      </c>
    </row>
    <row r="86" spans="6:6">
      <c r="F86" s="3"/>
    </row>
    <row r="206" spans="6:6">
      <c r="F206" s="3"/>
    </row>
    <row r="260" spans="6:6">
      <c r="F260" s="3"/>
    </row>
    <row r="282" spans="6:6">
      <c r="F282" s="3"/>
    </row>
    <row r="324" spans="6:6">
      <c r="F324" s="3"/>
    </row>
    <row r="350" spans="6:6">
      <c r="F350" s="3"/>
    </row>
    <row r="442" spans="6:6">
      <c r="F442" s="3"/>
    </row>
    <row r="443" spans="6:6">
      <c r="F443" s="3"/>
    </row>
    <row r="451" spans="6:6">
      <c r="F451" s="3"/>
    </row>
    <row r="458" spans="6:6">
      <c r="F458" s="3"/>
    </row>
    <row r="490" spans="6:6">
      <c r="F490" s="3"/>
    </row>
    <row r="629" spans="6:6">
      <c r="F629" s="3"/>
    </row>
    <row r="648" spans="6:6">
      <c r="F648"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DC163-116E-DF41-8117-2388291CCE1E}">
  <dimension ref="A1:H55"/>
  <sheetViews>
    <sheetView workbookViewId="0">
      <selection activeCell="K10" sqref="K10"/>
    </sheetView>
  </sheetViews>
  <sheetFormatPr baseColWidth="10" defaultRowHeight="15"/>
  <cols>
    <col min="2" max="2" width="13.33203125" customWidth="1"/>
    <col min="4" max="4" width="12.6640625" bestFit="1" customWidth="1"/>
    <col min="5" max="5" width="15.83203125" bestFit="1" customWidth="1"/>
    <col min="6" max="6" width="12.1640625" bestFit="1" customWidth="1"/>
    <col min="7" max="7" width="12.83203125" bestFit="1" customWidth="1"/>
    <col min="8" max="8" width="20.5" bestFit="1" customWidth="1"/>
  </cols>
  <sheetData>
    <row r="1" spans="1:8">
      <c r="A1" s="1" t="s">
        <v>1</v>
      </c>
      <c r="B1" s="1" t="s">
        <v>3</v>
      </c>
      <c r="C1" s="1" t="s">
        <v>3798</v>
      </c>
      <c r="D1" s="1" t="s">
        <v>3799</v>
      </c>
      <c r="E1" s="1" t="s">
        <v>3800</v>
      </c>
      <c r="F1" s="1" t="s">
        <v>3801</v>
      </c>
      <c r="G1" s="1" t="s">
        <v>0</v>
      </c>
      <c r="H1" s="1" t="s">
        <v>5930</v>
      </c>
    </row>
    <row r="2" spans="1:8">
      <c r="A2" t="s">
        <v>1232</v>
      </c>
      <c r="B2" t="s">
        <v>1888</v>
      </c>
      <c r="C2" t="s">
        <v>5324</v>
      </c>
      <c r="D2">
        <v>9.5623293360776601E-2</v>
      </c>
      <c r="E2">
        <v>8.3615307357723396E-3</v>
      </c>
      <c r="F2">
        <v>9.9829838178540006E-4</v>
      </c>
      <c r="G2" t="s">
        <v>575</v>
      </c>
    </row>
    <row r="3" spans="1:8">
      <c r="A3" t="s">
        <v>1234</v>
      </c>
      <c r="B3" t="s">
        <v>1890</v>
      </c>
      <c r="C3" t="s">
        <v>5325</v>
      </c>
      <c r="D3">
        <v>2.91303378011665E-2</v>
      </c>
      <c r="E3">
        <v>2.14003081398733E-2</v>
      </c>
      <c r="F3">
        <v>9.9008710233120995E-2</v>
      </c>
      <c r="G3" t="s">
        <v>577</v>
      </c>
    </row>
    <row r="4" spans="1:8">
      <c r="A4" t="s">
        <v>1269</v>
      </c>
      <c r="B4" t="s">
        <v>1924</v>
      </c>
      <c r="C4" t="s">
        <v>5326</v>
      </c>
      <c r="D4">
        <v>5.0579403612691497E-2</v>
      </c>
      <c r="E4">
        <v>6.3780244867916404E-3</v>
      </c>
      <c r="F4">
        <v>8.3209443477452998E-3</v>
      </c>
      <c r="G4" t="s">
        <v>612</v>
      </c>
    </row>
    <row r="5" spans="1:8">
      <c r="A5" t="s">
        <v>1297</v>
      </c>
      <c r="B5" t="s">
        <v>1952</v>
      </c>
      <c r="C5" t="s">
        <v>5327</v>
      </c>
      <c r="D5">
        <v>4.8630202911956001E-2</v>
      </c>
      <c r="E5">
        <v>1.5229987758271901E-2</v>
      </c>
      <c r="F5">
        <v>1.9499487183759601E-2</v>
      </c>
      <c r="G5" t="s">
        <v>640</v>
      </c>
    </row>
    <row r="6" spans="1:8">
      <c r="A6" t="s">
        <v>708</v>
      </c>
      <c r="B6" t="s">
        <v>1365</v>
      </c>
      <c r="C6" t="s">
        <v>5328</v>
      </c>
      <c r="D6">
        <v>-3.4443579102019797E-2</v>
      </c>
      <c r="E6">
        <v>3.9702215929254402E-2</v>
      </c>
      <c r="F6">
        <v>0.83899165310370605</v>
      </c>
      <c r="G6" t="s">
        <v>51</v>
      </c>
    </row>
    <row r="7" spans="1:8">
      <c r="A7" t="s">
        <v>737</v>
      </c>
      <c r="B7" t="s">
        <v>1394</v>
      </c>
      <c r="C7" t="s">
        <v>5329</v>
      </c>
      <c r="D7">
        <v>-9.8753859257653995E-2</v>
      </c>
      <c r="E7">
        <v>1.2226446133137701E-2</v>
      </c>
      <c r="F7">
        <v>0.99870809089645496</v>
      </c>
      <c r="G7" t="s">
        <v>80</v>
      </c>
    </row>
    <row r="8" spans="1:8">
      <c r="A8" t="s">
        <v>732</v>
      </c>
      <c r="B8" t="s">
        <v>1389</v>
      </c>
      <c r="C8" t="s">
        <v>5330</v>
      </c>
      <c r="D8">
        <v>0.15465056962996501</v>
      </c>
      <c r="E8">
        <v>2.0774241608159501E-2</v>
      </c>
      <c r="F8">
        <v>6.1122418067529997E-4</v>
      </c>
      <c r="G8" t="s">
        <v>75</v>
      </c>
    </row>
    <row r="9" spans="1:8">
      <c r="A9" t="s">
        <v>826</v>
      </c>
      <c r="B9" t="s">
        <v>1483</v>
      </c>
      <c r="C9" t="s">
        <v>5331</v>
      </c>
      <c r="D9">
        <v>-1.06266234706671E-3</v>
      </c>
      <c r="E9">
        <v>3.0380376695932299E-2</v>
      </c>
      <c r="F9">
        <v>0.516207394871113</v>
      </c>
      <c r="G9" t="s">
        <v>169</v>
      </c>
    </row>
    <row r="10" spans="1:8">
      <c r="A10" t="s">
        <v>833</v>
      </c>
      <c r="B10" t="s">
        <v>1490</v>
      </c>
      <c r="C10" t="s">
        <v>5332</v>
      </c>
      <c r="D10">
        <v>0.48914837700077002</v>
      </c>
      <c r="E10">
        <v>1.4649924380284399E-2</v>
      </c>
      <c r="F10" s="3">
        <v>3.2498793820418701E-6</v>
      </c>
      <c r="G10" t="s">
        <v>176</v>
      </c>
    </row>
    <row r="11" spans="1:8">
      <c r="A11" t="s">
        <v>818</v>
      </c>
      <c r="B11" t="s">
        <v>1475</v>
      </c>
      <c r="C11" t="s">
        <v>5333</v>
      </c>
      <c r="D11">
        <v>0.13653910651714499</v>
      </c>
      <c r="E11">
        <v>3.93631440448899E-2</v>
      </c>
      <c r="F11">
        <v>5.3776704012604998E-3</v>
      </c>
      <c r="G11" t="s">
        <v>161</v>
      </c>
    </row>
    <row r="12" spans="1:8">
      <c r="A12" t="s">
        <v>824</v>
      </c>
      <c r="B12" t="s">
        <v>1481</v>
      </c>
      <c r="C12" t="s">
        <v>5334</v>
      </c>
      <c r="D12">
        <v>0.103925260628773</v>
      </c>
      <c r="E12">
        <v>1.4497625548558501E-2</v>
      </c>
      <c r="F12">
        <v>1.3626134446372E-3</v>
      </c>
      <c r="G12" t="s">
        <v>167</v>
      </c>
    </row>
    <row r="13" spans="1:8">
      <c r="A13" t="s">
        <v>853</v>
      </c>
      <c r="B13" t="s">
        <v>1510</v>
      </c>
      <c r="C13" t="s">
        <v>5335</v>
      </c>
      <c r="D13">
        <v>0.53210359729551404</v>
      </c>
      <c r="E13">
        <v>5.2889269663699903E-3</v>
      </c>
      <c r="F13" s="3">
        <v>9.1406889790543005E-7</v>
      </c>
      <c r="G13" t="s">
        <v>196</v>
      </c>
    </row>
    <row r="14" spans="1:8">
      <c r="A14" t="s">
        <v>896</v>
      </c>
      <c r="B14" t="s">
        <v>1553</v>
      </c>
      <c r="C14" t="s">
        <v>5336</v>
      </c>
      <c r="D14">
        <v>0.40840680418569503</v>
      </c>
      <c r="E14">
        <v>2.2429567243833801E-2</v>
      </c>
      <c r="F14" s="3">
        <v>1.6489958354122301E-5</v>
      </c>
      <c r="G14" t="s">
        <v>239</v>
      </c>
    </row>
    <row r="15" spans="1:8">
      <c r="A15" t="s">
        <v>939</v>
      </c>
      <c r="B15" t="s">
        <v>1596</v>
      </c>
      <c r="C15" t="s">
        <v>5337</v>
      </c>
      <c r="D15">
        <v>9.6109386718916695E-2</v>
      </c>
      <c r="E15">
        <v>1.00482787586871E-2</v>
      </c>
      <c r="F15">
        <v>1.1462488818662999E-3</v>
      </c>
      <c r="G15" t="s">
        <v>282</v>
      </c>
    </row>
    <row r="16" spans="1:8">
      <c r="A16" t="s">
        <v>929</v>
      </c>
      <c r="B16" t="s">
        <v>1586</v>
      </c>
      <c r="C16" t="s">
        <v>5338</v>
      </c>
      <c r="D16">
        <v>-6.9352625268356199E-2</v>
      </c>
      <c r="E16">
        <v>1.9060855216517202E-2</v>
      </c>
      <c r="F16">
        <v>0.99152559543654795</v>
      </c>
      <c r="G16" t="s">
        <v>272</v>
      </c>
    </row>
    <row r="17" spans="1:7">
      <c r="A17" t="s">
        <v>940</v>
      </c>
      <c r="B17" t="s">
        <v>1597</v>
      </c>
      <c r="C17" t="s">
        <v>5339</v>
      </c>
      <c r="D17">
        <v>0.44325289973198201</v>
      </c>
      <c r="E17">
        <v>2.44153357798703E-2</v>
      </c>
      <c r="F17" s="3">
        <v>1.48669463628833E-5</v>
      </c>
      <c r="G17" t="s">
        <v>283</v>
      </c>
    </row>
    <row r="18" spans="1:7">
      <c r="A18" t="s">
        <v>946</v>
      </c>
      <c r="B18" t="s">
        <v>1603</v>
      </c>
      <c r="C18" t="s">
        <v>5340</v>
      </c>
      <c r="D18">
        <v>0.26437650414478098</v>
      </c>
      <c r="E18">
        <v>2.5572901996115501E-2</v>
      </c>
      <c r="F18">
        <v>1.2954898148620001E-4</v>
      </c>
      <c r="G18" t="s">
        <v>289</v>
      </c>
    </row>
    <row r="19" spans="1:7">
      <c r="A19" t="s">
        <v>1023</v>
      </c>
      <c r="B19" t="s">
        <v>1680</v>
      </c>
      <c r="C19" t="s">
        <v>5341</v>
      </c>
      <c r="D19">
        <v>0.20518259662046301</v>
      </c>
      <c r="E19">
        <v>6.3678852955633899E-2</v>
      </c>
      <c r="F19">
        <v>5.8249138903091E-3</v>
      </c>
      <c r="G19" t="s">
        <v>366</v>
      </c>
    </row>
    <row r="20" spans="1:7">
      <c r="A20" t="s">
        <v>1061</v>
      </c>
      <c r="B20" t="s">
        <v>1717</v>
      </c>
      <c r="C20" t="s">
        <v>5342</v>
      </c>
      <c r="D20">
        <v>0.25528315609953101</v>
      </c>
      <c r="E20">
        <v>5.3281363063414598E-2</v>
      </c>
      <c r="F20">
        <v>1.479180762489E-3</v>
      </c>
      <c r="G20" t="s">
        <v>403</v>
      </c>
    </row>
    <row r="21" spans="1:7">
      <c r="A21" t="s">
        <v>1003</v>
      </c>
      <c r="B21" t="s">
        <v>1660</v>
      </c>
      <c r="C21" t="s">
        <v>5343</v>
      </c>
      <c r="D21">
        <v>0.21202641094183999</v>
      </c>
      <c r="E21">
        <v>7.0418669531631298E-2</v>
      </c>
      <c r="F21">
        <v>7.1841018860101004E-3</v>
      </c>
      <c r="G21" t="s">
        <v>346</v>
      </c>
    </row>
    <row r="22" spans="1:7">
      <c r="A22" t="s">
        <v>1055</v>
      </c>
      <c r="B22" t="s">
        <v>1711</v>
      </c>
      <c r="C22" t="s">
        <v>5344</v>
      </c>
      <c r="D22">
        <v>1.0868660916045001E-2</v>
      </c>
      <c r="E22">
        <v>5.2289931357400801E-3</v>
      </c>
      <c r="F22">
        <v>0.21682691198141901</v>
      </c>
      <c r="G22" t="s">
        <v>397</v>
      </c>
    </row>
    <row r="23" spans="1:7">
      <c r="A23" t="s">
        <v>998</v>
      </c>
      <c r="B23" t="s">
        <v>1655</v>
      </c>
      <c r="C23" t="s">
        <v>5345</v>
      </c>
      <c r="D23">
        <v>0.35834586881505098</v>
      </c>
      <c r="E23">
        <v>1.18618077023476E-2</v>
      </c>
      <c r="F23" s="3">
        <v>7.0888212066655704E-6</v>
      </c>
      <c r="G23" t="s">
        <v>341</v>
      </c>
    </row>
    <row r="24" spans="1:7">
      <c r="A24" t="s">
        <v>1004</v>
      </c>
      <c r="B24" t="s">
        <v>1661</v>
      </c>
      <c r="C24" t="s">
        <v>5346</v>
      </c>
      <c r="D24">
        <v>0.134476413537822</v>
      </c>
      <c r="E24">
        <v>5.7678784613458198E-3</v>
      </c>
      <c r="F24">
        <v>2.195194807101E-4</v>
      </c>
      <c r="G24" t="s">
        <v>347</v>
      </c>
    </row>
    <row r="25" spans="1:7">
      <c r="A25" t="s">
        <v>1031</v>
      </c>
      <c r="B25" t="s">
        <v>1687</v>
      </c>
      <c r="C25" t="s">
        <v>5347</v>
      </c>
      <c r="D25">
        <v>0.30828341916715502</v>
      </c>
      <c r="E25">
        <v>9.3163570917413792E-3</v>
      </c>
      <c r="F25" s="3">
        <v>9.6475186893878808E-6</v>
      </c>
      <c r="G25" t="s">
        <v>373</v>
      </c>
    </row>
    <row r="26" spans="1:7">
      <c r="A26" t="s">
        <v>3600</v>
      </c>
      <c r="B26" t="s">
        <v>3642</v>
      </c>
      <c r="C26" t="s">
        <v>5348</v>
      </c>
      <c r="D26">
        <v>0.119087962476011</v>
      </c>
      <c r="E26">
        <v>3.16771295529032E-3</v>
      </c>
      <c r="F26">
        <v>3.0360208168889999E-4</v>
      </c>
      <c r="G26" t="s">
        <v>3641</v>
      </c>
    </row>
    <row r="27" spans="1:7">
      <c r="A27" t="s">
        <v>1019</v>
      </c>
      <c r="B27" t="s">
        <v>1676</v>
      </c>
      <c r="C27" t="s">
        <v>5349</v>
      </c>
      <c r="D27">
        <v>3.07306743256212E-2</v>
      </c>
      <c r="E27">
        <v>1.0155020200681099E-2</v>
      </c>
      <c r="F27">
        <v>0.11483131910297401</v>
      </c>
      <c r="G27" t="s">
        <v>362</v>
      </c>
    </row>
    <row r="28" spans="1:7">
      <c r="A28" t="s">
        <v>3605</v>
      </c>
      <c r="B28" t="s">
        <v>3606</v>
      </c>
      <c r="C28" t="s">
        <v>5350</v>
      </c>
      <c r="D28">
        <v>0.15052424628998001</v>
      </c>
      <c r="E28">
        <v>2.0308733998551601E-2</v>
      </c>
      <c r="F28">
        <v>5.9342202042669996E-4</v>
      </c>
      <c r="G28" t="s">
        <v>3604</v>
      </c>
    </row>
    <row r="29" spans="1:7">
      <c r="A29" t="s">
        <v>994</v>
      </c>
      <c r="B29" t="s">
        <v>1651</v>
      </c>
      <c r="C29" t="s">
        <v>5351</v>
      </c>
      <c r="D29">
        <v>-0.116123056245066</v>
      </c>
      <c r="E29">
        <v>9.5615904687998497E-3</v>
      </c>
      <c r="F29">
        <v>0.99712521509853203</v>
      </c>
      <c r="G29" t="s">
        <v>337</v>
      </c>
    </row>
    <row r="30" spans="1:7">
      <c r="A30" t="s">
        <v>1001</v>
      </c>
      <c r="B30" t="s">
        <v>1658</v>
      </c>
      <c r="C30" t="s">
        <v>5352</v>
      </c>
      <c r="D30">
        <v>-4.7708661003407697E-2</v>
      </c>
      <c r="E30">
        <v>2.8473921704823001E-2</v>
      </c>
      <c r="F30">
        <v>0.91400677253285301</v>
      </c>
      <c r="G30" t="s">
        <v>344</v>
      </c>
    </row>
    <row r="31" spans="1:7">
      <c r="A31" t="s">
        <v>1007</v>
      </c>
      <c r="B31" t="s">
        <v>1664</v>
      </c>
      <c r="C31" t="s">
        <v>5353</v>
      </c>
      <c r="D31">
        <v>-3.9332258657260602E-2</v>
      </c>
      <c r="E31">
        <v>1.75100473723926E-2</v>
      </c>
      <c r="F31">
        <v>0.91220725538306502</v>
      </c>
      <c r="G31" t="s">
        <v>350</v>
      </c>
    </row>
    <row r="32" spans="1:7">
      <c r="A32" t="s">
        <v>1052</v>
      </c>
      <c r="B32" t="s">
        <v>1708</v>
      </c>
      <c r="C32" t="s">
        <v>5354</v>
      </c>
      <c r="D32">
        <v>4.7908211047457801E-2</v>
      </c>
      <c r="E32">
        <v>8.12495576247497E-3</v>
      </c>
      <c r="F32">
        <v>4.3695377388265198E-2</v>
      </c>
      <c r="G32" t="s">
        <v>394</v>
      </c>
    </row>
    <row r="33" spans="1:7">
      <c r="A33" t="s">
        <v>995</v>
      </c>
      <c r="B33" t="s">
        <v>1652</v>
      </c>
      <c r="C33" t="s">
        <v>5355</v>
      </c>
      <c r="D33">
        <v>1.36670240610882E-2</v>
      </c>
      <c r="E33">
        <v>5.4513904853472003E-2</v>
      </c>
      <c r="F33">
        <v>0.38491982760045901</v>
      </c>
      <c r="G33" t="s">
        <v>338</v>
      </c>
    </row>
    <row r="34" spans="1:7">
      <c r="A34" t="s">
        <v>3615</v>
      </c>
      <c r="B34" t="s">
        <v>3616</v>
      </c>
      <c r="C34" t="s">
        <v>5356</v>
      </c>
      <c r="D34">
        <v>-3.0583629827434199E-3</v>
      </c>
      <c r="E34">
        <v>6.7667459131744795E-2</v>
      </c>
      <c r="F34">
        <v>0.52202031286452599</v>
      </c>
      <c r="G34" t="s">
        <v>3614</v>
      </c>
    </row>
    <row r="35" spans="1:7">
      <c r="A35" t="s">
        <v>1014</v>
      </c>
      <c r="B35" t="s">
        <v>1671</v>
      </c>
      <c r="C35" t="s">
        <v>5357</v>
      </c>
      <c r="D35">
        <v>-6.4493910155041106E-2</v>
      </c>
      <c r="E35">
        <v>1.9102237445159601E-2</v>
      </c>
      <c r="F35">
        <v>0.97087968923258205</v>
      </c>
      <c r="G35" t="s">
        <v>357</v>
      </c>
    </row>
    <row r="36" spans="1:7">
      <c r="A36" t="s">
        <v>1022</v>
      </c>
      <c r="B36" t="s">
        <v>1679</v>
      </c>
      <c r="C36" t="s">
        <v>5358</v>
      </c>
      <c r="D36">
        <v>-7.5120322533061001E-3</v>
      </c>
      <c r="E36">
        <v>5.53992468477724E-2</v>
      </c>
      <c r="F36">
        <v>0.56334935012926202</v>
      </c>
      <c r="G36" t="s">
        <v>365</v>
      </c>
    </row>
    <row r="37" spans="1:7">
      <c r="A37" t="s">
        <v>1083</v>
      </c>
      <c r="B37" t="s">
        <v>1739</v>
      </c>
      <c r="C37" t="s">
        <v>5359</v>
      </c>
      <c r="D37">
        <v>0.10977714210819201</v>
      </c>
      <c r="E37">
        <v>3.8313304799015298E-2</v>
      </c>
      <c r="F37">
        <v>1.59488843008882E-2</v>
      </c>
      <c r="G37" t="s">
        <v>425</v>
      </c>
    </row>
    <row r="38" spans="1:7">
      <c r="A38" t="s">
        <v>1089</v>
      </c>
      <c r="B38" t="s">
        <v>1745</v>
      </c>
      <c r="C38" t="s">
        <v>5360</v>
      </c>
      <c r="D38">
        <v>7.2702817630781499E-2</v>
      </c>
      <c r="E38">
        <v>1.76470361913116E-2</v>
      </c>
      <c r="F38">
        <v>1.9354721520709502E-2</v>
      </c>
      <c r="G38" t="s">
        <v>431</v>
      </c>
    </row>
    <row r="39" spans="1:7">
      <c r="A39" t="s">
        <v>1097</v>
      </c>
      <c r="B39" t="s">
        <v>1753</v>
      </c>
      <c r="C39" t="s">
        <v>5361</v>
      </c>
      <c r="D39">
        <v>3.38498504002271E-3</v>
      </c>
      <c r="E39">
        <v>3.7953159161896698E-2</v>
      </c>
      <c r="F39">
        <v>0.46247533159423498</v>
      </c>
      <c r="G39" t="s">
        <v>439</v>
      </c>
    </row>
    <row r="40" spans="1:7">
      <c r="A40" t="s">
        <v>1103</v>
      </c>
      <c r="B40" t="s">
        <v>1759</v>
      </c>
      <c r="C40" t="s">
        <v>5362</v>
      </c>
      <c r="D40">
        <v>-1.23472195254377E-3</v>
      </c>
      <c r="E40">
        <v>3.14488369306022E-2</v>
      </c>
      <c r="F40">
        <v>0.51531152410181402</v>
      </c>
      <c r="G40" t="s">
        <v>445</v>
      </c>
    </row>
    <row r="41" spans="1:7">
      <c r="A41" t="s">
        <v>1115</v>
      </c>
      <c r="B41" t="s">
        <v>1771</v>
      </c>
      <c r="C41" t="s">
        <v>5363</v>
      </c>
      <c r="D41">
        <v>-2.07262016494613E-2</v>
      </c>
      <c r="E41">
        <v>2.6327953516127899E-2</v>
      </c>
      <c r="F41">
        <v>0.75222929781745196</v>
      </c>
      <c r="G41" t="s">
        <v>457</v>
      </c>
    </row>
    <row r="42" spans="1:7">
      <c r="A42" t="s">
        <v>1123</v>
      </c>
      <c r="B42" t="s">
        <v>1779</v>
      </c>
      <c r="C42" t="s">
        <v>5364</v>
      </c>
      <c r="D42">
        <v>1.8704447555380001E-2</v>
      </c>
      <c r="E42">
        <v>3.1706769437003998E-2</v>
      </c>
      <c r="F42">
        <v>0.28560757594639202</v>
      </c>
      <c r="G42" t="s">
        <v>465</v>
      </c>
    </row>
    <row r="43" spans="1:7">
      <c r="A43" t="s">
        <v>1145</v>
      </c>
      <c r="B43" t="s">
        <v>1801</v>
      </c>
      <c r="C43" t="s">
        <v>5365</v>
      </c>
      <c r="D43">
        <v>0.240421524471788</v>
      </c>
      <c r="E43">
        <v>2.9391037323478302E-2</v>
      </c>
      <c r="F43">
        <v>5.9134153936000002E-4</v>
      </c>
      <c r="G43" t="s">
        <v>487</v>
      </c>
    </row>
    <row r="44" spans="1:7">
      <c r="A44" t="s">
        <v>1154</v>
      </c>
      <c r="B44" t="s">
        <v>1810</v>
      </c>
      <c r="C44" t="s">
        <v>5366</v>
      </c>
      <c r="D44">
        <v>0.653303392336682</v>
      </c>
      <c r="E44">
        <v>9.4024076951964505E-3</v>
      </c>
      <c r="F44" s="3">
        <v>4.8737672686512096E-7</v>
      </c>
      <c r="G44" t="s">
        <v>496</v>
      </c>
    </row>
    <row r="45" spans="1:7">
      <c r="A45" t="s">
        <v>1219</v>
      </c>
      <c r="B45" t="s">
        <v>1876</v>
      </c>
      <c r="C45" t="s">
        <v>5367</v>
      </c>
      <c r="D45">
        <v>0.106480634657051</v>
      </c>
      <c r="E45">
        <v>8.2664719912533807E-3</v>
      </c>
      <c r="F45">
        <v>3.7444993718237E-3</v>
      </c>
      <c r="G45" t="s">
        <v>562</v>
      </c>
    </row>
    <row r="46" spans="1:7">
      <c r="A46" t="s">
        <v>1202</v>
      </c>
      <c r="B46" t="s">
        <v>1859</v>
      </c>
      <c r="C46" t="s">
        <v>5368</v>
      </c>
      <c r="D46">
        <v>7.1585055709035297E-2</v>
      </c>
      <c r="E46">
        <v>4.74833327594507E-2</v>
      </c>
      <c r="F46">
        <v>7.1419048679077099E-2</v>
      </c>
      <c r="G46" t="s">
        <v>545</v>
      </c>
    </row>
    <row r="47" spans="1:7">
      <c r="A47" t="s">
        <v>1209</v>
      </c>
      <c r="B47" t="s">
        <v>1866</v>
      </c>
      <c r="C47" t="s">
        <v>5369</v>
      </c>
      <c r="D47">
        <v>0.32782401640297099</v>
      </c>
      <c r="E47">
        <v>2.7523779748028401E-2</v>
      </c>
      <c r="F47">
        <v>1.5756458793100001E-4</v>
      </c>
      <c r="G47" t="s">
        <v>552</v>
      </c>
    </row>
    <row r="48" spans="1:7">
      <c r="A48" t="s">
        <v>1203</v>
      </c>
      <c r="B48" t="s">
        <v>1860</v>
      </c>
      <c r="C48" t="s">
        <v>5370</v>
      </c>
      <c r="D48">
        <v>8.52389354111871E-3</v>
      </c>
      <c r="E48">
        <v>2.2871388669873399E-2</v>
      </c>
      <c r="F48">
        <v>0.38014795961770897</v>
      </c>
      <c r="G48" t="s">
        <v>546</v>
      </c>
    </row>
    <row r="49" spans="1:7">
      <c r="A49" t="s">
        <v>3663</v>
      </c>
      <c r="B49" t="s">
        <v>3730</v>
      </c>
      <c r="C49" t="s">
        <v>5371</v>
      </c>
      <c r="D49">
        <v>-1.2018370590974501E-2</v>
      </c>
      <c r="E49">
        <v>4.2503100202467899E-2</v>
      </c>
      <c r="F49">
        <v>0.62118652024758203</v>
      </c>
      <c r="G49" t="s">
        <v>3729</v>
      </c>
    </row>
    <row r="50" spans="1:7">
      <c r="A50" t="s">
        <v>1157</v>
      </c>
      <c r="B50" t="s">
        <v>1813</v>
      </c>
      <c r="C50" t="s">
        <v>5372</v>
      </c>
      <c r="D50">
        <v>0.172453682192205</v>
      </c>
      <c r="E50">
        <v>1.1518411845554501E-2</v>
      </c>
      <c r="F50">
        <v>1.1785028548054E-3</v>
      </c>
      <c r="G50" t="s">
        <v>499</v>
      </c>
    </row>
    <row r="51" spans="1:7">
      <c r="A51" t="s">
        <v>1024</v>
      </c>
      <c r="B51" t="s">
        <v>1820</v>
      </c>
      <c r="C51" t="s">
        <v>5373</v>
      </c>
      <c r="D51">
        <v>5.1045426530656697E-2</v>
      </c>
      <c r="E51">
        <v>5.2502673514509199E-2</v>
      </c>
      <c r="F51">
        <v>0.15563458390323201</v>
      </c>
      <c r="G51" t="s">
        <v>506</v>
      </c>
    </row>
    <row r="52" spans="1:7">
      <c r="A52" t="s">
        <v>1183</v>
      </c>
      <c r="B52" t="s">
        <v>1840</v>
      </c>
      <c r="C52" t="s">
        <v>5374</v>
      </c>
      <c r="D52">
        <v>0.20974252983584801</v>
      </c>
      <c r="E52">
        <v>2.3507154280094499E-2</v>
      </c>
      <c r="F52">
        <v>2.3863704985049999E-4</v>
      </c>
      <c r="G52" t="s">
        <v>526</v>
      </c>
    </row>
    <row r="53" spans="1:7">
      <c r="A53" t="s">
        <v>3546</v>
      </c>
      <c r="B53" t="s">
        <v>3719</v>
      </c>
      <c r="C53" t="s">
        <v>5375</v>
      </c>
      <c r="D53">
        <v>-7.8203405571798099E-2</v>
      </c>
      <c r="E53">
        <v>4.2683081104303099E-2</v>
      </c>
      <c r="F53">
        <v>0.94426843500001101</v>
      </c>
      <c r="G53" t="s">
        <v>3718</v>
      </c>
    </row>
    <row r="54" spans="1:7">
      <c r="A54" t="s">
        <v>1216</v>
      </c>
      <c r="B54" t="s">
        <v>1873</v>
      </c>
      <c r="C54" t="s">
        <v>5376</v>
      </c>
      <c r="D54">
        <v>8.9635451658941406E-2</v>
      </c>
      <c r="E54">
        <v>2.04490305407019E-2</v>
      </c>
      <c r="F54">
        <v>1.6100913127440199E-2</v>
      </c>
      <c r="G54" t="s">
        <v>559</v>
      </c>
    </row>
    <row r="55" spans="1:7">
      <c r="A55" t="s">
        <v>1150</v>
      </c>
      <c r="B55" t="s">
        <v>1806</v>
      </c>
      <c r="C55" t="s">
        <v>5377</v>
      </c>
      <c r="D55">
        <v>0.120266288567507</v>
      </c>
      <c r="E55">
        <v>1.87257413076314E-2</v>
      </c>
      <c r="F55">
        <v>5.7494962268231998E-3</v>
      </c>
      <c r="G55" t="s">
        <v>492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D1A0B-043B-294E-8D2C-7A8068F9B930}">
  <dimension ref="A1:K50"/>
  <sheetViews>
    <sheetView workbookViewId="0">
      <selection activeCell="C1" sqref="C1"/>
    </sheetView>
  </sheetViews>
  <sheetFormatPr baseColWidth="10" defaultRowHeight="15"/>
  <cols>
    <col min="3" max="3" width="13.5" bestFit="1" customWidth="1"/>
    <col min="6" max="6" width="12.1640625" bestFit="1" customWidth="1"/>
    <col min="7" max="7" width="15.33203125" bestFit="1" customWidth="1"/>
    <col min="8" max="8" width="12.1640625" bestFit="1" customWidth="1"/>
  </cols>
  <sheetData>
    <row r="1" spans="1:11">
      <c r="A1" s="1" t="s">
        <v>5378</v>
      </c>
      <c r="B1" s="1" t="s">
        <v>5379</v>
      </c>
      <c r="C1" s="1" t="s">
        <v>0</v>
      </c>
      <c r="D1" s="1" t="s">
        <v>5380</v>
      </c>
      <c r="E1" s="1" t="s">
        <v>5381</v>
      </c>
      <c r="F1" s="1" t="s">
        <v>3799</v>
      </c>
      <c r="G1" s="1" t="s">
        <v>5382</v>
      </c>
      <c r="H1" s="1" t="s">
        <v>3801</v>
      </c>
      <c r="I1" s="1" t="s">
        <v>5383</v>
      </c>
      <c r="J1" s="1" t="s">
        <v>5384</v>
      </c>
      <c r="K1" s="1" t="s">
        <v>5929</v>
      </c>
    </row>
    <row r="2" spans="1:11">
      <c r="A2">
        <v>1</v>
      </c>
      <c r="B2" t="s">
        <v>5385</v>
      </c>
      <c r="C2" t="s">
        <v>5386</v>
      </c>
      <c r="D2">
        <v>1.01914108702462</v>
      </c>
      <c r="E2">
        <v>1.03077098304232</v>
      </c>
      <c r="F2">
        <v>1.0249560350334701</v>
      </c>
      <c r="G2">
        <v>8.2235783386090996E-3</v>
      </c>
      <c r="H2">
        <v>1</v>
      </c>
      <c r="I2">
        <f>0.05/43</f>
        <v>1.1627906976744186E-3</v>
      </c>
      <c r="J2" t="b">
        <f>H2&lt;I2</f>
        <v>0</v>
      </c>
    </row>
    <row r="3" spans="1:11">
      <c r="A3">
        <v>2</v>
      </c>
      <c r="B3" t="s">
        <v>1245</v>
      </c>
      <c r="C3" t="s">
        <v>588</v>
      </c>
      <c r="D3">
        <v>2.1810316238776699</v>
      </c>
      <c r="E3">
        <v>1.9700096200008901</v>
      </c>
      <c r="F3">
        <v>2.0755206219392801</v>
      </c>
      <c r="G3">
        <v>0.14921508992084201</v>
      </c>
      <c r="H3" s="3">
        <v>7.1272052386574898E-12</v>
      </c>
      <c r="I3">
        <f t="shared" ref="I3:I50" si="0">0.05/43</f>
        <v>1.1627906976744186E-3</v>
      </c>
      <c r="J3" t="b">
        <f t="shared" ref="J3:J50" si="1">H3&lt;I3</f>
        <v>1</v>
      </c>
    </row>
    <row r="4" spans="1:11">
      <c r="A4">
        <v>3</v>
      </c>
      <c r="B4" t="s">
        <v>1265</v>
      </c>
      <c r="C4" t="s">
        <v>608</v>
      </c>
      <c r="D4">
        <v>1.7578672454894599</v>
      </c>
      <c r="E4">
        <v>1.71857343326423</v>
      </c>
      <c r="F4">
        <v>1.7382203393768501</v>
      </c>
      <c r="G4">
        <v>2.7784921083135E-2</v>
      </c>
      <c r="H4" s="3">
        <v>6.5587050718181302E-12</v>
      </c>
      <c r="I4">
        <f t="shared" si="0"/>
        <v>1.1627906976744186E-3</v>
      </c>
      <c r="J4" t="b">
        <f t="shared" si="1"/>
        <v>1</v>
      </c>
    </row>
    <row r="5" spans="1:11">
      <c r="A5">
        <v>4</v>
      </c>
      <c r="B5" t="s">
        <v>1227</v>
      </c>
      <c r="C5" t="s">
        <v>570</v>
      </c>
      <c r="D5">
        <v>1.34561601467204</v>
      </c>
      <c r="E5">
        <v>1.2014440586403901</v>
      </c>
      <c r="F5">
        <v>1.2735300366562099</v>
      </c>
      <c r="G5">
        <v>0.101944967766904</v>
      </c>
      <c r="H5" s="3">
        <v>4.8369938489775304E-6</v>
      </c>
      <c r="I5">
        <f t="shared" si="0"/>
        <v>1.1627906976744186E-3</v>
      </c>
      <c r="J5" t="b">
        <f t="shared" si="1"/>
        <v>1</v>
      </c>
    </row>
    <row r="6" spans="1:11">
      <c r="A6">
        <v>5</v>
      </c>
      <c r="B6" t="s">
        <v>5248</v>
      </c>
      <c r="C6" t="s">
        <v>5251</v>
      </c>
      <c r="D6">
        <v>1.4233829167965699</v>
      </c>
      <c r="E6">
        <v>1.30746235280999</v>
      </c>
      <c r="F6">
        <v>1.3654226348032801</v>
      </c>
      <c r="G6">
        <v>8.1968216873879493E-2</v>
      </c>
      <c r="H6" s="3">
        <v>1.0799430504681201E-7</v>
      </c>
      <c r="I6">
        <f t="shared" si="0"/>
        <v>1.1627906976744186E-3</v>
      </c>
      <c r="J6" t="b">
        <f t="shared" si="1"/>
        <v>1</v>
      </c>
    </row>
    <row r="7" spans="1:11">
      <c r="A7">
        <v>6</v>
      </c>
      <c r="B7" t="s">
        <v>5252</v>
      </c>
      <c r="C7" t="s">
        <v>5255</v>
      </c>
      <c r="D7">
        <v>1.8739844596061499</v>
      </c>
      <c r="E7">
        <v>1.76305995801681</v>
      </c>
      <c r="F7">
        <v>1.8185222088114801</v>
      </c>
      <c r="G7">
        <v>7.8435467273555604E-2</v>
      </c>
      <c r="H7" s="3">
        <v>8.6686934289625702E-12</v>
      </c>
      <c r="I7">
        <f t="shared" si="0"/>
        <v>1.1627906976744186E-3</v>
      </c>
      <c r="J7" t="b">
        <f t="shared" si="1"/>
        <v>1</v>
      </c>
    </row>
    <row r="8" spans="1:11">
      <c r="A8">
        <v>7</v>
      </c>
      <c r="B8" t="s">
        <v>1273</v>
      </c>
      <c r="C8" t="s">
        <v>616</v>
      </c>
      <c r="D8">
        <v>1.7924983705187501</v>
      </c>
      <c r="E8">
        <v>1.6597405523731501</v>
      </c>
      <c r="F8">
        <v>1.7261194614459501</v>
      </c>
      <c r="G8">
        <v>9.3873953466284493E-2</v>
      </c>
      <c r="H8" s="3">
        <v>6.6061560607375199E-11</v>
      </c>
      <c r="I8">
        <f t="shared" si="0"/>
        <v>1.1627906976744186E-3</v>
      </c>
      <c r="J8" t="b">
        <f t="shared" si="1"/>
        <v>1</v>
      </c>
    </row>
    <row r="9" spans="1:11">
      <c r="A9">
        <v>8</v>
      </c>
      <c r="B9" t="s">
        <v>1302</v>
      </c>
      <c r="C9" t="s">
        <v>645</v>
      </c>
      <c r="D9">
        <v>1.8789148289224</v>
      </c>
      <c r="E9">
        <v>1.70786738001135</v>
      </c>
      <c r="F9">
        <v>1.79339110446688</v>
      </c>
      <c r="G9">
        <v>0.120948811029661</v>
      </c>
      <c r="H9" s="3">
        <v>7.4168082516246101E-11</v>
      </c>
      <c r="I9">
        <f t="shared" si="0"/>
        <v>1.1627906976744186E-3</v>
      </c>
      <c r="J9" t="b">
        <f t="shared" si="1"/>
        <v>1</v>
      </c>
    </row>
    <row r="10" spans="1:11">
      <c r="A10">
        <v>9</v>
      </c>
      <c r="B10" t="s">
        <v>669</v>
      </c>
      <c r="C10" t="s">
        <v>12</v>
      </c>
      <c r="D10">
        <v>2.2904748206062102</v>
      </c>
      <c r="E10">
        <v>2.1217034194779898</v>
      </c>
      <c r="F10">
        <v>2.2060891200420998</v>
      </c>
      <c r="G10">
        <v>0.119339402208122</v>
      </c>
      <c r="H10" s="3">
        <v>4.8779783163046901E-13</v>
      </c>
      <c r="I10">
        <f t="shared" si="0"/>
        <v>1.1627906976744186E-3</v>
      </c>
      <c r="J10" t="b">
        <f t="shared" si="1"/>
        <v>1</v>
      </c>
    </row>
    <row r="11" spans="1:11">
      <c r="A11">
        <v>10</v>
      </c>
      <c r="B11" t="s">
        <v>672</v>
      </c>
      <c r="C11" t="s">
        <v>15</v>
      </c>
      <c r="D11">
        <v>1.74833560092628</v>
      </c>
      <c r="E11">
        <v>1.7126669978494</v>
      </c>
      <c r="F11">
        <v>1.7305012993878399</v>
      </c>
      <c r="G11">
        <v>2.52215111111125E-2</v>
      </c>
      <c r="H11" s="3">
        <v>7.11311948784668E-12</v>
      </c>
      <c r="I11">
        <f t="shared" si="0"/>
        <v>1.1627906976744186E-3</v>
      </c>
      <c r="J11" t="b">
        <f t="shared" si="1"/>
        <v>1</v>
      </c>
    </row>
    <row r="12" spans="1:11">
      <c r="A12">
        <v>11</v>
      </c>
      <c r="B12" t="s">
        <v>782</v>
      </c>
      <c r="C12" t="s">
        <v>125</v>
      </c>
      <c r="D12">
        <v>2.1805021554570301</v>
      </c>
      <c r="E12">
        <v>1.98296818029735</v>
      </c>
      <c r="F12">
        <v>2.08173516787719</v>
      </c>
      <c r="G12">
        <v>0.139677613350144</v>
      </c>
      <c r="H12" s="3">
        <v>4.3725126854894497E-12</v>
      </c>
      <c r="I12">
        <f t="shared" si="0"/>
        <v>1.1627906976744186E-3</v>
      </c>
      <c r="J12" t="b">
        <f t="shared" si="1"/>
        <v>1</v>
      </c>
    </row>
    <row r="13" spans="1:11">
      <c r="A13">
        <v>12</v>
      </c>
      <c r="B13" t="s">
        <v>804</v>
      </c>
      <c r="C13" t="s">
        <v>147</v>
      </c>
      <c r="D13">
        <v>2.0781688744515798</v>
      </c>
      <c r="E13">
        <v>1.72172216262313</v>
      </c>
      <c r="F13">
        <v>1.8999455185373499</v>
      </c>
      <c r="G13">
        <v>0.25204588706554398</v>
      </c>
      <c r="H13" s="3">
        <v>3.48168905853074E-9</v>
      </c>
      <c r="I13">
        <f t="shared" si="0"/>
        <v>1.1627906976744186E-3</v>
      </c>
      <c r="J13" t="b">
        <f t="shared" si="1"/>
        <v>1</v>
      </c>
    </row>
    <row r="14" spans="1:11">
      <c r="A14">
        <v>13</v>
      </c>
      <c r="B14" t="s">
        <v>833</v>
      </c>
      <c r="C14" t="s">
        <v>176</v>
      </c>
      <c r="D14">
        <v>1.30496126133993</v>
      </c>
      <c r="E14">
        <v>1.2987473541975401</v>
      </c>
      <c r="F14">
        <v>1.3018543077687299</v>
      </c>
      <c r="G14">
        <v>4.3938958780483503E-3</v>
      </c>
      <c r="H14" s="3">
        <v>1.5548931445884201E-7</v>
      </c>
      <c r="I14">
        <f t="shared" si="0"/>
        <v>1.1627906976744186E-3</v>
      </c>
      <c r="J14" t="b">
        <f t="shared" si="1"/>
        <v>1</v>
      </c>
    </row>
    <row r="15" spans="1:11">
      <c r="A15">
        <v>14</v>
      </c>
      <c r="B15" t="s">
        <v>5385</v>
      </c>
      <c r="C15" t="s">
        <v>5386</v>
      </c>
      <c r="D15">
        <v>0.97254251489855703</v>
      </c>
      <c r="E15">
        <v>1.0126683975616799</v>
      </c>
      <c r="F15">
        <v>0.99260545623011998</v>
      </c>
      <c r="G15">
        <v>2.8373283732191699E-2</v>
      </c>
      <c r="H15">
        <v>1</v>
      </c>
      <c r="I15">
        <f t="shared" si="0"/>
        <v>1.1627906976744186E-3</v>
      </c>
      <c r="J15" t="b">
        <f t="shared" si="1"/>
        <v>0</v>
      </c>
    </row>
    <row r="16" spans="1:11">
      <c r="A16">
        <v>15</v>
      </c>
      <c r="B16" t="s">
        <v>5387</v>
      </c>
      <c r="C16" t="s">
        <v>5388</v>
      </c>
      <c r="D16">
        <v>2.3239643476351</v>
      </c>
      <c r="E16">
        <v>2.4540382347416498</v>
      </c>
      <c r="F16">
        <v>2.3890012911883698</v>
      </c>
      <c r="G16">
        <v>9.1976127628340495E-2</v>
      </c>
      <c r="H16" s="3">
        <v>2.7698171680248699E-14</v>
      </c>
      <c r="I16">
        <f t="shared" si="0"/>
        <v>1.1627906976744186E-3</v>
      </c>
      <c r="J16" t="b">
        <f t="shared" si="1"/>
        <v>1</v>
      </c>
    </row>
    <row r="17" spans="1:10">
      <c r="A17">
        <v>16</v>
      </c>
      <c r="B17" t="s">
        <v>802</v>
      </c>
      <c r="C17" t="s">
        <v>145</v>
      </c>
      <c r="D17">
        <v>1.5538823606290399</v>
      </c>
      <c r="E17">
        <v>1.52314402239689</v>
      </c>
      <c r="F17">
        <v>1.53851319151296</v>
      </c>
      <c r="G17">
        <v>2.17352874063583E-2</v>
      </c>
      <c r="H17" s="3">
        <v>2.4464221483250599E-10</v>
      </c>
      <c r="I17">
        <f t="shared" si="0"/>
        <v>1.1627906976744186E-3</v>
      </c>
      <c r="J17" t="b">
        <f t="shared" si="1"/>
        <v>1</v>
      </c>
    </row>
    <row r="18" spans="1:10">
      <c r="A18">
        <v>17</v>
      </c>
      <c r="B18" t="s">
        <v>845</v>
      </c>
      <c r="C18" t="s">
        <v>188</v>
      </c>
      <c r="D18">
        <v>1.72918262905709</v>
      </c>
      <c r="E18">
        <v>1.5882483668590699</v>
      </c>
      <c r="F18">
        <v>1.65871549795808</v>
      </c>
      <c r="G18">
        <v>9.9655572501742104E-2</v>
      </c>
      <c r="H18" s="3">
        <v>2.62753825477291E-10</v>
      </c>
      <c r="I18">
        <f t="shared" si="0"/>
        <v>1.1627906976744186E-3</v>
      </c>
      <c r="J18" t="b">
        <f t="shared" si="1"/>
        <v>1</v>
      </c>
    </row>
    <row r="19" spans="1:10">
      <c r="A19">
        <v>18</v>
      </c>
      <c r="B19" t="s">
        <v>824</v>
      </c>
      <c r="C19" t="s">
        <v>167</v>
      </c>
      <c r="D19">
        <v>1.9841881851465899</v>
      </c>
      <c r="E19">
        <v>1.97510394840881</v>
      </c>
      <c r="F19">
        <v>1.9796460667777001</v>
      </c>
      <c r="G19">
        <v>6.4235253991922203E-3</v>
      </c>
      <c r="H19" s="3">
        <v>1.7865770484323099E-13</v>
      </c>
      <c r="I19">
        <f t="shared" si="0"/>
        <v>1.1627906976744186E-3</v>
      </c>
      <c r="J19" t="b">
        <f t="shared" si="1"/>
        <v>1</v>
      </c>
    </row>
    <row r="20" spans="1:10">
      <c r="A20">
        <v>19</v>
      </c>
      <c r="B20" t="s">
        <v>846</v>
      </c>
      <c r="C20" t="s">
        <v>189</v>
      </c>
      <c r="D20">
        <v>1.8988189677915901</v>
      </c>
      <c r="E20">
        <v>1.9606060652936601</v>
      </c>
      <c r="F20">
        <v>1.9297125165426201</v>
      </c>
      <c r="G20">
        <v>4.3690075633543997E-2</v>
      </c>
      <c r="H20" s="3">
        <v>6.0252536499175296E-13</v>
      </c>
      <c r="I20">
        <f t="shared" si="0"/>
        <v>1.1627906976744186E-3</v>
      </c>
      <c r="J20" t="b">
        <f t="shared" si="1"/>
        <v>1</v>
      </c>
    </row>
    <row r="21" spans="1:10">
      <c r="A21">
        <v>20</v>
      </c>
      <c r="B21" t="s">
        <v>853</v>
      </c>
      <c r="C21" t="s">
        <v>196</v>
      </c>
      <c r="D21">
        <v>2.1817349620372899</v>
      </c>
      <c r="E21">
        <v>2.2013316568451802</v>
      </c>
      <c r="F21">
        <v>2.1915333094412301</v>
      </c>
      <c r="G21">
        <v>1.38569557874977E-2</v>
      </c>
      <c r="H21" s="3">
        <v>1.81153704889604E-14</v>
      </c>
      <c r="I21">
        <f t="shared" si="0"/>
        <v>1.1627906976744186E-3</v>
      </c>
      <c r="J21" t="b">
        <f t="shared" si="1"/>
        <v>1</v>
      </c>
    </row>
    <row r="22" spans="1:10">
      <c r="A22">
        <v>21</v>
      </c>
      <c r="B22" t="s">
        <v>3518</v>
      </c>
      <c r="C22" t="s">
        <v>3517</v>
      </c>
      <c r="D22">
        <v>1.5348676057020401</v>
      </c>
      <c r="E22">
        <v>1.46069511747862</v>
      </c>
      <c r="F22">
        <v>1.4977813615903299</v>
      </c>
      <c r="G22">
        <v>5.2447869400265301E-2</v>
      </c>
      <c r="H22" s="3">
        <v>1.2053840526936099E-9</v>
      </c>
      <c r="I22">
        <f t="shared" si="0"/>
        <v>1.1627906976744186E-3</v>
      </c>
      <c r="J22" t="b">
        <f t="shared" si="1"/>
        <v>1</v>
      </c>
    </row>
    <row r="23" spans="1:10">
      <c r="A23">
        <v>22</v>
      </c>
      <c r="B23" t="s">
        <v>855</v>
      </c>
      <c r="C23" t="s">
        <v>198</v>
      </c>
      <c r="D23">
        <v>0.89747820090393704</v>
      </c>
      <c r="E23">
        <v>0.94290240482757004</v>
      </c>
      <c r="F23">
        <v>0.92019030286575398</v>
      </c>
      <c r="G23">
        <v>3.21197626244017E-2</v>
      </c>
      <c r="H23">
        <v>0.99161003320635699</v>
      </c>
      <c r="I23">
        <f t="shared" si="0"/>
        <v>1.1627906976744186E-3</v>
      </c>
      <c r="J23" t="b">
        <f t="shared" si="1"/>
        <v>0</v>
      </c>
    </row>
    <row r="24" spans="1:10">
      <c r="A24">
        <v>23</v>
      </c>
      <c r="B24" t="s">
        <v>896</v>
      </c>
      <c r="C24" t="s">
        <v>239</v>
      </c>
      <c r="D24">
        <v>2.4453017293161299</v>
      </c>
      <c r="E24">
        <v>2.4487384585614</v>
      </c>
      <c r="F24">
        <v>2.4470200939387601</v>
      </c>
      <c r="G24">
        <v>2.43013455443297E-3</v>
      </c>
      <c r="H24" s="3">
        <v>1.6641604666017201E-15</v>
      </c>
      <c r="I24">
        <f t="shared" si="0"/>
        <v>1.1627906976744186E-3</v>
      </c>
      <c r="J24" t="b">
        <f t="shared" si="1"/>
        <v>1</v>
      </c>
    </row>
    <row r="25" spans="1:10">
      <c r="A25">
        <v>24</v>
      </c>
      <c r="B25" t="s">
        <v>909</v>
      </c>
      <c r="C25" t="s">
        <v>252</v>
      </c>
      <c r="D25">
        <v>1.34932239614733</v>
      </c>
      <c r="E25">
        <v>1.2974676053199701</v>
      </c>
      <c r="F25">
        <v>1.3233950007336499</v>
      </c>
      <c r="G25">
        <v>3.6666874231031397E-2</v>
      </c>
      <c r="H25" s="3">
        <v>1.07594429831988E-7</v>
      </c>
      <c r="I25">
        <f t="shared" si="0"/>
        <v>1.1627906976744186E-3</v>
      </c>
      <c r="J25" t="b">
        <f t="shared" si="1"/>
        <v>1</v>
      </c>
    </row>
    <row r="26" spans="1:10">
      <c r="A26">
        <v>25</v>
      </c>
      <c r="B26" t="s">
        <v>939</v>
      </c>
      <c r="C26" t="s">
        <v>282</v>
      </c>
      <c r="D26">
        <v>1.34158225488167</v>
      </c>
      <c r="E26">
        <v>1.4378191764444099</v>
      </c>
      <c r="F26">
        <v>1.3897007156630401</v>
      </c>
      <c r="G26">
        <v>6.8049779837528995E-2</v>
      </c>
      <c r="H26" s="3">
        <v>3.2326900914885498E-8</v>
      </c>
      <c r="I26">
        <f t="shared" si="0"/>
        <v>1.1627906976744186E-3</v>
      </c>
      <c r="J26" t="b">
        <f t="shared" si="1"/>
        <v>1</v>
      </c>
    </row>
    <row r="27" spans="1:10">
      <c r="A27">
        <v>26</v>
      </c>
      <c r="B27" t="s">
        <v>962</v>
      </c>
      <c r="C27" t="s">
        <v>305</v>
      </c>
      <c r="D27">
        <v>1.4701169863744401</v>
      </c>
      <c r="E27">
        <v>1.4002765581546199</v>
      </c>
      <c r="F27">
        <v>1.43519677226453</v>
      </c>
      <c r="G27">
        <v>4.93846403952048E-2</v>
      </c>
      <c r="H27" s="3">
        <v>5.1858072550090102E-9</v>
      </c>
      <c r="I27">
        <f t="shared" si="0"/>
        <v>1.1627906976744186E-3</v>
      </c>
      <c r="J27" t="b">
        <f t="shared" si="1"/>
        <v>1</v>
      </c>
    </row>
    <row r="28" spans="1:10">
      <c r="A28">
        <v>27</v>
      </c>
      <c r="B28" t="s">
        <v>5385</v>
      </c>
      <c r="C28" t="s">
        <v>5386</v>
      </c>
      <c r="D28">
        <v>1.0223246374925701</v>
      </c>
      <c r="E28">
        <v>0.94679994525434197</v>
      </c>
      <c r="F28">
        <v>0.98456229137345797</v>
      </c>
      <c r="G28">
        <v>5.34040220286809E-2</v>
      </c>
      <c r="H28">
        <v>1</v>
      </c>
      <c r="I28">
        <f t="shared" si="0"/>
        <v>1.1627906976744186E-3</v>
      </c>
      <c r="J28" t="b">
        <f t="shared" si="1"/>
        <v>0</v>
      </c>
    </row>
    <row r="29" spans="1:10">
      <c r="A29">
        <v>28</v>
      </c>
      <c r="B29" t="s">
        <v>5385</v>
      </c>
      <c r="C29" t="s">
        <v>5386</v>
      </c>
      <c r="D29">
        <v>1.07931956194304</v>
      </c>
      <c r="E29">
        <v>1.02663475114144</v>
      </c>
      <c r="F29">
        <v>1.0529771565422399</v>
      </c>
      <c r="G29">
        <v>3.7253786983340698E-2</v>
      </c>
      <c r="H29">
        <v>1</v>
      </c>
      <c r="I29">
        <f t="shared" si="0"/>
        <v>1.1627906976744186E-3</v>
      </c>
      <c r="J29" t="b">
        <f t="shared" si="1"/>
        <v>0</v>
      </c>
    </row>
    <row r="30" spans="1:10">
      <c r="A30">
        <v>29</v>
      </c>
      <c r="B30" t="s">
        <v>929</v>
      </c>
      <c r="C30" t="s">
        <v>272</v>
      </c>
      <c r="D30">
        <v>1.1891952707523601</v>
      </c>
      <c r="E30">
        <v>1.1749040980446399</v>
      </c>
      <c r="F30">
        <v>1.1820496843985</v>
      </c>
      <c r="G30">
        <v>1.0105385132734001E-2</v>
      </c>
      <c r="H30" s="3">
        <v>2.91808033998651E-5</v>
      </c>
      <c r="I30">
        <f t="shared" si="0"/>
        <v>1.1627906976744186E-3</v>
      </c>
      <c r="J30" t="b">
        <f t="shared" si="1"/>
        <v>1</v>
      </c>
    </row>
    <row r="31" spans="1:10">
      <c r="A31">
        <v>30</v>
      </c>
      <c r="B31" t="s">
        <v>940</v>
      </c>
      <c r="C31" t="s">
        <v>283</v>
      </c>
      <c r="D31">
        <v>2.29989551380232</v>
      </c>
      <c r="E31">
        <v>2.5161004719347999</v>
      </c>
      <c r="F31">
        <v>2.4079979928685602</v>
      </c>
      <c r="G31">
        <v>0.152879992021629</v>
      </c>
      <c r="H31" s="3">
        <v>3.42766886736556E-13</v>
      </c>
      <c r="I31">
        <f t="shared" si="0"/>
        <v>1.1627906976744186E-3</v>
      </c>
      <c r="J31" t="b">
        <f t="shared" si="1"/>
        <v>1</v>
      </c>
    </row>
    <row r="32" spans="1:10">
      <c r="A32">
        <v>31</v>
      </c>
      <c r="B32" t="s">
        <v>936</v>
      </c>
      <c r="C32" t="s">
        <v>279</v>
      </c>
      <c r="D32">
        <v>1.0863525707072537</v>
      </c>
      <c r="E32">
        <v>1.2050632786464199</v>
      </c>
      <c r="F32">
        <v>1.2237575083607575</v>
      </c>
      <c r="G32">
        <v>2.6437633200123427E-2</v>
      </c>
      <c r="H32">
        <v>6.051634462810755E-4</v>
      </c>
      <c r="I32">
        <f t="shared" si="0"/>
        <v>1.1627906976744186E-3</v>
      </c>
      <c r="J32" t="b">
        <f t="shared" si="1"/>
        <v>1</v>
      </c>
    </row>
    <row r="33" spans="1:10">
      <c r="A33">
        <v>32</v>
      </c>
      <c r="B33" t="s">
        <v>946</v>
      </c>
      <c r="C33" t="s">
        <v>289</v>
      </c>
      <c r="D33">
        <v>1.5776795995444299</v>
      </c>
      <c r="E33">
        <v>1.62341820172728</v>
      </c>
      <c r="F33">
        <v>1.60054890063585</v>
      </c>
      <c r="G33">
        <v>3.2342075765487199E-2</v>
      </c>
      <c r="H33" s="3">
        <v>8.1645753916172006E-11</v>
      </c>
      <c r="I33">
        <f t="shared" si="0"/>
        <v>1.1627906976744186E-3</v>
      </c>
      <c r="J33" t="b">
        <f t="shared" si="1"/>
        <v>1</v>
      </c>
    </row>
    <row r="34" spans="1:10">
      <c r="A34">
        <v>33</v>
      </c>
      <c r="B34" t="s">
        <v>3546</v>
      </c>
      <c r="C34" t="s">
        <v>3545</v>
      </c>
      <c r="D34">
        <v>1.5376427610049299</v>
      </c>
      <c r="E34">
        <v>1.7239282860940099</v>
      </c>
      <c r="F34">
        <v>1.6307855235494699</v>
      </c>
      <c r="G34">
        <v>0.13172375802738701</v>
      </c>
      <c r="H34" s="3">
        <v>1.7063143659303E-9</v>
      </c>
      <c r="I34">
        <f t="shared" si="0"/>
        <v>1.1627906976744186E-3</v>
      </c>
      <c r="J34" t="b">
        <f t="shared" si="1"/>
        <v>1</v>
      </c>
    </row>
    <row r="35" spans="1:10">
      <c r="A35">
        <v>34</v>
      </c>
      <c r="B35" t="s">
        <v>1023</v>
      </c>
      <c r="C35" t="s">
        <v>366</v>
      </c>
      <c r="D35">
        <v>2.294631964253</v>
      </c>
      <c r="E35">
        <v>2.2312876281008398</v>
      </c>
      <c r="F35">
        <v>2.2629597961769199</v>
      </c>
      <c r="G35">
        <v>4.4791209642951302E-2</v>
      </c>
      <c r="H35" s="3">
        <v>1.60311472917395E-14</v>
      </c>
      <c r="I35">
        <f t="shared" si="0"/>
        <v>1.1627906976744186E-3</v>
      </c>
      <c r="J35" t="b">
        <f t="shared" si="1"/>
        <v>1</v>
      </c>
    </row>
    <row r="36" spans="1:10">
      <c r="A36">
        <v>35</v>
      </c>
      <c r="B36" t="s">
        <v>1003</v>
      </c>
      <c r="C36" t="s">
        <v>3632</v>
      </c>
      <c r="D36">
        <v>1.33497818508449</v>
      </c>
      <c r="E36">
        <v>1.4165419233063601</v>
      </c>
      <c r="F36">
        <v>1.37576005419543</v>
      </c>
      <c r="G36">
        <v>5.76742723956125E-2</v>
      </c>
      <c r="H36" s="3">
        <v>3.4859046617632003E-8</v>
      </c>
      <c r="I36">
        <f t="shared" si="0"/>
        <v>1.1627906976744186E-3</v>
      </c>
      <c r="J36" t="b">
        <f t="shared" si="1"/>
        <v>1</v>
      </c>
    </row>
    <row r="37" spans="1:10">
      <c r="A37">
        <v>36</v>
      </c>
      <c r="B37" t="s">
        <v>1080</v>
      </c>
      <c r="C37" t="s">
        <v>422</v>
      </c>
      <c r="D37">
        <v>1.6331292779458799</v>
      </c>
      <c r="E37">
        <v>1.6186298738998199</v>
      </c>
      <c r="F37">
        <v>1.6258795759228499</v>
      </c>
      <c r="G37">
        <v>1.0252626924131101E-2</v>
      </c>
      <c r="H37" s="3">
        <v>3.7197414624810001E-11</v>
      </c>
      <c r="I37">
        <f t="shared" si="0"/>
        <v>1.1627906976744186E-3</v>
      </c>
      <c r="J37" t="b">
        <f t="shared" si="1"/>
        <v>1</v>
      </c>
    </row>
    <row r="38" spans="1:10">
      <c r="A38">
        <v>37</v>
      </c>
      <c r="B38" t="s">
        <v>1154</v>
      </c>
      <c r="C38" t="s">
        <v>496</v>
      </c>
      <c r="D38">
        <v>2.62323872343016</v>
      </c>
      <c r="E38">
        <v>2.6114343280299401</v>
      </c>
      <c r="F38">
        <v>2.61733652573005</v>
      </c>
      <c r="G38">
        <v>8.3469680353036695E-3</v>
      </c>
      <c r="H38" s="3">
        <v>4.4816714027702504E-16</v>
      </c>
      <c r="I38">
        <f t="shared" si="0"/>
        <v>1.1627906976744186E-3</v>
      </c>
      <c r="J38" t="b">
        <f t="shared" si="1"/>
        <v>1</v>
      </c>
    </row>
    <row r="39" spans="1:10">
      <c r="A39">
        <v>38</v>
      </c>
      <c r="B39" t="s">
        <v>3605</v>
      </c>
      <c r="C39" t="s">
        <v>3722</v>
      </c>
      <c r="D39">
        <v>1.55253776093855</v>
      </c>
      <c r="E39">
        <v>1.53922273025157</v>
      </c>
      <c r="F39">
        <v>1.54588024559506</v>
      </c>
      <c r="G39">
        <v>9.4151484904666308E-3</v>
      </c>
      <c r="H39" s="3">
        <v>1.8443992721768101E-10</v>
      </c>
      <c r="I39">
        <f t="shared" si="0"/>
        <v>1.1627906976744186E-3</v>
      </c>
      <c r="J39" t="b">
        <f t="shared" si="1"/>
        <v>1</v>
      </c>
    </row>
    <row r="40" spans="1:10">
      <c r="A40">
        <v>39</v>
      </c>
      <c r="B40" t="s">
        <v>1160</v>
      </c>
      <c r="C40" t="s">
        <v>502</v>
      </c>
      <c r="D40">
        <v>1.3595303185448999</v>
      </c>
      <c r="E40">
        <v>1.47688129343971</v>
      </c>
      <c r="F40">
        <v>1.4182058059923099</v>
      </c>
      <c r="G40">
        <v>8.2979670126970898E-2</v>
      </c>
      <c r="H40" s="3">
        <v>2.4942367940042602E-8</v>
      </c>
      <c r="I40">
        <f t="shared" si="0"/>
        <v>1.1627906976744186E-3</v>
      </c>
      <c r="J40" t="b">
        <f t="shared" si="1"/>
        <v>1</v>
      </c>
    </row>
    <row r="41" spans="1:10">
      <c r="A41">
        <v>40</v>
      </c>
      <c r="B41" t="s">
        <v>1264</v>
      </c>
      <c r="C41" t="s">
        <v>607</v>
      </c>
      <c r="D41">
        <v>1.39382062766479</v>
      </c>
      <c r="E41">
        <v>1.39653878464985</v>
      </c>
      <c r="F41">
        <v>1.3951797061573199</v>
      </c>
      <c r="G41">
        <v>1.9220272364677399E-3</v>
      </c>
      <c r="H41" s="3">
        <v>7.5462613399833804E-9</v>
      </c>
      <c r="I41">
        <f t="shared" si="0"/>
        <v>1.1627906976744186E-3</v>
      </c>
      <c r="J41" t="b">
        <f t="shared" si="1"/>
        <v>1</v>
      </c>
    </row>
    <row r="42" spans="1:10">
      <c r="A42">
        <v>41</v>
      </c>
      <c r="B42" t="s">
        <v>5385</v>
      </c>
      <c r="C42" t="s">
        <v>5386</v>
      </c>
      <c r="D42">
        <v>0.94593283442482001</v>
      </c>
      <c r="E42">
        <v>0.96158188982558301</v>
      </c>
      <c r="F42">
        <v>0.95375736212520201</v>
      </c>
      <c r="G42">
        <v>1.10655531930434E-2</v>
      </c>
      <c r="H42">
        <v>1</v>
      </c>
      <c r="I42">
        <f t="shared" si="0"/>
        <v>1.1627906976744186E-3</v>
      </c>
      <c r="J42" t="b">
        <f t="shared" si="1"/>
        <v>0</v>
      </c>
    </row>
    <row r="43" spans="1:10">
      <c r="A43">
        <v>42</v>
      </c>
      <c r="B43" t="s">
        <v>935</v>
      </c>
      <c r="C43" t="s">
        <v>278</v>
      </c>
      <c r="D43">
        <v>1.1407708089262001</v>
      </c>
      <c r="E43">
        <v>1.0342070883669701</v>
      </c>
      <c r="F43">
        <v>1.08748894864659</v>
      </c>
      <c r="G43">
        <v>7.5351929435897302E-2</v>
      </c>
      <c r="H43">
        <v>1.4699205590543401E-2</v>
      </c>
      <c r="I43">
        <f t="shared" si="0"/>
        <v>1.1627906976744186E-3</v>
      </c>
      <c r="J43" t="b">
        <f t="shared" si="1"/>
        <v>0</v>
      </c>
    </row>
    <row r="44" spans="1:10">
      <c r="A44">
        <v>43</v>
      </c>
      <c r="B44" t="s">
        <v>998</v>
      </c>
      <c r="C44" t="s">
        <v>341</v>
      </c>
      <c r="D44">
        <v>2.4068364663360402</v>
      </c>
      <c r="E44">
        <v>2.1477199470694401</v>
      </c>
      <c r="F44">
        <v>2.2772782067027402</v>
      </c>
      <c r="G44">
        <v>0.183223047890861</v>
      </c>
      <c r="H44" s="3">
        <v>4.0419622651351902E-12</v>
      </c>
      <c r="I44">
        <f t="shared" si="0"/>
        <v>1.1627906976744186E-3</v>
      </c>
      <c r="J44" t="b">
        <f t="shared" si="1"/>
        <v>1</v>
      </c>
    </row>
    <row r="45" spans="1:10">
      <c r="A45">
        <v>44</v>
      </c>
      <c r="B45" t="s">
        <v>5389</v>
      </c>
      <c r="C45" t="s">
        <v>5390</v>
      </c>
      <c r="D45">
        <v>2.0851144454330899</v>
      </c>
      <c r="E45">
        <v>2.0054190745104399</v>
      </c>
      <c r="F45">
        <v>2.04526675997176</v>
      </c>
      <c r="G45">
        <v>5.6353137208579498E-2</v>
      </c>
      <c r="H45" s="3">
        <v>2.16118131927132E-13</v>
      </c>
      <c r="I45">
        <f t="shared" si="0"/>
        <v>1.1627906976744186E-3</v>
      </c>
      <c r="J45" t="b">
        <f t="shared" si="1"/>
        <v>1</v>
      </c>
    </row>
    <row r="46" spans="1:10">
      <c r="A46">
        <v>45</v>
      </c>
      <c r="B46" t="s">
        <v>1031</v>
      </c>
      <c r="C46" t="s">
        <v>373</v>
      </c>
      <c r="D46">
        <v>2.07259951401132</v>
      </c>
      <c r="E46">
        <v>2.0335960383368201</v>
      </c>
      <c r="F46">
        <v>2.0530977761740701</v>
      </c>
      <c r="G46">
        <v>2.75796221392875E-2</v>
      </c>
      <c r="H46" s="3">
        <v>9.5411520779093897E-14</v>
      </c>
      <c r="I46">
        <f t="shared" si="0"/>
        <v>1.1627906976744186E-3</v>
      </c>
      <c r="J46" t="b">
        <f t="shared" si="1"/>
        <v>1</v>
      </c>
    </row>
    <row r="47" spans="1:10">
      <c r="A47">
        <v>46</v>
      </c>
      <c r="B47" t="s">
        <v>1012</v>
      </c>
      <c r="C47" t="s">
        <v>355</v>
      </c>
      <c r="D47">
        <v>1.1373570220381599</v>
      </c>
      <c r="E47">
        <v>1.4257032621365699</v>
      </c>
      <c r="F47">
        <v>1.2815301420873599</v>
      </c>
      <c r="G47">
        <v>0.20389158170322999</v>
      </c>
      <c r="H47">
        <v>1.1720552725141299E-4</v>
      </c>
      <c r="I47">
        <f t="shared" si="0"/>
        <v>1.1627906976744186E-3</v>
      </c>
      <c r="J47" t="b">
        <f t="shared" si="1"/>
        <v>1</v>
      </c>
    </row>
    <row r="48" spans="1:10">
      <c r="A48">
        <v>47</v>
      </c>
      <c r="B48" t="s">
        <v>1162</v>
      </c>
      <c r="C48" t="s">
        <v>504</v>
      </c>
      <c r="D48">
        <v>1.3960476839566101</v>
      </c>
      <c r="E48">
        <v>1.23681776520378</v>
      </c>
      <c r="F48">
        <v>1.3164327245801899</v>
      </c>
      <c r="G48">
        <v>0.112592555317913</v>
      </c>
      <c r="H48" s="3">
        <v>1.6103203467074999E-6</v>
      </c>
      <c r="I48">
        <f t="shared" si="0"/>
        <v>1.1627906976744186E-3</v>
      </c>
      <c r="J48" t="b">
        <f t="shared" si="1"/>
        <v>1</v>
      </c>
    </row>
    <row r="49" spans="1:10">
      <c r="A49">
        <v>48</v>
      </c>
      <c r="B49" t="s">
        <v>1183</v>
      </c>
      <c r="C49" t="s">
        <v>526</v>
      </c>
      <c r="D49">
        <v>1.67409123607302</v>
      </c>
      <c r="E49">
        <v>1.92921739024779</v>
      </c>
      <c r="F49">
        <v>1.8016543131603999</v>
      </c>
      <c r="G49">
        <v>0.18040143367502601</v>
      </c>
      <c r="H49" s="3">
        <v>8.4451144429097401E-10</v>
      </c>
      <c r="I49">
        <f t="shared" si="0"/>
        <v>1.1627906976744186E-3</v>
      </c>
      <c r="J49" t="b">
        <f t="shared" si="1"/>
        <v>1</v>
      </c>
    </row>
    <row r="50" spans="1:10">
      <c r="A50">
        <v>49</v>
      </c>
      <c r="B50" t="s">
        <v>5385</v>
      </c>
      <c r="C50" t="s">
        <v>5386</v>
      </c>
      <c r="D50">
        <v>0.99958289562138003</v>
      </c>
      <c r="E50">
        <v>1.0315388778150401</v>
      </c>
      <c r="F50">
        <v>1.01556088671821</v>
      </c>
      <c r="G50">
        <v>2.2596291708617901E-2</v>
      </c>
      <c r="H50">
        <v>1</v>
      </c>
      <c r="I50">
        <f t="shared" si="0"/>
        <v>1.1627906976744186E-3</v>
      </c>
      <c r="J50" t="b">
        <f t="shared" si="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5465-D861-2348-8A3C-48F6210356EC}">
  <dimension ref="A1:K39"/>
  <sheetViews>
    <sheetView workbookViewId="0">
      <selection activeCell="F2" sqref="F2"/>
    </sheetView>
  </sheetViews>
  <sheetFormatPr baseColWidth="10" defaultRowHeight="15"/>
  <cols>
    <col min="3" max="3" width="12.83203125" bestFit="1" customWidth="1"/>
    <col min="6" max="6" width="11.1640625" bestFit="1" customWidth="1"/>
    <col min="7" max="7" width="15.33203125" bestFit="1" customWidth="1"/>
    <col min="8" max="8" width="11.1640625" bestFit="1" customWidth="1"/>
  </cols>
  <sheetData>
    <row r="1" spans="1:11">
      <c r="A1" s="13" t="s">
        <v>5378</v>
      </c>
      <c r="B1" s="13" t="s">
        <v>5379</v>
      </c>
      <c r="C1" s="1" t="s">
        <v>0</v>
      </c>
      <c r="D1" s="13" t="s">
        <v>5380</v>
      </c>
      <c r="E1" s="13" t="s">
        <v>5381</v>
      </c>
      <c r="F1" s="13" t="s">
        <v>3799</v>
      </c>
      <c r="G1" s="13" t="s">
        <v>5382</v>
      </c>
      <c r="H1" s="13" t="s">
        <v>3801</v>
      </c>
      <c r="I1" s="13" t="s">
        <v>5383</v>
      </c>
      <c r="J1" s="13" t="s">
        <v>5384</v>
      </c>
      <c r="K1" s="13" t="s">
        <v>5930</v>
      </c>
    </row>
    <row r="2" spans="1:11">
      <c r="A2" s="4">
        <v>1</v>
      </c>
      <c r="B2" s="4" t="s">
        <v>5385</v>
      </c>
      <c r="C2" s="4" t="s">
        <v>5386</v>
      </c>
      <c r="D2" s="4">
        <v>0.98866891999999995</v>
      </c>
      <c r="E2" s="4">
        <v>1.0017589200000001</v>
      </c>
      <c r="F2" s="4">
        <v>0.99521391999999997</v>
      </c>
      <c r="G2" s="4">
        <v>9.2560300000000002E-3</v>
      </c>
      <c r="H2" s="4">
        <v>1</v>
      </c>
      <c r="I2" s="4"/>
      <c r="J2" s="4"/>
    </row>
    <row r="3" spans="1:11">
      <c r="A3" s="4">
        <v>2</v>
      </c>
      <c r="B3" s="4" t="s">
        <v>1232</v>
      </c>
      <c r="C3" s="4" t="s">
        <v>575</v>
      </c>
      <c r="D3" s="4">
        <v>1.2830625600000001</v>
      </c>
      <c r="E3" s="4">
        <v>1.44955832</v>
      </c>
      <c r="F3" s="4">
        <v>1.3663104399999999</v>
      </c>
      <c r="G3" s="4">
        <v>0.11773028000000001</v>
      </c>
      <c r="H3" s="5">
        <v>3.7900000000000001E-6</v>
      </c>
      <c r="I3" s="4">
        <v>1.51515E-3</v>
      </c>
      <c r="J3" s="4" t="b">
        <v>1</v>
      </c>
    </row>
    <row r="4" spans="1:11">
      <c r="A4" s="4">
        <v>3</v>
      </c>
      <c r="B4" s="4" t="s">
        <v>1269</v>
      </c>
      <c r="C4" s="4" t="s">
        <v>612</v>
      </c>
      <c r="D4" s="4">
        <v>1.1478069</v>
      </c>
      <c r="E4" s="4">
        <v>1.2586605099999999</v>
      </c>
      <c r="F4" s="4">
        <v>1.2032337</v>
      </c>
      <c r="G4" s="4">
        <v>7.8385339999999998E-2</v>
      </c>
      <c r="H4" s="4">
        <v>1.5728000000000001E-4</v>
      </c>
      <c r="I4" s="4">
        <v>1.51515E-3</v>
      </c>
      <c r="J4" s="4" t="b">
        <v>1</v>
      </c>
    </row>
    <row r="5" spans="1:11">
      <c r="A5" s="4">
        <v>4</v>
      </c>
      <c r="B5" s="4" t="s">
        <v>1297</v>
      </c>
      <c r="C5" s="4" t="s">
        <v>640</v>
      </c>
      <c r="D5" s="4">
        <v>1.1299693799999999</v>
      </c>
      <c r="E5" s="4">
        <v>1.1987568</v>
      </c>
      <c r="F5" s="4">
        <v>1.1643630899999999</v>
      </c>
      <c r="G5" s="4">
        <v>4.8640049999999997E-2</v>
      </c>
      <c r="H5" s="4">
        <v>3.9969000000000002E-4</v>
      </c>
      <c r="I5" s="4">
        <v>1.51515E-3</v>
      </c>
      <c r="J5" s="4" t="b">
        <v>1</v>
      </c>
    </row>
    <row r="6" spans="1:11">
      <c r="A6" s="4">
        <v>5</v>
      </c>
      <c r="B6" s="4" t="s">
        <v>732</v>
      </c>
      <c r="C6" s="4" t="s">
        <v>75</v>
      </c>
      <c r="D6" s="4">
        <v>1.2199348299999999</v>
      </c>
      <c r="E6" s="4">
        <v>1.3904318499999999</v>
      </c>
      <c r="F6" s="4">
        <v>1.3051833399999999</v>
      </c>
      <c r="G6" s="4">
        <v>0.1205596</v>
      </c>
      <c r="H6" s="5">
        <v>2.0100000000000001E-5</v>
      </c>
      <c r="I6" s="4">
        <v>1.51515E-3</v>
      </c>
      <c r="J6" s="4" t="b">
        <v>1</v>
      </c>
    </row>
    <row r="7" spans="1:11">
      <c r="A7" s="4">
        <v>6</v>
      </c>
      <c r="B7" s="4" t="s">
        <v>833</v>
      </c>
      <c r="C7" s="4" t="s">
        <v>176</v>
      </c>
      <c r="D7" s="4">
        <v>1.3449706800000001</v>
      </c>
      <c r="E7" s="4">
        <v>1.4866016500000001</v>
      </c>
      <c r="F7" s="4">
        <v>1.4157861599999999</v>
      </c>
      <c r="G7" s="4">
        <v>0.10014822</v>
      </c>
      <c r="H7" s="5">
        <v>6.7400000000000003E-7</v>
      </c>
      <c r="I7" s="4">
        <v>1.51515E-3</v>
      </c>
      <c r="J7" s="4" t="b">
        <v>1</v>
      </c>
    </row>
    <row r="8" spans="1:11">
      <c r="A8" s="4">
        <v>7</v>
      </c>
      <c r="B8" s="4" t="s">
        <v>818</v>
      </c>
      <c r="C8" s="4" t="s">
        <v>161</v>
      </c>
      <c r="D8" s="4">
        <v>1.18873779</v>
      </c>
      <c r="E8" s="4">
        <v>1.30331226</v>
      </c>
      <c r="F8" s="4">
        <v>1.24602502</v>
      </c>
      <c r="G8" s="4">
        <v>8.1016379999999999E-2</v>
      </c>
      <c r="H8" s="5">
        <v>3.7100000000000001E-5</v>
      </c>
      <c r="I8" s="4">
        <v>1.51515E-3</v>
      </c>
      <c r="J8" s="4" t="b">
        <v>1</v>
      </c>
    </row>
    <row r="9" spans="1:11">
      <c r="A9" s="4">
        <v>8</v>
      </c>
      <c r="B9" s="4" t="s">
        <v>824</v>
      </c>
      <c r="C9" s="4" t="s">
        <v>167</v>
      </c>
      <c r="D9" s="4">
        <v>1.12931124</v>
      </c>
      <c r="E9" s="4">
        <v>1.3942047099999999</v>
      </c>
      <c r="F9" s="4">
        <v>1.2617579800000001</v>
      </c>
      <c r="G9" s="4">
        <v>0.18730796999999999</v>
      </c>
      <c r="H9" s="4">
        <v>4.5228999999999999E-4</v>
      </c>
      <c r="I9" s="4">
        <v>1.51515E-3</v>
      </c>
      <c r="J9" s="4" t="b">
        <v>1</v>
      </c>
    </row>
    <row r="10" spans="1:11">
      <c r="A10" s="4">
        <v>9</v>
      </c>
      <c r="B10" s="4" t="s">
        <v>853</v>
      </c>
      <c r="C10" s="4" t="s">
        <v>196</v>
      </c>
      <c r="D10" s="4">
        <v>1.2549412</v>
      </c>
      <c r="E10" s="4">
        <v>1.43823345</v>
      </c>
      <c r="F10" s="4">
        <v>1.34658733</v>
      </c>
      <c r="G10" s="4">
        <v>0.12960720000000001</v>
      </c>
      <c r="H10" s="5">
        <v>9.0599999999999997E-6</v>
      </c>
      <c r="I10" s="4">
        <v>1.51515E-3</v>
      </c>
      <c r="J10" s="4" t="b">
        <v>1</v>
      </c>
    </row>
    <row r="11" spans="1:11">
      <c r="A11" s="4">
        <v>10</v>
      </c>
      <c r="B11" s="4" t="s">
        <v>896</v>
      </c>
      <c r="C11" s="4" t="s">
        <v>239</v>
      </c>
      <c r="D11" s="4">
        <v>1.44174614</v>
      </c>
      <c r="E11" s="4">
        <v>1.6520336200000001</v>
      </c>
      <c r="F11" s="4">
        <v>1.5468898799999999</v>
      </c>
      <c r="G11" s="4">
        <v>0.14869569999999999</v>
      </c>
      <c r="H11" s="5">
        <v>2.8299999999999998E-7</v>
      </c>
      <c r="I11" s="4">
        <v>1.51515E-3</v>
      </c>
      <c r="J11" s="4" t="b">
        <v>1</v>
      </c>
    </row>
    <row r="12" spans="1:11">
      <c r="A12" s="4">
        <v>11</v>
      </c>
      <c r="B12" s="4" t="s">
        <v>939</v>
      </c>
      <c r="C12" s="4" t="s">
        <v>282</v>
      </c>
      <c r="D12" s="4">
        <v>1.1487188100000001</v>
      </c>
      <c r="E12" s="4">
        <v>1.3286194899999999</v>
      </c>
      <c r="F12" s="4">
        <v>1.23866915</v>
      </c>
      <c r="G12" s="4">
        <v>0.12720898999999999</v>
      </c>
      <c r="H12" s="4">
        <v>1.7566000000000001E-4</v>
      </c>
      <c r="I12" s="4">
        <v>1.51515E-3</v>
      </c>
      <c r="J12" s="4" t="b">
        <v>1</v>
      </c>
    </row>
    <row r="13" spans="1:11">
      <c r="A13" s="4">
        <v>12</v>
      </c>
      <c r="B13" s="4" t="s">
        <v>940</v>
      </c>
      <c r="C13" s="4" t="s">
        <v>283</v>
      </c>
      <c r="D13" s="4">
        <v>1.6137911899999999</v>
      </c>
      <c r="E13" s="4">
        <v>1.77871735</v>
      </c>
      <c r="F13" s="4">
        <v>1.6962542700000001</v>
      </c>
      <c r="G13" s="4">
        <v>0.11662040999999999</v>
      </c>
      <c r="H13" s="5">
        <v>9.1299999999999997E-9</v>
      </c>
      <c r="I13" s="4">
        <v>1.51515E-3</v>
      </c>
      <c r="J13" s="4" t="b">
        <v>1</v>
      </c>
    </row>
    <row r="14" spans="1:11">
      <c r="A14" s="4">
        <v>13</v>
      </c>
      <c r="B14" s="4" t="s">
        <v>946</v>
      </c>
      <c r="C14" s="4" t="s">
        <v>289</v>
      </c>
      <c r="D14" s="4">
        <v>1.2089133400000001</v>
      </c>
      <c r="E14" s="4">
        <v>1.4410129700000001</v>
      </c>
      <c r="F14" s="4">
        <v>1.3249631500000001</v>
      </c>
      <c r="G14" s="4">
        <v>0.16411922000000001</v>
      </c>
      <c r="H14" s="5">
        <v>4.5800000000000002E-5</v>
      </c>
      <c r="I14" s="4">
        <v>1.51515E-3</v>
      </c>
      <c r="J14" s="4" t="b">
        <v>1</v>
      </c>
    </row>
    <row r="15" spans="1:11">
      <c r="A15" s="4">
        <v>14</v>
      </c>
      <c r="B15" s="4" t="s">
        <v>5385</v>
      </c>
      <c r="C15" s="4" t="s">
        <v>5386</v>
      </c>
      <c r="D15" s="4">
        <v>1.04110642</v>
      </c>
      <c r="E15" s="4">
        <v>0.96383395000000005</v>
      </c>
      <c r="F15" s="4">
        <v>1.00247018</v>
      </c>
      <c r="G15" s="4">
        <v>5.4639890000000003E-2</v>
      </c>
      <c r="H15" s="4">
        <v>1</v>
      </c>
      <c r="I15" s="4"/>
      <c r="J15" s="4"/>
    </row>
    <row r="16" spans="1:11">
      <c r="A16" s="4">
        <v>15</v>
      </c>
      <c r="B16" s="4" t="s">
        <v>1023</v>
      </c>
      <c r="C16" s="4" t="s">
        <v>366</v>
      </c>
      <c r="D16" s="4">
        <v>1.23789924</v>
      </c>
      <c r="E16" s="4">
        <v>1.2208462499999999</v>
      </c>
      <c r="F16" s="4">
        <v>1.2293727400000001</v>
      </c>
      <c r="G16" s="4">
        <v>1.2058289999999999E-2</v>
      </c>
      <c r="H16" s="5">
        <v>1.8600000000000001E-5</v>
      </c>
      <c r="I16" s="4">
        <v>1.51515E-3</v>
      </c>
      <c r="J16" s="4" t="b">
        <v>1</v>
      </c>
    </row>
    <row r="17" spans="1:10">
      <c r="A17" s="4">
        <v>16</v>
      </c>
      <c r="B17" s="4" t="s">
        <v>1061</v>
      </c>
      <c r="C17" s="4" t="s">
        <v>403</v>
      </c>
      <c r="D17" s="4">
        <v>1.2168732799999999</v>
      </c>
      <c r="E17" s="4">
        <v>1.38034587</v>
      </c>
      <c r="F17" s="4">
        <v>1.29860957</v>
      </c>
      <c r="G17" s="4">
        <v>0.11559258</v>
      </c>
      <c r="H17" s="5">
        <v>2.0599999999999999E-5</v>
      </c>
      <c r="I17" s="4">
        <v>1.51515E-3</v>
      </c>
      <c r="J17" s="4" t="b">
        <v>1</v>
      </c>
    </row>
    <row r="18" spans="1:10">
      <c r="A18" s="4">
        <v>17</v>
      </c>
      <c r="B18" s="4" t="s">
        <v>1003</v>
      </c>
      <c r="C18" s="4" t="s">
        <v>346</v>
      </c>
      <c r="D18" s="4">
        <v>1.20943851</v>
      </c>
      <c r="E18" s="4">
        <v>1.3161217199999999</v>
      </c>
      <c r="F18" s="4">
        <v>1.26278011</v>
      </c>
      <c r="G18" s="4">
        <v>7.5436420000000004E-2</v>
      </c>
      <c r="H18" s="5">
        <v>1.84E-5</v>
      </c>
      <c r="I18" s="4">
        <v>1.51515E-3</v>
      </c>
      <c r="J18" s="4" t="b">
        <v>1</v>
      </c>
    </row>
    <row r="19" spans="1:10">
      <c r="A19" s="4">
        <v>18</v>
      </c>
      <c r="B19" s="4" t="s">
        <v>998</v>
      </c>
      <c r="C19" s="4" t="s">
        <v>341</v>
      </c>
      <c r="D19" s="4">
        <v>1.6137014999999999</v>
      </c>
      <c r="E19" s="4">
        <v>1.66124275</v>
      </c>
      <c r="F19" s="4">
        <v>1.6374721299999999</v>
      </c>
      <c r="G19" s="4">
        <v>3.3616739999999999E-2</v>
      </c>
      <c r="H19" s="5">
        <v>1.8400000000000001E-9</v>
      </c>
      <c r="I19" s="4">
        <v>1.51515E-3</v>
      </c>
      <c r="J19" s="4" t="b">
        <v>1</v>
      </c>
    </row>
    <row r="20" spans="1:10">
      <c r="A20" s="4">
        <v>19</v>
      </c>
      <c r="B20" s="4" t="s">
        <v>3600</v>
      </c>
      <c r="C20" s="4" t="s">
        <v>3641</v>
      </c>
      <c r="D20" s="4">
        <v>1.1374128999999999</v>
      </c>
      <c r="E20" s="4">
        <v>1.14470608</v>
      </c>
      <c r="F20" s="4">
        <v>1.14105949</v>
      </c>
      <c r="G20" s="4">
        <v>5.1570599999999998E-3</v>
      </c>
      <c r="H20" s="4">
        <v>7.5361999999999998E-4</v>
      </c>
      <c r="I20" s="4">
        <v>1.51515E-3</v>
      </c>
      <c r="J20" s="4" t="b">
        <v>1</v>
      </c>
    </row>
    <row r="21" spans="1:10">
      <c r="A21" s="4">
        <v>20</v>
      </c>
      <c r="B21" s="4" t="s">
        <v>1052</v>
      </c>
      <c r="C21" s="4" t="s">
        <v>394</v>
      </c>
      <c r="D21" s="4">
        <v>1.17948615</v>
      </c>
      <c r="E21" s="4">
        <v>1.2834840700000001</v>
      </c>
      <c r="F21" s="4">
        <v>1.2314851099999999</v>
      </c>
      <c r="G21" s="4">
        <v>7.3537640000000001E-2</v>
      </c>
      <c r="H21" s="5">
        <v>5.0000000000000002E-5</v>
      </c>
      <c r="I21" s="4">
        <v>1.51515E-3</v>
      </c>
      <c r="J21" s="4" t="b">
        <v>1</v>
      </c>
    </row>
    <row r="22" spans="1:10">
      <c r="A22" s="4">
        <v>21</v>
      </c>
      <c r="B22" s="4" t="s">
        <v>1083</v>
      </c>
      <c r="C22" s="4" t="s">
        <v>425</v>
      </c>
      <c r="D22" s="4">
        <v>1.18619881</v>
      </c>
      <c r="E22" s="4">
        <v>1.2281453899999999</v>
      </c>
      <c r="F22" s="4">
        <v>1.2071721</v>
      </c>
      <c r="G22" s="4">
        <v>2.966071E-2</v>
      </c>
      <c r="H22" s="5">
        <v>5.0899999999999997E-5</v>
      </c>
      <c r="I22" s="4">
        <v>1.51515E-3</v>
      </c>
      <c r="J22" s="4" t="b">
        <v>1</v>
      </c>
    </row>
    <row r="23" spans="1:10">
      <c r="A23" s="4">
        <v>22</v>
      </c>
      <c r="B23" s="4" t="s">
        <v>1089</v>
      </c>
      <c r="C23" s="4" t="s">
        <v>431</v>
      </c>
      <c r="D23" s="4">
        <v>1.1540934599999999</v>
      </c>
      <c r="E23" s="4">
        <v>1.3076049199999999</v>
      </c>
      <c r="F23" s="4">
        <v>1.23084919</v>
      </c>
      <c r="G23" s="4">
        <v>0.10854899</v>
      </c>
      <c r="H23" s="4">
        <v>1.3337000000000001E-4</v>
      </c>
      <c r="I23" s="4">
        <v>1.51515E-3</v>
      </c>
      <c r="J23" s="4" t="b">
        <v>1</v>
      </c>
    </row>
    <row r="24" spans="1:10">
      <c r="A24" s="4">
        <v>23</v>
      </c>
      <c r="B24" s="4" t="s">
        <v>1145</v>
      </c>
      <c r="C24" s="4" t="s">
        <v>487</v>
      </c>
      <c r="D24" s="4">
        <v>1.2781538400000001</v>
      </c>
      <c r="E24" s="4">
        <v>1.6340949899999999</v>
      </c>
      <c r="F24" s="4">
        <v>1.4561244099999999</v>
      </c>
      <c r="G24" s="4">
        <v>0.25168839999999998</v>
      </c>
      <c r="H24" s="5">
        <v>3.2700000000000002E-5</v>
      </c>
      <c r="I24" s="4">
        <v>1.51515E-3</v>
      </c>
      <c r="J24" s="4" t="b">
        <v>1</v>
      </c>
    </row>
    <row r="25" spans="1:10">
      <c r="A25" s="4">
        <v>24</v>
      </c>
      <c r="B25" s="4" t="s">
        <v>1219</v>
      </c>
      <c r="C25" s="4" t="s">
        <v>562</v>
      </c>
      <c r="D25" s="4">
        <v>1.3752988799999999</v>
      </c>
      <c r="E25" s="4">
        <v>1.5033236999999999</v>
      </c>
      <c r="F25" s="4">
        <v>1.43931129</v>
      </c>
      <c r="G25" s="4">
        <v>9.0527220000000005E-2</v>
      </c>
      <c r="H25" s="5">
        <v>2.9499999999999998E-7</v>
      </c>
      <c r="I25" s="4">
        <v>1.51515E-3</v>
      </c>
      <c r="J25" s="4" t="b">
        <v>1</v>
      </c>
    </row>
    <row r="26" spans="1:10">
      <c r="A26" s="4">
        <v>25</v>
      </c>
      <c r="B26" s="4" t="s">
        <v>1209</v>
      </c>
      <c r="C26" s="4" t="s">
        <v>552</v>
      </c>
      <c r="D26" s="4">
        <v>1.24796336</v>
      </c>
      <c r="E26" s="4">
        <v>1.3115283099999999</v>
      </c>
      <c r="F26" s="4">
        <v>1.27974583</v>
      </c>
      <c r="G26" s="4">
        <v>4.4947210000000001E-2</v>
      </c>
      <c r="H26" s="5">
        <v>5.1599999999999997E-6</v>
      </c>
      <c r="I26" s="4">
        <v>1.51515E-3</v>
      </c>
      <c r="J26" s="4" t="b">
        <v>1</v>
      </c>
    </row>
    <row r="27" spans="1:10">
      <c r="A27" s="4">
        <v>26</v>
      </c>
      <c r="B27" s="4" t="s">
        <v>1157</v>
      </c>
      <c r="C27" s="4" t="s">
        <v>499</v>
      </c>
      <c r="D27" s="4">
        <v>1.5450963200000001</v>
      </c>
      <c r="E27" s="4">
        <v>1.6251229199999999</v>
      </c>
      <c r="F27" s="4">
        <v>1.5851096200000001</v>
      </c>
      <c r="G27" s="4">
        <v>5.6587350000000002E-2</v>
      </c>
      <c r="H27" s="5">
        <v>7.0200000000000002E-9</v>
      </c>
      <c r="I27" s="4">
        <v>1.51515E-3</v>
      </c>
      <c r="J27" s="4" t="b">
        <v>1</v>
      </c>
    </row>
    <row r="28" spans="1:10">
      <c r="A28" s="4">
        <v>27</v>
      </c>
      <c r="B28" s="4" t="s">
        <v>5385</v>
      </c>
      <c r="C28" s="4" t="s">
        <v>5386</v>
      </c>
      <c r="D28" s="4">
        <v>0.94955668999999998</v>
      </c>
      <c r="E28" s="4">
        <v>1.0517036399999999</v>
      </c>
      <c r="F28" s="4">
        <v>1.00063017</v>
      </c>
      <c r="G28" s="4">
        <v>7.2228799999999996E-2</v>
      </c>
      <c r="H28" s="4">
        <v>1</v>
      </c>
      <c r="I28" s="4"/>
      <c r="J28" s="4"/>
    </row>
    <row r="29" spans="1:10">
      <c r="A29" s="4">
        <v>28</v>
      </c>
      <c r="B29" s="4" t="s">
        <v>5385</v>
      </c>
      <c r="C29" s="4" t="s">
        <v>5386</v>
      </c>
      <c r="D29" s="4">
        <v>0.98119900000000004</v>
      </c>
      <c r="E29" s="4">
        <v>1.0661630600000001</v>
      </c>
      <c r="F29" s="4">
        <v>1.0236810300000001</v>
      </c>
      <c r="G29" s="4">
        <v>6.0078670000000001E-2</v>
      </c>
      <c r="H29" s="4">
        <v>1</v>
      </c>
      <c r="I29" s="4"/>
      <c r="J29" s="4"/>
    </row>
    <row r="30" spans="1:10">
      <c r="A30" s="4">
        <v>29</v>
      </c>
      <c r="B30" s="4" t="s">
        <v>1216</v>
      </c>
      <c r="C30" s="4" t="s">
        <v>559</v>
      </c>
      <c r="D30" s="4">
        <v>1.4128113899999999</v>
      </c>
      <c r="E30" s="4">
        <v>1.37096274</v>
      </c>
      <c r="F30" s="4">
        <v>1.3918870699999999</v>
      </c>
      <c r="G30" s="4">
        <v>2.959146E-2</v>
      </c>
      <c r="H30" s="5">
        <v>1.8300000000000001E-7</v>
      </c>
      <c r="I30" s="4">
        <v>1.51515E-3</v>
      </c>
      <c r="J30" s="4" t="b">
        <v>1</v>
      </c>
    </row>
    <row r="31" spans="1:10">
      <c r="A31" s="4">
        <v>30</v>
      </c>
      <c r="B31" s="4" t="s">
        <v>1150</v>
      </c>
      <c r="C31" s="4" t="s">
        <v>492</v>
      </c>
      <c r="D31" s="4">
        <v>1.3560949799999999</v>
      </c>
      <c r="E31" s="4">
        <v>1.2627637300000001</v>
      </c>
      <c r="F31" s="4">
        <v>1.30942935</v>
      </c>
      <c r="G31" s="4">
        <v>6.5995159999999997E-2</v>
      </c>
      <c r="H31" s="5">
        <v>3.4699999999999998E-6</v>
      </c>
      <c r="I31" s="4">
        <v>1.51515E-3</v>
      </c>
      <c r="J31" s="4" t="b">
        <v>1</v>
      </c>
    </row>
    <row r="32" spans="1:10">
      <c r="A32" s="4">
        <v>31</v>
      </c>
      <c r="B32" s="4" t="s">
        <v>998</v>
      </c>
      <c r="C32" s="4" t="s">
        <v>341</v>
      </c>
      <c r="D32" s="4">
        <v>1.23155558</v>
      </c>
      <c r="E32" s="4">
        <v>1.1634357900000001</v>
      </c>
      <c r="F32" s="4">
        <v>1.1974956800000001</v>
      </c>
      <c r="G32" s="4">
        <v>4.8167969999999997E-2</v>
      </c>
      <c r="H32" s="4">
        <v>1.0014999999999999E-4</v>
      </c>
      <c r="I32" s="4">
        <v>1.51515E-3</v>
      </c>
      <c r="J32" s="4" t="b">
        <v>1</v>
      </c>
    </row>
    <row r="33" spans="1:10">
      <c r="A33" s="4">
        <v>32</v>
      </c>
      <c r="B33" s="4" t="s">
        <v>1004</v>
      </c>
      <c r="C33" s="4" t="s">
        <v>347</v>
      </c>
      <c r="D33" s="4">
        <v>1.1544585999999999</v>
      </c>
      <c r="E33" s="4">
        <v>1.1418392799999999</v>
      </c>
      <c r="F33" s="4">
        <v>1.14814894</v>
      </c>
      <c r="G33" s="4">
        <v>8.9232100000000009E-3</v>
      </c>
      <c r="H33" s="4">
        <v>5.4361999999999998E-4</v>
      </c>
      <c r="I33" s="4">
        <v>1.51515E-3</v>
      </c>
      <c r="J33" s="4" t="b">
        <v>1</v>
      </c>
    </row>
    <row r="34" spans="1:10">
      <c r="A34" s="4">
        <v>33</v>
      </c>
      <c r="B34" s="4" t="s">
        <v>1031</v>
      </c>
      <c r="C34" s="4" t="s">
        <v>373</v>
      </c>
      <c r="D34" s="4">
        <v>1.59610535</v>
      </c>
      <c r="E34" s="4">
        <v>1.4601742</v>
      </c>
      <c r="F34" s="4">
        <v>1.5281397699999999</v>
      </c>
      <c r="G34" s="4">
        <v>9.6117839999999996E-2</v>
      </c>
      <c r="H34" s="5">
        <v>6.2900000000000001E-8</v>
      </c>
      <c r="I34" s="4">
        <v>1.51515E-3</v>
      </c>
      <c r="J34" s="4" t="b">
        <v>1</v>
      </c>
    </row>
    <row r="35" spans="1:10">
      <c r="A35" s="4">
        <v>34</v>
      </c>
      <c r="B35" s="4" t="s">
        <v>3605</v>
      </c>
      <c r="C35" s="4" t="s">
        <v>3604</v>
      </c>
      <c r="D35" s="4">
        <v>1.4307087599999999</v>
      </c>
      <c r="E35" s="4">
        <v>1.2843623900000001</v>
      </c>
      <c r="F35" s="4">
        <v>1.35753558</v>
      </c>
      <c r="G35" s="4">
        <v>0.10348251</v>
      </c>
      <c r="H35" s="5">
        <v>2.9500000000000001E-6</v>
      </c>
      <c r="I35" s="4">
        <v>1.51515E-3</v>
      </c>
      <c r="J35" s="4" t="b">
        <v>1</v>
      </c>
    </row>
    <row r="36" spans="1:10">
      <c r="A36" s="4">
        <v>35</v>
      </c>
      <c r="B36" s="4" t="s">
        <v>1154</v>
      </c>
      <c r="C36" s="4" t="s">
        <v>496</v>
      </c>
      <c r="D36" s="4">
        <v>2.0522893500000001</v>
      </c>
      <c r="E36" s="4">
        <v>1.98917112</v>
      </c>
      <c r="F36" s="4">
        <v>2.0207302299999998</v>
      </c>
      <c r="G36" s="4">
        <v>4.4631329999999997E-2</v>
      </c>
      <c r="H36" s="5">
        <v>2.2400000000000001E-11</v>
      </c>
      <c r="I36" s="4">
        <v>1.51515E-3</v>
      </c>
      <c r="J36" s="4" t="b">
        <v>1</v>
      </c>
    </row>
    <row r="37" spans="1:10">
      <c r="A37" s="4">
        <v>36</v>
      </c>
      <c r="B37" s="4" t="s">
        <v>1183</v>
      </c>
      <c r="C37" s="4" t="s">
        <v>526</v>
      </c>
      <c r="D37" s="4">
        <v>1.42140735</v>
      </c>
      <c r="E37" s="4">
        <v>1.3225057200000001</v>
      </c>
      <c r="F37" s="4">
        <v>1.37195654</v>
      </c>
      <c r="G37" s="4">
        <v>6.9934010000000005E-2</v>
      </c>
      <c r="H37" s="5">
        <v>7.3300000000000001E-7</v>
      </c>
      <c r="I37" s="4">
        <v>1.51515E-3</v>
      </c>
      <c r="J37" s="4" t="b">
        <v>1</v>
      </c>
    </row>
    <row r="38" spans="1:10">
      <c r="A38" s="4">
        <v>37</v>
      </c>
      <c r="B38" s="4" t="s">
        <v>5387</v>
      </c>
      <c r="C38" s="4" t="s">
        <v>5388</v>
      </c>
      <c r="D38" s="4">
        <v>1.8737626999999999</v>
      </c>
      <c r="E38" s="4">
        <v>1.7009438299999999</v>
      </c>
      <c r="F38" s="4">
        <v>1.7873532700000001</v>
      </c>
      <c r="G38" s="4">
        <v>0.1222014</v>
      </c>
      <c r="H38" s="5">
        <v>3.3900000000000001E-9</v>
      </c>
      <c r="I38" s="4">
        <v>1.51515E-3</v>
      </c>
      <c r="J38" s="4" t="b">
        <v>1</v>
      </c>
    </row>
    <row r="39" spans="1:10">
      <c r="A39" s="4">
        <v>38</v>
      </c>
      <c r="B39" s="4" t="s">
        <v>5385</v>
      </c>
      <c r="C39" s="4" t="s">
        <v>5386</v>
      </c>
      <c r="D39" s="4">
        <v>1.0188010000000001</v>
      </c>
      <c r="E39" s="4">
        <v>0.93383693999999995</v>
      </c>
      <c r="F39" s="4">
        <v>0.97631897000000001</v>
      </c>
      <c r="G39" s="4">
        <v>6.0078670000000001E-2</v>
      </c>
      <c r="H39" s="4">
        <v>1</v>
      </c>
      <c r="I39" s="4"/>
      <c r="J39"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3CEB-C34F-8040-966A-6B79D0864F91}">
  <dimension ref="A1:H18"/>
  <sheetViews>
    <sheetView workbookViewId="0">
      <selection activeCell="H18" sqref="H18"/>
    </sheetView>
  </sheetViews>
  <sheetFormatPr baseColWidth="10" defaultRowHeight="15"/>
  <cols>
    <col min="2" max="2" width="12.5" customWidth="1"/>
    <col min="4" max="4" width="12.6640625" bestFit="1" customWidth="1"/>
    <col min="5" max="5" width="15.83203125" bestFit="1" customWidth="1"/>
    <col min="6" max="6" width="12.1640625" bestFit="1" customWidth="1"/>
    <col min="7" max="7" width="12.83203125" bestFit="1" customWidth="1"/>
    <col min="8" max="8" width="20.5" bestFit="1" customWidth="1"/>
  </cols>
  <sheetData>
    <row r="1" spans="1:8">
      <c r="A1" s="1" t="s">
        <v>1</v>
      </c>
      <c r="B1" s="1" t="s">
        <v>3</v>
      </c>
      <c r="C1" s="1" t="s">
        <v>3798</v>
      </c>
      <c r="D1" s="1" t="s">
        <v>3799</v>
      </c>
      <c r="E1" s="1" t="s">
        <v>3800</v>
      </c>
      <c r="F1" s="1" t="s">
        <v>3801</v>
      </c>
      <c r="G1" s="1" t="s">
        <v>0</v>
      </c>
      <c r="H1" s="1" t="s">
        <v>5929</v>
      </c>
    </row>
    <row r="2" spans="1:8">
      <c r="A2" t="s">
        <v>1232</v>
      </c>
      <c r="B2" t="s">
        <v>1888</v>
      </c>
      <c r="C2" t="s">
        <v>5391</v>
      </c>
      <c r="D2">
        <v>-7.1663647844918563E-2</v>
      </c>
      <c r="E2">
        <v>6.7819696883228531E-2</v>
      </c>
      <c r="F2">
        <v>0.86603060315410796</v>
      </c>
      <c r="G2" t="s">
        <v>575</v>
      </c>
    </row>
    <row r="3" spans="1:8">
      <c r="A3" t="s">
        <v>1269</v>
      </c>
      <c r="B3" t="s">
        <v>1924</v>
      </c>
      <c r="C3" t="s">
        <v>5392</v>
      </c>
      <c r="D3">
        <v>-0.17413542004487592</v>
      </c>
      <c r="E3">
        <v>8.7597158257298746E-2</v>
      </c>
      <c r="F3">
        <v>0.97320761157475</v>
      </c>
      <c r="G3" t="s">
        <v>612</v>
      </c>
    </row>
    <row r="4" spans="1:8">
      <c r="A4" t="s">
        <v>1297</v>
      </c>
      <c r="B4" t="s">
        <v>1952</v>
      </c>
      <c r="C4" t="s">
        <v>5393</v>
      </c>
      <c r="D4">
        <v>-0.11804500069287327</v>
      </c>
      <c r="E4">
        <v>8.795044072831705E-2</v>
      </c>
      <c r="F4">
        <v>0.92954411119314595</v>
      </c>
      <c r="G4" t="s">
        <v>640</v>
      </c>
    </row>
    <row r="5" spans="1:8">
      <c r="A5" t="s">
        <v>732</v>
      </c>
      <c r="B5" t="s">
        <v>1389</v>
      </c>
      <c r="C5" t="s">
        <v>5394</v>
      </c>
      <c r="D5">
        <v>0.14548343596735624</v>
      </c>
      <c r="E5">
        <v>3.6418284659736941E-2</v>
      </c>
      <c r="F5">
        <v>1.5832795954473199E-2</v>
      </c>
      <c r="G5" t="s">
        <v>75</v>
      </c>
    </row>
    <row r="6" spans="1:8">
      <c r="A6" t="s">
        <v>818</v>
      </c>
      <c r="B6" t="s">
        <v>1475</v>
      </c>
      <c r="C6" t="s">
        <v>5395</v>
      </c>
      <c r="D6">
        <v>-0.14528935105421578</v>
      </c>
      <c r="E6">
        <v>2.5949909324933337E-2</v>
      </c>
      <c r="F6">
        <v>0.98668563878916205</v>
      </c>
      <c r="G6" t="s">
        <v>161</v>
      </c>
    </row>
    <row r="7" spans="1:8">
      <c r="A7" t="s">
        <v>1061</v>
      </c>
      <c r="B7" t="s">
        <v>1717</v>
      </c>
      <c r="C7" t="s">
        <v>5396</v>
      </c>
      <c r="D7">
        <v>0.12614749724981125</v>
      </c>
      <c r="E7">
        <v>4.392329447190766E-2</v>
      </c>
      <c r="F7">
        <v>2.7636432287997101E-2</v>
      </c>
      <c r="G7" t="s">
        <v>403</v>
      </c>
    </row>
    <row r="8" spans="1:8">
      <c r="A8" t="s">
        <v>3600</v>
      </c>
      <c r="B8" t="s">
        <v>3642</v>
      </c>
      <c r="C8" t="s">
        <v>5397</v>
      </c>
      <c r="D8">
        <v>-3.2959517680428409E-2</v>
      </c>
      <c r="E8">
        <v>2.1605018707628515E-2</v>
      </c>
      <c r="F8">
        <v>0.76380775059238004</v>
      </c>
      <c r="G8" t="s">
        <v>3641</v>
      </c>
    </row>
    <row r="9" spans="1:8">
      <c r="A9" t="s">
        <v>1052</v>
      </c>
      <c r="B9" t="s">
        <v>1708</v>
      </c>
      <c r="C9" t="s">
        <v>5398</v>
      </c>
      <c r="D9">
        <v>-9.8150826317580098E-3</v>
      </c>
      <c r="E9">
        <v>9.6087957199636389E-3</v>
      </c>
      <c r="F9">
        <v>0.59075440423590797</v>
      </c>
      <c r="G9" t="s">
        <v>394</v>
      </c>
    </row>
    <row r="10" spans="1:8">
      <c r="A10" t="s">
        <v>1083</v>
      </c>
      <c r="B10" t="s">
        <v>1739</v>
      </c>
      <c r="C10" t="s">
        <v>5399</v>
      </c>
      <c r="D10">
        <v>-3.718476260474949E-2</v>
      </c>
      <c r="E10">
        <v>4.3937109982837945E-2</v>
      </c>
      <c r="F10">
        <v>0.76305679211550703</v>
      </c>
      <c r="G10" t="s">
        <v>425</v>
      </c>
    </row>
    <row r="11" spans="1:8">
      <c r="A11" t="s">
        <v>1089</v>
      </c>
      <c r="B11" t="s">
        <v>1745</v>
      </c>
      <c r="C11" t="s">
        <v>5400</v>
      </c>
      <c r="D11">
        <v>-4.6353762567096078E-2</v>
      </c>
      <c r="E11">
        <v>1.7199971004807038E-2</v>
      </c>
      <c r="F11">
        <v>0.83983025146059798</v>
      </c>
      <c r="G11" t="s">
        <v>431</v>
      </c>
    </row>
    <row r="12" spans="1:8">
      <c r="A12" t="s">
        <v>1145</v>
      </c>
      <c r="B12" t="s">
        <v>1801</v>
      </c>
      <c r="C12" t="s">
        <v>5401</v>
      </c>
      <c r="D12">
        <v>-9.4350363301426723E-2</v>
      </c>
      <c r="E12">
        <v>4.5131655693520019E-2</v>
      </c>
      <c r="F12">
        <v>0.94113190230209998</v>
      </c>
      <c r="G12" t="s">
        <v>487</v>
      </c>
    </row>
    <row r="13" spans="1:8">
      <c r="A13" t="s">
        <v>1219</v>
      </c>
      <c r="B13" t="s">
        <v>1876</v>
      </c>
      <c r="C13" t="s">
        <v>5402</v>
      </c>
      <c r="D13">
        <v>3.6396695396601654E-2</v>
      </c>
      <c r="E13">
        <v>3.4073235971904425E-2</v>
      </c>
      <c r="F13">
        <v>0.22863595002312301</v>
      </c>
      <c r="G13" t="s">
        <v>562</v>
      </c>
    </row>
    <row r="14" spans="1:8">
      <c r="A14" t="s">
        <v>1209</v>
      </c>
      <c r="B14" t="s">
        <v>1866</v>
      </c>
      <c r="C14" t="s">
        <v>5403</v>
      </c>
      <c r="D14">
        <v>-3.8079539077735092E-2</v>
      </c>
      <c r="E14">
        <v>5.2695884809067166E-2</v>
      </c>
      <c r="F14">
        <v>0.75565834350563899</v>
      </c>
      <c r="G14" t="s">
        <v>552</v>
      </c>
    </row>
    <row r="15" spans="1:8">
      <c r="A15" t="s">
        <v>1157</v>
      </c>
      <c r="B15" t="s">
        <v>1813</v>
      </c>
      <c r="C15" t="s">
        <v>5404</v>
      </c>
      <c r="D15">
        <v>-6.0707461492053159E-2</v>
      </c>
      <c r="E15">
        <v>2.6452319074537226E-2</v>
      </c>
      <c r="F15">
        <v>0.88677571177038395</v>
      </c>
      <c r="G15" t="s">
        <v>499</v>
      </c>
    </row>
    <row r="16" spans="1:8">
      <c r="A16" t="s">
        <v>1216</v>
      </c>
      <c r="B16" t="s">
        <v>1873</v>
      </c>
      <c r="C16" t="s">
        <v>5405</v>
      </c>
      <c r="D16">
        <v>-0.17849325819474057</v>
      </c>
      <c r="E16">
        <v>5.6730076244187203E-2</v>
      </c>
      <c r="F16">
        <v>0.98720383756027097</v>
      </c>
      <c r="G16" t="s">
        <v>559</v>
      </c>
    </row>
    <row r="17" spans="1:7">
      <c r="A17" t="s">
        <v>1150</v>
      </c>
      <c r="B17" t="s">
        <v>1806</v>
      </c>
      <c r="C17" t="s">
        <v>5406</v>
      </c>
      <c r="D17">
        <v>-4.1337798281420181E-2</v>
      </c>
      <c r="E17">
        <v>5.1300585564156842E-2</v>
      </c>
      <c r="F17">
        <v>0.77465001807233302</v>
      </c>
      <c r="G17" t="s">
        <v>492</v>
      </c>
    </row>
    <row r="18" spans="1:7">
      <c r="A18" t="s">
        <v>1004</v>
      </c>
      <c r="B18" t="s">
        <v>1661</v>
      </c>
      <c r="C18" t="s">
        <v>5407</v>
      </c>
      <c r="D18">
        <v>4.9341441425712874E-2</v>
      </c>
      <c r="E18">
        <v>5.6750772472697525E-2</v>
      </c>
      <c r="F18">
        <v>0.19593801332498501</v>
      </c>
      <c r="G18" t="s">
        <v>347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FB167-60B5-894B-BA36-F6F11EE99C3A}">
  <dimension ref="A1:H27"/>
  <sheetViews>
    <sheetView workbookViewId="0">
      <selection activeCell="J11" sqref="J11"/>
    </sheetView>
  </sheetViews>
  <sheetFormatPr baseColWidth="10" defaultRowHeight="15"/>
  <cols>
    <col min="2" max="2" width="13" customWidth="1"/>
    <col min="4" max="4" width="12.6640625" bestFit="1" customWidth="1"/>
    <col min="5" max="5" width="15.83203125" bestFit="1" customWidth="1"/>
    <col min="6" max="6" width="12.1640625" bestFit="1" customWidth="1"/>
    <col min="7" max="7" width="13" bestFit="1" customWidth="1"/>
    <col min="8" max="8" width="20.5" bestFit="1" customWidth="1"/>
  </cols>
  <sheetData>
    <row r="1" spans="1:8">
      <c r="A1" s="1" t="s">
        <v>1</v>
      </c>
      <c r="B1" s="1" t="s">
        <v>3</v>
      </c>
      <c r="C1" s="1" t="s">
        <v>3798</v>
      </c>
      <c r="D1" s="1" t="s">
        <v>3799</v>
      </c>
      <c r="E1" s="1" t="s">
        <v>3800</v>
      </c>
      <c r="F1" s="1" t="s">
        <v>3801</v>
      </c>
      <c r="G1" s="1" t="s">
        <v>0</v>
      </c>
      <c r="H1" s="1" t="s">
        <v>5930</v>
      </c>
    </row>
    <row r="2" spans="1:8">
      <c r="A2" t="s">
        <v>1245</v>
      </c>
      <c r="B2" t="s">
        <v>1900</v>
      </c>
      <c r="C2" t="s">
        <v>5408</v>
      </c>
      <c r="D2">
        <v>-6.1161091348214867E-2</v>
      </c>
      <c r="E2">
        <v>1.4088093687167839E-2</v>
      </c>
      <c r="F2">
        <v>0.89725761051728503</v>
      </c>
      <c r="G2" t="s">
        <v>588</v>
      </c>
    </row>
    <row r="3" spans="1:8">
      <c r="A3" t="s">
        <v>1265</v>
      </c>
      <c r="B3" t="s">
        <v>1920</v>
      </c>
      <c r="C3" t="s">
        <v>5409</v>
      </c>
      <c r="D3">
        <v>-3.9739817534570565E-2</v>
      </c>
      <c r="E3">
        <v>5.8355628546288708E-2</v>
      </c>
      <c r="F3">
        <v>0.75615307952685995</v>
      </c>
      <c r="G3" t="s">
        <v>608</v>
      </c>
    </row>
    <row r="4" spans="1:8">
      <c r="A4" t="s">
        <v>1227</v>
      </c>
      <c r="B4" t="s">
        <v>1883</v>
      </c>
      <c r="C4" t="s">
        <v>5410</v>
      </c>
      <c r="D4">
        <v>-0.27862827317567468</v>
      </c>
      <c r="E4">
        <v>5.1120424734946976E-2</v>
      </c>
      <c r="F4">
        <v>0.99755971088302098</v>
      </c>
      <c r="G4" t="s">
        <v>570</v>
      </c>
    </row>
    <row r="5" spans="1:8">
      <c r="A5" t="s">
        <v>5248</v>
      </c>
      <c r="B5" t="s">
        <v>5249</v>
      </c>
      <c r="C5" t="s">
        <v>5411</v>
      </c>
      <c r="D5">
        <v>-4.7663485138995654E-2</v>
      </c>
      <c r="E5">
        <v>1.2119270634749808E-2</v>
      </c>
      <c r="F5">
        <v>0.84887853372803601</v>
      </c>
      <c r="G5" t="s">
        <v>5251</v>
      </c>
    </row>
    <row r="6" spans="1:8">
      <c r="A6" t="s">
        <v>5252</v>
      </c>
      <c r="B6" t="s">
        <v>5253</v>
      </c>
      <c r="C6" t="s">
        <v>5412</v>
      </c>
      <c r="D6">
        <v>-2.4701804619751799E-2</v>
      </c>
      <c r="E6">
        <v>1.3323759052258443E-2</v>
      </c>
      <c r="F6">
        <v>0.71297741169228201</v>
      </c>
      <c r="G6" t="s">
        <v>5255</v>
      </c>
    </row>
    <row r="7" spans="1:8">
      <c r="A7" t="s">
        <v>1273</v>
      </c>
      <c r="B7" t="s">
        <v>1928</v>
      </c>
      <c r="C7" t="s">
        <v>5413</v>
      </c>
      <c r="D7">
        <v>-6.9233377165369994E-2</v>
      </c>
      <c r="E7">
        <v>1.4672106618455269E-2</v>
      </c>
      <c r="F7">
        <v>0.91846720125961501</v>
      </c>
      <c r="G7" t="s">
        <v>616</v>
      </c>
    </row>
    <row r="8" spans="1:8">
      <c r="A8" t="s">
        <v>1302</v>
      </c>
      <c r="B8" t="s">
        <v>1957</v>
      </c>
      <c r="C8" t="s">
        <v>5414</v>
      </c>
      <c r="D8">
        <v>-0.14222673835785163</v>
      </c>
      <c r="E8">
        <v>3.3353158772472004E-2</v>
      </c>
      <c r="F8">
        <v>0.98394053955386696</v>
      </c>
      <c r="G8" t="s">
        <v>645</v>
      </c>
    </row>
    <row r="9" spans="1:8">
      <c r="A9" t="s">
        <v>669</v>
      </c>
      <c r="B9" t="s">
        <v>1326</v>
      </c>
      <c r="C9" t="s">
        <v>5415</v>
      </c>
      <c r="D9">
        <v>-0.24585448244070443</v>
      </c>
      <c r="E9">
        <v>5.1967453819014117E-2</v>
      </c>
      <c r="F9">
        <v>0.99609964437977805</v>
      </c>
      <c r="G9" t="s">
        <v>12</v>
      </c>
    </row>
    <row r="10" spans="1:8">
      <c r="A10" t="s">
        <v>672</v>
      </c>
      <c r="B10" t="s">
        <v>1329</v>
      </c>
      <c r="C10" t="s">
        <v>5416</v>
      </c>
      <c r="D10">
        <v>-0.24942370091131361</v>
      </c>
      <c r="E10">
        <v>3.6427423757292292E-2</v>
      </c>
      <c r="F10">
        <v>0.99742995724832395</v>
      </c>
      <c r="G10" t="s">
        <v>15</v>
      </c>
    </row>
    <row r="11" spans="1:8">
      <c r="A11" t="s">
        <v>782</v>
      </c>
      <c r="B11" t="s">
        <v>1439</v>
      </c>
      <c r="C11" t="s">
        <v>5417</v>
      </c>
      <c r="D11">
        <v>-0.14445632722525814</v>
      </c>
      <c r="E11">
        <v>8.9911309246447774E-3</v>
      </c>
      <c r="F11">
        <v>0.98872768554869195</v>
      </c>
      <c r="G11" t="s">
        <v>125</v>
      </c>
    </row>
    <row r="12" spans="1:8">
      <c r="A12" t="s">
        <v>804</v>
      </c>
      <c r="B12" t="s">
        <v>1461</v>
      </c>
      <c r="C12" t="s">
        <v>5418</v>
      </c>
      <c r="D12">
        <v>-0.15391972455628591</v>
      </c>
      <c r="E12">
        <v>1.1210234469444752E-2</v>
      </c>
      <c r="F12">
        <v>0.99068534998386903</v>
      </c>
      <c r="G12" t="s">
        <v>147</v>
      </c>
    </row>
    <row r="13" spans="1:8">
      <c r="A13" t="s">
        <v>802</v>
      </c>
      <c r="B13" t="s">
        <v>1459</v>
      </c>
      <c r="C13" t="s">
        <v>5419</v>
      </c>
      <c r="D13">
        <v>-2.7578248490942519E-2</v>
      </c>
      <c r="E13">
        <v>4.8675810902158688E-2</v>
      </c>
      <c r="F13">
        <v>0.69957177617983202</v>
      </c>
      <c r="G13" t="s">
        <v>145</v>
      </c>
    </row>
    <row r="14" spans="1:8">
      <c r="A14" t="s">
        <v>845</v>
      </c>
      <c r="B14" t="s">
        <v>1502</v>
      </c>
      <c r="C14" t="s">
        <v>5420</v>
      </c>
      <c r="D14">
        <v>-5.4469206954187076E-2</v>
      </c>
      <c r="E14">
        <v>7.900306339148952E-2</v>
      </c>
      <c r="F14">
        <v>0.79074644954287399</v>
      </c>
      <c r="G14" t="s">
        <v>188</v>
      </c>
    </row>
    <row r="15" spans="1:8">
      <c r="A15" t="s">
        <v>846</v>
      </c>
      <c r="B15" t="s">
        <v>1503</v>
      </c>
      <c r="C15" t="s">
        <v>5421</v>
      </c>
      <c r="D15">
        <v>-0.21214907180559525</v>
      </c>
      <c r="E15">
        <v>5.8327843113300346E-2</v>
      </c>
      <c r="F15">
        <v>0.99243163303606496</v>
      </c>
      <c r="G15" t="s">
        <v>189</v>
      </c>
    </row>
    <row r="16" spans="1:8">
      <c r="A16" t="s">
        <v>3518</v>
      </c>
      <c r="B16" t="s">
        <v>3519</v>
      </c>
      <c r="C16" t="s">
        <v>5422</v>
      </c>
      <c r="D16">
        <v>-0.21297884236378417</v>
      </c>
      <c r="E16">
        <v>3.3820503174131877E-2</v>
      </c>
      <c r="F16">
        <v>0.99572852660365796</v>
      </c>
      <c r="G16" t="s">
        <v>3517</v>
      </c>
    </row>
    <row r="17" spans="1:7">
      <c r="A17" t="s">
        <v>909</v>
      </c>
      <c r="B17" t="s">
        <v>1566</v>
      </c>
      <c r="C17" t="s">
        <v>5423</v>
      </c>
      <c r="D17">
        <v>-0.15868115109709122</v>
      </c>
      <c r="E17">
        <v>3.4134465325046215E-2</v>
      </c>
      <c r="F17">
        <v>0.98843961592125396</v>
      </c>
      <c r="G17" t="s">
        <v>252</v>
      </c>
    </row>
    <row r="18" spans="1:7">
      <c r="A18" t="s">
        <v>962</v>
      </c>
      <c r="B18" t="s">
        <v>1619</v>
      </c>
      <c r="C18" t="s">
        <v>5424</v>
      </c>
      <c r="D18">
        <v>-0.12052141719670913</v>
      </c>
      <c r="E18">
        <v>1.0705092187940744E-2</v>
      </c>
      <c r="F18">
        <v>0.98006494781397002</v>
      </c>
      <c r="G18" t="s">
        <v>305</v>
      </c>
    </row>
    <row r="19" spans="1:7">
      <c r="A19" t="s">
        <v>929</v>
      </c>
      <c r="B19" t="s">
        <v>1586</v>
      </c>
      <c r="C19" t="s">
        <v>5425</v>
      </c>
      <c r="D19">
        <v>-5.4368616308996996E-2</v>
      </c>
      <c r="E19">
        <v>2.8577559909497743E-2</v>
      </c>
      <c r="F19">
        <v>0.86279304525268796</v>
      </c>
      <c r="G19" t="s">
        <v>272</v>
      </c>
    </row>
    <row r="20" spans="1:7">
      <c r="A20" t="s">
        <v>936</v>
      </c>
      <c r="B20" t="s">
        <v>1593</v>
      </c>
      <c r="C20" t="s">
        <v>5426</v>
      </c>
      <c r="D20">
        <v>-0.16545713503883741</v>
      </c>
      <c r="E20">
        <v>1.2551815301939937E-2</v>
      </c>
      <c r="F20">
        <v>0.99259083562738004</v>
      </c>
      <c r="G20" t="s">
        <v>279</v>
      </c>
    </row>
    <row r="21" spans="1:7">
      <c r="A21" t="s">
        <v>3546</v>
      </c>
      <c r="B21" t="s">
        <v>3547</v>
      </c>
      <c r="C21" t="s">
        <v>5427</v>
      </c>
      <c r="D21">
        <v>-1.0689312465500533E-3</v>
      </c>
      <c r="E21">
        <v>9.8492717997676425E-3</v>
      </c>
      <c r="F21">
        <v>0.51000067597478704</v>
      </c>
      <c r="G21" t="s">
        <v>3545</v>
      </c>
    </row>
    <row r="22" spans="1:7">
      <c r="A22" t="s">
        <v>1080</v>
      </c>
      <c r="B22" t="s">
        <v>1736</v>
      </c>
      <c r="C22" t="s">
        <v>5428</v>
      </c>
      <c r="D22">
        <v>-0.1941283401600713</v>
      </c>
      <c r="E22">
        <v>1.7121850461127297E-2</v>
      </c>
      <c r="F22">
        <v>0.99550889085796301</v>
      </c>
      <c r="G22" t="s">
        <v>422</v>
      </c>
    </row>
    <row r="23" spans="1:7">
      <c r="A23" t="s">
        <v>1160</v>
      </c>
      <c r="B23" t="s">
        <v>1816</v>
      </c>
      <c r="C23" t="s">
        <v>5429</v>
      </c>
      <c r="D23">
        <v>-0.14875726093197708</v>
      </c>
      <c r="E23">
        <v>1.4887607272163945E-2</v>
      </c>
      <c r="F23">
        <v>0.98925498322570804</v>
      </c>
      <c r="G23" t="s">
        <v>502</v>
      </c>
    </row>
    <row r="24" spans="1:7">
      <c r="A24" t="s">
        <v>1264</v>
      </c>
      <c r="B24" t="s">
        <v>1919</v>
      </c>
      <c r="C24" t="s">
        <v>5430</v>
      </c>
      <c r="D24">
        <v>-0.27567289236788889</v>
      </c>
      <c r="E24">
        <v>2.920754320514941E-2</v>
      </c>
      <c r="F24">
        <v>0.99846529087527502</v>
      </c>
      <c r="G24" t="s">
        <v>607</v>
      </c>
    </row>
    <row r="25" spans="1:7">
      <c r="A25" t="s">
        <v>5389</v>
      </c>
      <c r="B25" t="s">
        <v>5431</v>
      </c>
      <c r="C25" t="s">
        <v>5432</v>
      </c>
      <c r="D25">
        <v>-9.1128515803131707E-2</v>
      </c>
      <c r="E25">
        <v>5.8966415507105997E-2</v>
      </c>
      <c r="F25">
        <v>0.92187531425965996</v>
      </c>
      <c r="G25" t="s">
        <v>5390</v>
      </c>
    </row>
    <row r="26" spans="1:7">
      <c r="A26" t="s">
        <v>1012</v>
      </c>
      <c r="B26" t="s">
        <v>1669</v>
      </c>
      <c r="C26" t="s">
        <v>5433</v>
      </c>
      <c r="D26">
        <v>1.1455434744674734E-2</v>
      </c>
      <c r="E26">
        <v>5.2763303172977651E-2</v>
      </c>
      <c r="F26">
        <v>0.41504027450680497</v>
      </c>
      <c r="G26" t="s">
        <v>355</v>
      </c>
    </row>
    <row r="27" spans="1:7">
      <c r="A27" t="s">
        <v>1162</v>
      </c>
      <c r="B27" t="s">
        <v>1818</v>
      </c>
      <c r="C27" t="s">
        <v>5434</v>
      </c>
      <c r="D27">
        <v>4.4421749792915133E-2</v>
      </c>
      <c r="E27">
        <v>9.2955520846649872E-3</v>
      </c>
      <c r="F27">
        <v>0.16468201401126401</v>
      </c>
      <c r="G27" t="s">
        <v>504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Jonathan C Schmok</cp:lastModifiedBy>
  <dcterms:created xsi:type="dcterms:W3CDTF">2023-05-18T17:42:23Z</dcterms:created>
  <dcterms:modified xsi:type="dcterms:W3CDTF">2023-09-27T17:20:33Z</dcterms:modified>
</cp:coreProperties>
</file>