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hicagoedu-my.sharepoint.com/personal/yec_uchicago_edu/Documents/paper_submission/m5C_BS-seq/final_submission/"/>
    </mc:Choice>
  </mc:AlternateContent>
  <xr:revisionPtr revIDLastSave="0" documentId="13_ncr:40009_{C6F8E3BF-4F0C-4D22-913E-27D1B366CE0A}" xr6:coauthVersionLast="47" xr6:coauthVersionMax="47" xr10:uidLastSave="{00000000-0000-0000-0000-000000000000}"/>
  <bookViews>
    <workbookView xWindow="1380" yWindow="9380" windowWidth="24840" windowHeight="19420" xr2:uid="{00000000-000D-0000-FFFF-FFFF00000000}"/>
  </bookViews>
  <sheets>
    <sheet name="A549_tRNA_NSUN2KO_vs_WT_express" sheetId="1" r:id="rId1"/>
  </sheets>
  <definedNames>
    <definedName name="_xlnm._FilterDatabase" localSheetId="0" hidden="1">A549_tRNA_NSUN2KO_vs_WT_express!$A$1:$F$8</definedName>
  </definedNames>
  <calcPr calcId="0"/>
</workbook>
</file>

<file path=xl/sharedStrings.xml><?xml version="1.0" encoding="utf-8"?>
<sst xmlns="http://schemas.openxmlformats.org/spreadsheetml/2006/main" count="246" uniqueCount="145">
  <si>
    <t>gene</t>
  </si>
  <si>
    <t>pos</t>
  </si>
  <si>
    <t>NSUN2KO-rep1</t>
  </si>
  <si>
    <t>NSUN2KO-rep2</t>
  </si>
  <si>
    <t>WT-rep1</t>
  </si>
  <si>
    <t>WT-rep2</t>
  </si>
  <si>
    <t>Ala-AGC-1</t>
  </si>
  <si>
    <t>Ala-AGC-2</t>
  </si>
  <si>
    <t>Ala-AGC-3</t>
  </si>
  <si>
    <t>Ala-AGC-4</t>
  </si>
  <si>
    <t>Ala-AGC-5</t>
  </si>
  <si>
    <t>Ala-AGC-6</t>
  </si>
  <si>
    <t>Ala-AGC-7</t>
  </si>
  <si>
    <t>Ala-CGC-1</t>
  </si>
  <si>
    <t>Ala-CGC-2</t>
  </si>
  <si>
    <t>Ala-CGC-3</t>
  </si>
  <si>
    <t>Ala-CGC-4</t>
  </si>
  <si>
    <t>Ala-TGC-1</t>
  </si>
  <si>
    <t>Ala-TGC-2</t>
  </si>
  <si>
    <t>Ala-TGC-3</t>
  </si>
  <si>
    <t>Ala-TGC-4</t>
  </si>
  <si>
    <t>Ala-TGC-5</t>
  </si>
  <si>
    <t>Ala-TGC-6</t>
  </si>
  <si>
    <t>Arg-ACG-1</t>
  </si>
  <si>
    <t>Arg-ACG-2</t>
  </si>
  <si>
    <t>Asp-GTC-1</t>
  </si>
  <si>
    <t>Asp-GTC-2</t>
  </si>
  <si>
    <t>Asp-GTC-3</t>
  </si>
  <si>
    <t>Cys-GCA-11</t>
  </si>
  <si>
    <t>Cys-GCA-14</t>
  </si>
  <si>
    <t>Cys-GCA-17</t>
  </si>
  <si>
    <t>Cys-GCA-2</t>
  </si>
  <si>
    <t>Cys-GCA-21</t>
  </si>
  <si>
    <t>Cys-GCA-4</t>
  </si>
  <si>
    <t>Cys-GCA-5</t>
  </si>
  <si>
    <t>Cys-GCA-7</t>
  </si>
  <si>
    <t>Cys-GCA-8</t>
  </si>
  <si>
    <t>Gln-CTG-1</t>
  </si>
  <si>
    <t>Gln-CTG-2</t>
  </si>
  <si>
    <t>Gln-CTG-3</t>
  </si>
  <si>
    <t>Gln-CTG-4</t>
  </si>
  <si>
    <t>Gln-CTG-6</t>
  </si>
  <si>
    <t>Gln-TTG-1</t>
  </si>
  <si>
    <t>Gln-TTG-3</t>
  </si>
  <si>
    <t>Glu-CTC-1</t>
  </si>
  <si>
    <t>Glu-CTC-2</t>
  </si>
  <si>
    <t>Glu-TTC-1</t>
  </si>
  <si>
    <t>Glu-TTC-14</t>
  </si>
  <si>
    <t>Glu-TTC-2</t>
  </si>
  <si>
    <t>Glu-TTC-3</t>
  </si>
  <si>
    <t>Glu-TTC-4</t>
  </si>
  <si>
    <t>Gly-CCC-1</t>
  </si>
  <si>
    <t>Gly-CCC-2</t>
  </si>
  <si>
    <t>Gly-GCC-1</t>
  </si>
  <si>
    <t>Gly-GCC-2</t>
  </si>
  <si>
    <t>Gly-GCC-3</t>
  </si>
  <si>
    <t>Gly-GCC-4</t>
  </si>
  <si>
    <t>Gly-GCC-5</t>
  </si>
  <si>
    <t>Gly-TCC-1</t>
  </si>
  <si>
    <t>Gly-TCC-2</t>
  </si>
  <si>
    <t>Gly-TCC-3</t>
  </si>
  <si>
    <t>Gly-TCC-4</t>
  </si>
  <si>
    <t>His-GTG-1</t>
  </si>
  <si>
    <t>Ile-AAT-1</t>
  </si>
  <si>
    <t>Ile-AAT-2</t>
  </si>
  <si>
    <t>Ile-AAT-3</t>
  </si>
  <si>
    <t>Ile-AAT-4</t>
  </si>
  <si>
    <t>Ile-AAT-5</t>
  </si>
  <si>
    <t>Ile-AAT-6</t>
  </si>
  <si>
    <t>Ile-AAT-7</t>
  </si>
  <si>
    <t>Ile-AAT-8</t>
  </si>
  <si>
    <t>Leu-AAG-1</t>
  </si>
  <si>
    <t>Leu-AAG-2</t>
  </si>
  <si>
    <t>Leu-AAG-3</t>
  </si>
  <si>
    <t>Leu-AAG-4</t>
  </si>
  <si>
    <t>Leu-CAA-1</t>
  </si>
  <si>
    <t>Leu-CAA-2</t>
  </si>
  <si>
    <t>Leu-CAA-3</t>
  </si>
  <si>
    <t>Leu-CAA-4</t>
  </si>
  <si>
    <t>Leu-CAA-6</t>
  </si>
  <si>
    <t>Leu-CAG-1</t>
  </si>
  <si>
    <t>Leu-CAG-2</t>
  </si>
  <si>
    <t>Leu-TAA-1</t>
  </si>
  <si>
    <t>Leu-TAA-2</t>
  </si>
  <si>
    <t>Leu-TAA-3</t>
  </si>
  <si>
    <t>Leu-TAG-1</t>
  </si>
  <si>
    <t>Leu-TAG-2</t>
  </si>
  <si>
    <t>Leu-TAG-3</t>
  </si>
  <si>
    <t>Lys-CTT-1</t>
  </si>
  <si>
    <t>Lys-CTT-11</t>
  </si>
  <si>
    <t>Lys-CTT-2</t>
  </si>
  <si>
    <t>Lys-CTT-3</t>
  </si>
  <si>
    <t>Lys-CTT-4</t>
  </si>
  <si>
    <t>Lys-CTT-5</t>
  </si>
  <si>
    <t>Lys-CTT-8</t>
  </si>
  <si>
    <t>Met-CAT-1</t>
  </si>
  <si>
    <t>Met-CAT-6</t>
  </si>
  <si>
    <t>Phe-GAA-1</t>
  </si>
  <si>
    <t>Pro-AGG-1</t>
  </si>
  <si>
    <t>Pro-AGG-2</t>
  </si>
  <si>
    <t>Pro-CGG-1</t>
  </si>
  <si>
    <t>Pro-CGG-2</t>
  </si>
  <si>
    <t>Pro-TGG-1</t>
  </si>
  <si>
    <t>Pro-TGG-3</t>
  </si>
  <si>
    <t>Ser-AGA-1</t>
  </si>
  <si>
    <t>Ser-AGA-2</t>
  </si>
  <si>
    <t>Ser-AGA-3</t>
  </si>
  <si>
    <t>Ser-AGA-4</t>
  </si>
  <si>
    <t>Ser-CGA-1</t>
  </si>
  <si>
    <t>Ser-CGA-2</t>
  </si>
  <si>
    <t>Ser-CGA-4</t>
  </si>
  <si>
    <t>Ser-GCT-1</t>
  </si>
  <si>
    <t>Ser-GCT-2</t>
  </si>
  <si>
    <t>Ser-GCT-3</t>
  </si>
  <si>
    <t>Ser-GCT-4</t>
  </si>
  <si>
    <t>Ser-GCT-6</t>
  </si>
  <si>
    <t>Ser-TGA-1</t>
  </si>
  <si>
    <t>Ser-TGA-2</t>
  </si>
  <si>
    <t>Ser-TGA-3</t>
  </si>
  <si>
    <t>Ser-TGA-4</t>
  </si>
  <si>
    <t>Thr-AGT-1</t>
  </si>
  <si>
    <t>Thr-AGT-2</t>
  </si>
  <si>
    <t>Thr-AGT-5</t>
  </si>
  <si>
    <t>Thr-AGT-6</t>
  </si>
  <si>
    <t>Thr-CGT-2</t>
  </si>
  <si>
    <t>Thr-CGT-3</t>
  </si>
  <si>
    <t>Thr-CGT-4</t>
  </si>
  <si>
    <t>Thr-TGT-6</t>
  </si>
  <si>
    <t>Tyr-GTA-2</t>
  </si>
  <si>
    <t>Tyr-GTA-4</t>
  </si>
  <si>
    <t>Tyr-GTA-5</t>
  </si>
  <si>
    <t>Val-AAC-1</t>
  </si>
  <si>
    <t>Val-AAC-2</t>
  </si>
  <si>
    <t>Val-AAC-5</t>
  </si>
  <si>
    <t>Val-AAC-6</t>
  </si>
  <si>
    <t>Val-CAC-1</t>
  </si>
  <si>
    <t>Val-CAC-14</t>
  </si>
  <si>
    <t>Val-CAC-2</t>
  </si>
  <si>
    <t>Val-CAC-4</t>
  </si>
  <si>
    <t>Val-CAC-5</t>
  </si>
  <si>
    <t>Val-TAC-1</t>
  </si>
  <si>
    <t>Val-TAC-2</t>
  </si>
  <si>
    <t>Val-TAC-3</t>
  </si>
  <si>
    <t>iMet-CAT-1</t>
  </si>
  <si>
    <t>iMet-CAT-2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</si>
</sst>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9" fillId="33" borderId="0" xfId="0" applyFont="1" applyFill="1" applyAlignment="1">
      <alignment horizontal="center"/>
    </xf>
    <xf numFmtId="0" fontId="0" fillId="33" borderId="0" xfId="0" applyFill="1"/>
    <xf numFmtId="0" fontId="19" fillId="33" borderId="11" xfId="0" applyFont="1" applyFill="1" applyBorder="1" applyAlignment="1">
      <alignment horizontal="center"/>
    </xf>
    <xf numFmtId="164" fontId="19" fillId="33" borderId="0" xfId="0" applyNumberFormat="1" applyFont="1" applyFill="1" applyAlignment="1">
      <alignment horizontal="center"/>
    </xf>
    <xf numFmtId="164" fontId="19" fillId="33" borderId="11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1"/>
  <sheetViews>
    <sheetView tabSelected="1" zoomScaleNormal="100" workbookViewId="0">
      <selection activeCell="C1" sqref="C1"/>
    </sheetView>
  </sheetViews>
  <sheetFormatPr baseColWidth="10" defaultColWidth="8.83203125" defaultRowHeight="15" x14ac:dyDescent="0.2"/>
  <cols>
    <col min="1" max="1" width="21.83203125" style="3" customWidth="1"/>
    <col min="2" max="2" width="8.83203125" style="3"/>
    <col min="3" max="6" width="12.5" style="3" customWidth="1"/>
    <col min="7" max="16384" width="8.83203125" style="3"/>
  </cols>
  <sheetData>
    <row r="1" spans="1:6" ht="35" thickBot="1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2</v>
      </c>
      <c r="F1" s="1" t="s">
        <v>3</v>
      </c>
    </row>
    <row r="2" spans="1:6" ht="16" x14ac:dyDescent="0.2">
      <c r="A2" s="2" t="s">
        <v>6</v>
      </c>
      <c r="B2" s="2">
        <v>48</v>
      </c>
      <c r="C2" s="5">
        <v>0.88</v>
      </c>
      <c r="D2" s="5">
        <v>0.76470588235294101</v>
      </c>
      <c r="E2" s="5">
        <v>0.33333333333333298</v>
      </c>
      <c r="F2" s="5">
        <v>0.266666666666666</v>
      </c>
    </row>
    <row r="3" spans="1:6" ht="16" x14ac:dyDescent="0.2">
      <c r="A3" s="2" t="s">
        <v>7</v>
      </c>
      <c r="B3" s="2">
        <v>48</v>
      </c>
      <c r="C3" s="5">
        <v>0.96812092305534103</v>
      </c>
      <c r="D3" s="5">
        <v>0.93168168168168097</v>
      </c>
      <c r="E3" s="5">
        <v>0.80697674418604604</v>
      </c>
      <c r="F3" s="5">
        <v>0.69623712423796502</v>
      </c>
    </row>
    <row r="4" spans="1:6" ht="16" x14ac:dyDescent="0.2">
      <c r="A4" s="2" t="s">
        <v>8</v>
      </c>
      <c r="B4" s="2">
        <v>48</v>
      </c>
      <c r="C4" s="5">
        <v>0.97037037037036999</v>
      </c>
      <c r="D4" s="5">
        <v>0.91666666666666596</v>
      </c>
      <c r="E4" s="5">
        <v>0.85365853658536495</v>
      </c>
      <c r="F4" s="5">
        <v>0.69444444444444398</v>
      </c>
    </row>
    <row r="5" spans="1:6" ht="16" x14ac:dyDescent="0.2">
      <c r="A5" s="2" t="s">
        <v>9</v>
      </c>
      <c r="B5" s="2">
        <v>48</v>
      </c>
      <c r="C5" s="5">
        <v>0.92424242424242398</v>
      </c>
      <c r="D5" s="5">
        <v>0.66666666666666596</v>
      </c>
      <c r="E5" s="5">
        <v>0.30769230769230699</v>
      </c>
      <c r="F5" s="5">
        <v>0.375</v>
      </c>
    </row>
    <row r="6" spans="1:6" ht="16" x14ac:dyDescent="0.2">
      <c r="A6" s="2" t="s">
        <v>10</v>
      </c>
      <c r="B6" s="2">
        <v>47</v>
      </c>
      <c r="C6" s="5">
        <v>0.15942028985507201</v>
      </c>
      <c r="D6" s="5">
        <v>0.133333333333333</v>
      </c>
      <c r="E6" s="5">
        <v>0</v>
      </c>
      <c r="F6" s="5">
        <v>6.25E-2</v>
      </c>
    </row>
    <row r="7" spans="1:6" ht="16" x14ac:dyDescent="0.2">
      <c r="A7" s="2" t="s">
        <v>10</v>
      </c>
      <c r="B7" s="2">
        <v>48</v>
      </c>
      <c r="C7" s="5">
        <v>0.97058823529411697</v>
      </c>
      <c r="D7" s="5">
        <v>0.93333333333333302</v>
      </c>
      <c r="E7" s="5">
        <v>0.66666666666666596</v>
      </c>
      <c r="F7" s="5">
        <v>0.66666666666666596</v>
      </c>
    </row>
    <row r="8" spans="1:6" ht="16" x14ac:dyDescent="0.2">
      <c r="A8" s="2" t="s">
        <v>11</v>
      </c>
      <c r="B8" s="2">
        <v>47</v>
      </c>
      <c r="C8" s="5">
        <v>0.135135135135135</v>
      </c>
      <c r="D8" s="5">
        <v>0.125</v>
      </c>
      <c r="E8" s="5">
        <v>0</v>
      </c>
      <c r="F8" s="5">
        <v>9.0909090909090898E-2</v>
      </c>
    </row>
    <row r="9" spans="1:6" ht="16" x14ac:dyDescent="0.2">
      <c r="A9" s="2" t="s">
        <v>11</v>
      </c>
      <c r="B9" s="2">
        <v>48</v>
      </c>
      <c r="C9" s="5">
        <v>0.891891891891891</v>
      </c>
      <c r="D9" s="5">
        <v>0.5</v>
      </c>
      <c r="E9" s="5">
        <v>0.6</v>
      </c>
      <c r="F9" s="5">
        <v>0.72727272727272696</v>
      </c>
    </row>
    <row r="10" spans="1:6" ht="16" x14ac:dyDescent="0.2">
      <c r="A10" s="2" t="s">
        <v>12</v>
      </c>
      <c r="B10" s="2">
        <v>48</v>
      </c>
      <c r="C10" s="5">
        <v>0.96739130434782605</v>
      </c>
      <c r="D10" s="5">
        <v>0.92857142857142805</v>
      </c>
      <c r="E10" s="5">
        <v>0.80487804878048697</v>
      </c>
      <c r="F10" s="5">
        <v>0.67567567567567499</v>
      </c>
    </row>
    <row r="11" spans="1:6" ht="16" x14ac:dyDescent="0.2">
      <c r="A11" s="2" t="s">
        <v>13</v>
      </c>
      <c r="B11" s="2">
        <v>47</v>
      </c>
      <c r="C11" s="5">
        <v>7.1192052980132398E-2</v>
      </c>
      <c r="D11" s="5">
        <v>5.1546391752577303E-2</v>
      </c>
      <c r="E11" s="5">
        <v>0</v>
      </c>
      <c r="F11" s="5">
        <v>4.5871559633026996E-3</v>
      </c>
    </row>
    <row r="12" spans="1:6" ht="16" x14ac:dyDescent="0.2">
      <c r="A12" s="2" t="s">
        <v>13</v>
      </c>
      <c r="B12" s="2">
        <v>48</v>
      </c>
      <c r="C12" s="5">
        <v>0.89900662251655605</v>
      </c>
      <c r="D12" s="5">
        <v>0.89898989898989901</v>
      </c>
      <c r="E12" s="5">
        <v>0.22368421052631501</v>
      </c>
      <c r="F12" s="5">
        <v>0.24657534246575299</v>
      </c>
    </row>
    <row r="13" spans="1:6" ht="16" x14ac:dyDescent="0.2">
      <c r="A13" s="2" t="s">
        <v>14</v>
      </c>
      <c r="B13" s="2">
        <v>48</v>
      </c>
      <c r="C13" s="5">
        <v>0.90155440414507704</v>
      </c>
      <c r="D13" s="5">
        <v>0.88172043010752599</v>
      </c>
      <c r="E13" s="5">
        <v>0.25185185185185099</v>
      </c>
      <c r="F13" s="5">
        <v>0.191176470588235</v>
      </c>
    </row>
    <row r="14" spans="1:6" ht="16" x14ac:dyDescent="0.2">
      <c r="A14" s="2" t="s">
        <v>15</v>
      </c>
      <c r="B14" s="2">
        <v>48</v>
      </c>
      <c r="C14" s="5">
        <v>0.90476190476190399</v>
      </c>
      <c r="D14" s="5">
        <v>0.89743589743589702</v>
      </c>
      <c r="E14" s="5">
        <v>0.31034482758620602</v>
      </c>
      <c r="F14" s="5">
        <v>0.46428571428571402</v>
      </c>
    </row>
    <row r="15" spans="1:6" ht="16" x14ac:dyDescent="0.2">
      <c r="A15" s="2" t="s">
        <v>16</v>
      </c>
      <c r="B15" s="2">
        <v>48</v>
      </c>
      <c r="C15" s="5">
        <v>0.88018433179723499</v>
      </c>
      <c r="D15" s="5">
        <v>0.73214285714285698</v>
      </c>
      <c r="E15" s="5">
        <v>0.14285714285714199</v>
      </c>
      <c r="F15" s="5">
        <v>0.16666666666666599</v>
      </c>
    </row>
    <row r="16" spans="1:6" ht="16" x14ac:dyDescent="0.2">
      <c r="A16" s="2" t="s">
        <v>17</v>
      </c>
      <c r="B16" s="2">
        <v>47</v>
      </c>
      <c r="C16" s="5">
        <v>7.0588235294117604E-2</v>
      </c>
      <c r="D16" s="5">
        <v>5.2631578947368397E-2</v>
      </c>
      <c r="E16" s="5">
        <v>0</v>
      </c>
      <c r="F16" s="5">
        <v>4.7619047619046999E-3</v>
      </c>
    </row>
    <row r="17" spans="1:6" ht="16" x14ac:dyDescent="0.2">
      <c r="A17" s="2" t="s">
        <v>17</v>
      </c>
      <c r="B17" s="2">
        <v>48</v>
      </c>
      <c r="C17" s="5">
        <v>0.90284757118927905</v>
      </c>
      <c r="D17" s="5">
        <v>0.86315789473684201</v>
      </c>
      <c r="E17" s="5">
        <v>0.25974025974025899</v>
      </c>
      <c r="F17" s="5">
        <v>0.22748815165876701</v>
      </c>
    </row>
    <row r="18" spans="1:6" ht="16" x14ac:dyDescent="0.2">
      <c r="A18" s="2" t="s">
        <v>18</v>
      </c>
      <c r="B18" s="2">
        <v>48</v>
      </c>
      <c r="C18" s="5">
        <v>0.89838709677419304</v>
      </c>
      <c r="D18" s="5">
        <v>0.89247311827956899</v>
      </c>
      <c r="E18" s="5">
        <v>0.24137931034482701</v>
      </c>
      <c r="F18" s="5">
        <v>0.20283018867924499</v>
      </c>
    </row>
    <row r="19" spans="1:6" ht="16" x14ac:dyDescent="0.2">
      <c r="A19" s="2" t="s">
        <v>19</v>
      </c>
      <c r="B19" s="2">
        <v>48</v>
      </c>
      <c r="C19" s="5">
        <v>0.89375157798717997</v>
      </c>
      <c r="D19" s="5">
        <v>0.87415003290195203</v>
      </c>
      <c r="E19" s="5">
        <v>0.229680365296803</v>
      </c>
      <c r="F19" s="5">
        <v>0.23289021138462701</v>
      </c>
    </row>
    <row r="20" spans="1:6" ht="16" x14ac:dyDescent="0.2">
      <c r="A20" s="2" t="s">
        <v>20</v>
      </c>
      <c r="B20" s="2">
        <v>48</v>
      </c>
      <c r="C20" s="5">
        <v>0.952380952380952</v>
      </c>
      <c r="D20" s="5">
        <v>0.93243243243243201</v>
      </c>
      <c r="E20" s="5">
        <v>0.62745098039215597</v>
      </c>
      <c r="F20" s="5">
        <v>0.6</v>
      </c>
    </row>
    <row r="21" spans="1:6" ht="16" x14ac:dyDescent="0.2">
      <c r="A21" s="2" t="s">
        <v>21</v>
      </c>
      <c r="B21" s="2">
        <v>47</v>
      </c>
      <c r="C21" s="5">
        <v>0.41860465116279</v>
      </c>
      <c r="D21" s="5">
        <v>0.2</v>
      </c>
      <c r="E21" s="5">
        <v>5.2631578947368397E-2</v>
      </c>
      <c r="F21" s="5">
        <v>0</v>
      </c>
    </row>
    <row r="22" spans="1:6" ht="16" x14ac:dyDescent="0.2">
      <c r="A22" s="2" t="s">
        <v>22</v>
      </c>
      <c r="B22" s="2">
        <v>47</v>
      </c>
      <c r="C22" s="5">
        <v>9.7345132743362803E-2</v>
      </c>
      <c r="D22" s="5">
        <v>0.125</v>
      </c>
      <c r="E22" s="5">
        <v>0.02</v>
      </c>
      <c r="F22" s="5">
        <v>0</v>
      </c>
    </row>
    <row r="23" spans="1:6" ht="16" x14ac:dyDescent="0.2">
      <c r="A23" s="2" t="s">
        <v>22</v>
      </c>
      <c r="B23" s="2">
        <v>48</v>
      </c>
      <c r="C23" s="5">
        <v>0.90434782608695596</v>
      </c>
      <c r="D23" s="5">
        <v>0.90243902439024404</v>
      </c>
      <c r="E23" s="5">
        <v>0.30188679245283001</v>
      </c>
      <c r="F23" s="5">
        <v>0.266666666666666</v>
      </c>
    </row>
    <row r="24" spans="1:6" ht="16" x14ac:dyDescent="0.2">
      <c r="A24" s="2" t="s">
        <v>23</v>
      </c>
      <c r="B24" s="2">
        <v>49</v>
      </c>
      <c r="C24" s="5">
        <v>0.35140774258421298</v>
      </c>
      <c r="D24" s="5">
        <v>0.10530303030303</v>
      </c>
      <c r="E24" s="5">
        <v>0</v>
      </c>
      <c r="F24" s="5">
        <v>0.12678062678062599</v>
      </c>
    </row>
    <row r="25" spans="1:6" ht="16" x14ac:dyDescent="0.2">
      <c r="A25" s="2" t="s">
        <v>24</v>
      </c>
      <c r="B25" s="2">
        <v>49</v>
      </c>
      <c r="C25" s="5">
        <v>0.31007441826549098</v>
      </c>
      <c r="D25" s="5">
        <v>0.114583333333333</v>
      </c>
      <c r="E25" s="5">
        <v>0</v>
      </c>
      <c r="F25" s="5">
        <v>0.105335968379446</v>
      </c>
    </row>
    <row r="26" spans="1:6" ht="16" x14ac:dyDescent="0.2">
      <c r="A26" s="2" t="s">
        <v>25</v>
      </c>
      <c r="B26" s="2">
        <v>38</v>
      </c>
      <c r="C26" s="5">
        <v>0.80624327233584503</v>
      </c>
      <c r="D26" s="5">
        <v>0.84433164128595595</v>
      </c>
      <c r="E26" s="5">
        <v>0.89929742388758704</v>
      </c>
      <c r="F26" s="5">
        <v>0.93520782396087998</v>
      </c>
    </row>
    <row r="27" spans="1:6" ht="16" x14ac:dyDescent="0.2">
      <c r="A27" s="2" t="s">
        <v>25</v>
      </c>
      <c r="B27" s="2">
        <v>47</v>
      </c>
      <c r="C27" s="5">
        <v>0.214654282765737</v>
      </c>
      <c r="D27" s="5">
        <v>0.19193548387096701</v>
      </c>
      <c r="E27" s="5">
        <v>0.18807339449541199</v>
      </c>
      <c r="F27" s="5">
        <v>0.20119760479041901</v>
      </c>
    </row>
    <row r="28" spans="1:6" ht="16" x14ac:dyDescent="0.2">
      <c r="A28" s="2" t="s">
        <v>25</v>
      </c>
      <c r="B28" s="2">
        <v>48</v>
      </c>
      <c r="C28" s="5">
        <v>0.83437499999999998</v>
      </c>
      <c r="D28" s="5">
        <v>0.86807817589576497</v>
      </c>
      <c r="E28" s="5">
        <v>0.37327188940092099</v>
      </c>
      <c r="F28" s="5">
        <v>0.33532934131736503</v>
      </c>
    </row>
    <row r="29" spans="1:6" ht="16" x14ac:dyDescent="0.2">
      <c r="A29" s="2" t="s">
        <v>26</v>
      </c>
      <c r="B29" s="2">
        <v>38</v>
      </c>
      <c r="C29" s="5">
        <v>0.73288377242763603</v>
      </c>
      <c r="D29" s="5">
        <v>0.68538011012656297</v>
      </c>
      <c r="E29" s="5">
        <v>0.92985929502542497</v>
      </c>
      <c r="F29" s="5">
        <v>0.93883787530597396</v>
      </c>
    </row>
    <row r="30" spans="1:6" ht="16" x14ac:dyDescent="0.2">
      <c r="A30" s="2" t="s">
        <v>26</v>
      </c>
      <c r="B30" s="2">
        <v>47</v>
      </c>
      <c r="C30" s="5">
        <v>0.74993964028687299</v>
      </c>
      <c r="D30" s="5">
        <v>0.80923827035478502</v>
      </c>
      <c r="E30" s="5">
        <v>0.190052531756676</v>
      </c>
      <c r="F30" s="5">
        <v>0.218046502387547</v>
      </c>
    </row>
    <row r="31" spans="1:6" ht="16" x14ac:dyDescent="0.2">
      <c r="A31" s="2" t="s">
        <v>26</v>
      </c>
      <c r="B31" s="2">
        <v>48</v>
      </c>
      <c r="C31" s="5">
        <v>0.648643146833635</v>
      </c>
      <c r="D31" s="5">
        <v>0.63812490790314802</v>
      </c>
      <c r="E31" s="5">
        <v>0.151177368889929</v>
      </c>
      <c r="F31" s="5">
        <v>0.167815268564773</v>
      </c>
    </row>
    <row r="32" spans="1:6" ht="16" x14ac:dyDescent="0.2">
      <c r="A32" s="2" t="s">
        <v>27</v>
      </c>
      <c r="B32" s="2">
        <v>38</v>
      </c>
      <c r="C32" s="5">
        <v>0.74811083123425604</v>
      </c>
      <c r="D32" s="5">
        <v>0.64285714285714202</v>
      </c>
      <c r="E32" s="5">
        <v>0.924193548387096</v>
      </c>
      <c r="F32" s="5">
        <v>0.95329441201000797</v>
      </c>
    </row>
    <row r="33" spans="1:6" ht="16" x14ac:dyDescent="0.2">
      <c r="A33" s="2" t="s">
        <v>27</v>
      </c>
      <c r="B33" s="2">
        <v>47</v>
      </c>
      <c r="C33" s="5">
        <v>0.73552537526804795</v>
      </c>
      <c r="D33" s="5">
        <v>0.80169971671388096</v>
      </c>
      <c r="E33" s="5">
        <v>0.1875</v>
      </c>
      <c r="F33" s="5">
        <v>0.19872813990461</v>
      </c>
    </row>
    <row r="34" spans="1:6" ht="16" x14ac:dyDescent="0.2">
      <c r="A34" s="2" t="s">
        <v>27</v>
      </c>
      <c r="B34" s="2">
        <v>48</v>
      </c>
      <c r="C34" s="5">
        <v>0.65285714285714203</v>
      </c>
      <c r="D34" s="5">
        <v>0.57593123209168995</v>
      </c>
      <c r="E34" s="5">
        <v>0.101173020527859</v>
      </c>
      <c r="F34" s="5">
        <v>0.131661442006269</v>
      </c>
    </row>
    <row r="35" spans="1:6" ht="16" x14ac:dyDescent="0.2">
      <c r="A35" s="2" t="s">
        <v>28</v>
      </c>
      <c r="B35" s="2">
        <v>48</v>
      </c>
      <c r="C35" s="5">
        <v>0.68571428571428505</v>
      </c>
      <c r="D35" s="5">
        <v>0.28571428571428498</v>
      </c>
      <c r="E35" s="5">
        <v>0.1</v>
      </c>
      <c r="F35" s="5">
        <v>7.69230769230769E-2</v>
      </c>
    </row>
    <row r="36" spans="1:6" ht="16" x14ac:dyDescent="0.2">
      <c r="A36" s="2" t="s">
        <v>28</v>
      </c>
      <c r="B36" s="2">
        <v>71</v>
      </c>
      <c r="C36" s="5">
        <v>0.89285714285714202</v>
      </c>
      <c r="D36" s="5">
        <v>1</v>
      </c>
      <c r="E36" s="5">
        <v>0.25</v>
      </c>
      <c r="F36" s="5">
        <v>0.5</v>
      </c>
    </row>
    <row r="37" spans="1:6" ht="16" x14ac:dyDescent="0.2">
      <c r="A37" s="2" t="s">
        <v>29</v>
      </c>
      <c r="B37" s="2">
        <v>47</v>
      </c>
      <c r="C37" s="5">
        <v>0.25</v>
      </c>
      <c r="D37" s="5">
        <v>0.4</v>
      </c>
      <c r="E37" s="5">
        <v>0</v>
      </c>
      <c r="F37" s="5">
        <v>0</v>
      </c>
    </row>
    <row r="38" spans="1:6" ht="16" x14ac:dyDescent="0.2">
      <c r="A38" s="2" t="s">
        <v>29</v>
      </c>
      <c r="B38" s="2">
        <v>48</v>
      </c>
      <c r="C38" s="5">
        <v>0.34482758620689602</v>
      </c>
      <c r="D38" s="5">
        <v>0.33333333333333298</v>
      </c>
      <c r="E38" s="5">
        <v>0</v>
      </c>
      <c r="F38" s="5">
        <v>0.33333333333333298</v>
      </c>
    </row>
    <row r="39" spans="1:6" ht="16" x14ac:dyDescent="0.2">
      <c r="A39" s="2" t="s">
        <v>30</v>
      </c>
      <c r="B39" s="2">
        <v>48</v>
      </c>
      <c r="C39" s="5">
        <v>0.90476190476190399</v>
      </c>
      <c r="D39" s="5">
        <v>0.5</v>
      </c>
      <c r="E39" s="5"/>
      <c r="F39" s="5">
        <v>0.25</v>
      </c>
    </row>
    <row r="40" spans="1:6" ht="16" x14ac:dyDescent="0.2">
      <c r="A40" s="2" t="s">
        <v>30</v>
      </c>
      <c r="B40" s="2">
        <v>71</v>
      </c>
      <c r="C40" s="5">
        <v>1</v>
      </c>
      <c r="D40" s="5">
        <v>0.8</v>
      </c>
      <c r="E40" s="5"/>
      <c r="F40" s="5">
        <v>0.6</v>
      </c>
    </row>
    <row r="41" spans="1:6" ht="16" x14ac:dyDescent="0.2">
      <c r="A41" s="2" t="s">
        <v>31</v>
      </c>
      <c r="B41" s="2">
        <v>48</v>
      </c>
      <c r="C41" s="5">
        <v>0.62334280303030298</v>
      </c>
      <c r="D41" s="5">
        <v>0.40313852813852802</v>
      </c>
      <c r="E41" s="5">
        <v>8.4325396825396803E-2</v>
      </c>
      <c r="F41" s="5">
        <v>0.12715201465201401</v>
      </c>
    </row>
    <row r="42" spans="1:6" ht="16" x14ac:dyDescent="0.2">
      <c r="A42" s="2" t="s">
        <v>31</v>
      </c>
      <c r="B42" s="2">
        <v>71</v>
      </c>
      <c r="C42" s="5">
        <v>0.94780303030303004</v>
      </c>
      <c r="D42" s="5">
        <v>1</v>
      </c>
      <c r="E42" s="5">
        <v>0.33333333333333298</v>
      </c>
      <c r="F42" s="5">
        <v>0.60119047619047605</v>
      </c>
    </row>
    <row r="43" spans="1:6" ht="16" x14ac:dyDescent="0.2">
      <c r="A43" s="2" t="s">
        <v>32</v>
      </c>
      <c r="B43" s="2">
        <v>48</v>
      </c>
      <c r="C43" s="5">
        <v>0.85185185185185097</v>
      </c>
      <c r="D43" s="5">
        <v>0.6</v>
      </c>
      <c r="E43" s="5"/>
      <c r="F43" s="5">
        <v>0</v>
      </c>
    </row>
    <row r="44" spans="1:6" ht="16" x14ac:dyDescent="0.2">
      <c r="A44" s="2" t="s">
        <v>32</v>
      </c>
      <c r="B44" s="2">
        <v>71</v>
      </c>
      <c r="C44" s="5">
        <v>1</v>
      </c>
      <c r="D44" s="5">
        <v>1</v>
      </c>
      <c r="E44" s="5"/>
      <c r="F44" s="5"/>
    </row>
    <row r="45" spans="1:6" ht="16" x14ac:dyDescent="0.2">
      <c r="A45" s="2" t="s">
        <v>33</v>
      </c>
      <c r="B45" s="2">
        <v>48</v>
      </c>
      <c r="C45" s="5">
        <v>0.72727272727272696</v>
      </c>
      <c r="D45" s="5">
        <v>0.41666666666666602</v>
      </c>
      <c r="E45" s="5">
        <v>0</v>
      </c>
      <c r="F45" s="5">
        <v>0</v>
      </c>
    </row>
    <row r="46" spans="1:6" ht="16" x14ac:dyDescent="0.2">
      <c r="A46" s="2" t="s">
        <v>33</v>
      </c>
      <c r="B46" s="2">
        <v>71</v>
      </c>
      <c r="C46" s="5">
        <v>0.96296296296296202</v>
      </c>
      <c r="D46" s="5">
        <v>1</v>
      </c>
      <c r="E46" s="5"/>
      <c r="F46" s="5">
        <v>0.57142857142857095</v>
      </c>
    </row>
    <row r="47" spans="1:6" ht="16" x14ac:dyDescent="0.2">
      <c r="A47" s="2" t="s">
        <v>34</v>
      </c>
      <c r="B47" s="2">
        <v>48</v>
      </c>
      <c r="C47" s="5">
        <v>7.1428571428571397E-2</v>
      </c>
      <c r="D47" s="5">
        <v>0.11111111111111099</v>
      </c>
      <c r="E47" s="5"/>
      <c r="F47" s="5">
        <v>0</v>
      </c>
    </row>
    <row r="48" spans="1:6" ht="16" x14ac:dyDescent="0.2">
      <c r="A48" s="2" t="s">
        <v>34</v>
      </c>
      <c r="B48" s="2">
        <v>49</v>
      </c>
      <c r="C48" s="5">
        <v>0.82758620689655105</v>
      </c>
      <c r="D48" s="5">
        <v>0.55555555555555503</v>
      </c>
      <c r="E48" s="5"/>
      <c r="F48" s="5">
        <v>0</v>
      </c>
    </row>
    <row r="49" spans="1:6" ht="16" x14ac:dyDescent="0.2">
      <c r="A49" s="2" t="s">
        <v>34</v>
      </c>
      <c r="B49" s="2">
        <v>72</v>
      </c>
      <c r="C49" s="5">
        <v>0.96</v>
      </c>
      <c r="D49" s="5">
        <v>0.75</v>
      </c>
      <c r="E49" s="5"/>
      <c r="F49" s="5">
        <v>0.8</v>
      </c>
    </row>
    <row r="50" spans="1:6" ht="16" x14ac:dyDescent="0.2">
      <c r="A50" s="2" t="s">
        <v>35</v>
      </c>
      <c r="B50" s="2">
        <v>49</v>
      </c>
      <c r="C50" s="5">
        <v>0.85</v>
      </c>
      <c r="D50" s="5">
        <v>0.66666666666666596</v>
      </c>
      <c r="E50" s="5"/>
      <c r="F50" s="5">
        <v>0</v>
      </c>
    </row>
    <row r="51" spans="1:6" ht="16" x14ac:dyDescent="0.2">
      <c r="A51" s="2" t="s">
        <v>35</v>
      </c>
      <c r="B51" s="2">
        <v>72</v>
      </c>
      <c r="C51" s="5">
        <v>0.94444444444444398</v>
      </c>
      <c r="D51" s="5">
        <v>1</v>
      </c>
      <c r="E51" s="5"/>
      <c r="F51" s="5">
        <v>0.6</v>
      </c>
    </row>
    <row r="52" spans="1:6" ht="16" x14ac:dyDescent="0.2">
      <c r="A52" s="2" t="s">
        <v>36</v>
      </c>
      <c r="B52" s="2">
        <v>48</v>
      </c>
      <c r="C52" s="5">
        <v>0.80952380952380898</v>
      </c>
      <c r="D52" s="5">
        <v>0.5</v>
      </c>
      <c r="E52" s="5"/>
      <c r="F52" s="5">
        <v>0</v>
      </c>
    </row>
    <row r="53" spans="1:6" ht="16" x14ac:dyDescent="0.2">
      <c r="A53" s="2" t="s">
        <v>36</v>
      </c>
      <c r="B53" s="2">
        <v>71</v>
      </c>
      <c r="C53" s="5">
        <v>0.95</v>
      </c>
      <c r="D53" s="5">
        <v>1</v>
      </c>
      <c r="E53" s="5"/>
      <c r="F53" s="5"/>
    </row>
    <row r="54" spans="1:6" ht="16" x14ac:dyDescent="0.2">
      <c r="A54" s="2" t="s">
        <v>37</v>
      </c>
      <c r="B54" s="2">
        <v>48</v>
      </c>
      <c r="C54" s="5">
        <v>0.87052884615196302</v>
      </c>
      <c r="D54" s="5">
        <v>0.81296066252587895</v>
      </c>
      <c r="E54" s="5">
        <v>0.25539603307182401</v>
      </c>
      <c r="F54" s="5">
        <v>0.279388531412124</v>
      </c>
    </row>
    <row r="55" spans="1:6" ht="16" x14ac:dyDescent="0.2">
      <c r="A55" s="2" t="s">
        <v>37</v>
      </c>
      <c r="B55" s="2">
        <v>49</v>
      </c>
      <c r="C55" s="5">
        <v>0.29098149302121401</v>
      </c>
      <c r="D55" s="5">
        <v>0.44560949886027201</v>
      </c>
      <c r="E55" s="5">
        <v>4.4444444444444401E-3</v>
      </c>
      <c r="F55" s="5">
        <v>2.72399636794728E-2</v>
      </c>
    </row>
    <row r="56" spans="1:6" ht="16" x14ac:dyDescent="0.2">
      <c r="A56" s="2" t="s">
        <v>38</v>
      </c>
      <c r="B56" s="2">
        <v>48</v>
      </c>
      <c r="C56" s="5">
        <v>0.86713286713286697</v>
      </c>
      <c r="D56" s="5">
        <v>0.76470588235294101</v>
      </c>
      <c r="E56" s="5">
        <v>0.25531914893617003</v>
      </c>
      <c r="F56" s="5">
        <v>0.22131147540983601</v>
      </c>
    </row>
    <row r="57" spans="1:6" ht="16" x14ac:dyDescent="0.2">
      <c r="A57" s="2" t="s">
        <v>38</v>
      </c>
      <c r="B57" s="2">
        <v>49</v>
      </c>
      <c r="C57" s="5">
        <v>0.240310077519379</v>
      </c>
      <c r="D57" s="5">
        <v>6.6666666666666596E-2</v>
      </c>
      <c r="E57" s="5">
        <v>2.5641025641025599E-2</v>
      </c>
      <c r="F57" s="5">
        <v>9.6153846153846003E-3</v>
      </c>
    </row>
    <row r="58" spans="1:6" ht="16" x14ac:dyDescent="0.2">
      <c r="A58" s="2" t="s">
        <v>39</v>
      </c>
      <c r="B58" s="2">
        <v>48</v>
      </c>
      <c r="C58" s="5">
        <v>0.83949234789100402</v>
      </c>
      <c r="D58" s="5">
        <v>0.827380952380952</v>
      </c>
      <c r="E58" s="5">
        <v>0.25915750915750901</v>
      </c>
      <c r="F58" s="5">
        <v>0.253482840638803</v>
      </c>
    </row>
    <row r="59" spans="1:6" ht="16" x14ac:dyDescent="0.2">
      <c r="A59" s="2" t="s">
        <v>39</v>
      </c>
      <c r="B59" s="2">
        <v>49</v>
      </c>
      <c r="C59" s="5">
        <v>0.13616260753665299</v>
      </c>
      <c r="D59" s="5">
        <v>7.7037037037037001E-2</v>
      </c>
      <c r="E59" s="5">
        <v>0</v>
      </c>
      <c r="F59" s="5">
        <v>0</v>
      </c>
    </row>
    <row r="60" spans="1:6" ht="16" x14ac:dyDescent="0.2">
      <c r="A60" s="2" t="s">
        <v>40</v>
      </c>
      <c r="B60" s="2">
        <v>48</v>
      </c>
      <c r="C60" s="5">
        <v>0.92299600252472103</v>
      </c>
      <c r="D60" s="5">
        <v>0.87121212121212099</v>
      </c>
      <c r="E60" s="5">
        <v>0.279090909090909</v>
      </c>
      <c r="F60" s="5">
        <v>0.33323170731707302</v>
      </c>
    </row>
    <row r="61" spans="1:6" ht="16" x14ac:dyDescent="0.2">
      <c r="A61" s="2" t="s">
        <v>41</v>
      </c>
      <c r="B61" s="2">
        <v>48</v>
      </c>
      <c r="C61" s="5">
        <v>0.90151515151515105</v>
      </c>
      <c r="D61" s="5">
        <v>0.66666666666666596</v>
      </c>
      <c r="E61" s="5">
        <v>0.39393939393939298</v>
      </c>
      <c r="F61" s="5">
        <v>0.397959183673469</v>
      </c>
    </row>
    <row r="62" spans="1:6" ht="16" x14ac:dyDescent="0.2">
      <c r="A62" s="2" t="s">
        <v>41</v>
      </c>
      <c r="B62" s="2">
        <v>49</v>
      </c>
      <c r="C62" s="5">
        <v>0.26126126126126098</v>
      </c>
      <c r="D62" s="5">
        <v>9.0909090909090898E-2</v>
      </c>
      <c r="E62" s="5">
        <v>0</v>
      </c>
      <c r="F62" s="5">
        <v>1.1494252873563199E-2</v>
      </c>
    </row>
    <row r="63" spans="1:6" ht="16" x14ac:dyDescent="0.2">
      <c r="A63" s="2" t="s">
        <v>42</v>
      </c>
      <c r="B63" s="2">
        <v>48</v>
      </c>
      <c r="C63" s="5">
        <v>0.83870967741935398</v>
      </c>
      <c r="D63" s="5">
        <v>0.78571428571428503</v>
      </c>
      <c r="E63" s="5">
        <v>0.3125</v>
      </c>
      <c r="F63" s="5">
        <v>0.35353535353535298</v>
      </c>
    </row>
    <row r="64" spans="1:6" ht="16" x14ac:dyDescent="0.2">
      <c r="A64" s="2" t="s">
        <v>42</v>
      </c>
      <c r="B64" s="2">
        <v>49</v>
      </c>
      <c r="C64" s="5">
        <v>0.26415094339622602</v>
      </c>
      <c r="D64" s="5">
        <v>0.18181818181818099</v>
      </c>
      <c r="E64" s="5">
        <v>3.4482758620689599E-2</v>
      </c>
      <c r="F64" s="5">
        <v>0</v>
      </c>
    </row>
    <row r="65" spans="1:6" ht="16" x14ac:dyDescent="0.2">
      <c r="A65" s="2" t="s">
        <v>43</v>
      </c>
      <c r="B65" s="2">
        <v>48</v>
      </c>
      <c r="C65" s="5">
        <v>0.86874891532166498</v>
      </c>
      <c r="D65" s="5">
        <v>0.76717171717171695</v>
      </c>
      <c r="E65" s="5">
        <v>0.27569615069615</v>
      </c>
      <c r="F65" s="5">
        <v>0.32008158530026098</v>
      </c>
    </row>
    <row r="66" spans="1:6" ht="16" x14ac:dyDescent="0.2">
      <c r="A66" s="2" t="s">
        <v>43</v>
      </c>
      <c r="B66" s="2">
        <v>49</v>
      </c>
      <c r="C66" s="5">
        <v>0.26061624649859899</v>
      </c>
      <c r="D66" s="5">
        <v>0.22053872053872001</v>
      </c>
      <c r="E66" s="5">
        <v>2.2857142857142802E-2</v>
      </c>
      <c r="F66" s="5">
        <v>2.1157673675227699E-2</v>
      </c>
    </row>
    <row r="67" spans="1:6" ht="16" x14ac:dyDescent="0.2">
      <c r="A67" s="2" t="s">
        <v>44</v>
      </c>
      <c r="B67" s="2">
        <v>47</v>
      </c>
      <c r="C67" s="5">
        <v>0.117690194292422</v>
      </c>
      <c r="D67" s="5">
        <v>0.12228391456108401</v>
      </c>
      <c r="E67" s="5">
        <v>5.0037209181175097E-3</v>
      </c>
      <c r="F67" s="5">
        <v>4.4806830672838799E-3</v>
      </c>
    </row>
    <row r="68" spans="1:6" ht="16" x14ac:dyDescent="0.2">
      <c r="A68" s="2" t="s">
        <v>44</v>
      </c>
      <c r="B68" s="2">
        <v>48</v>
      </c>
      <c r="C68" s="5">
        <v>0.76863734694779495</v>
      </c>
      <c r="D68" s="5">
        <v>0.74908041014613402</v>
      </c>
      <c r="E68" s="5">
        <v>0.56599475877476002</v>
      </c>
      <c r="F68" s="5">
        <v>0.59038630911822898</v>
      </c>
    </row>
    <row r="69" spans="1:6" ht="16" x14ac:dyDescent="0.2">
      <c r="A69" s="2" t="s">
        <v>44</v>
      </c>
      <c r="B69" s="2">
        <v>49</v>
      </c>
      <c r="C69" s="5">
        <v>0.81641815411738095</v>
      </c>
      <c r="D69" s="5">
        <v>0.82248725520086297</v>
      </c>
      <c r="E69" s="5">
        <v>0.29772247690944498</v>
      </c>
      <c r="F69" s="5">
        <v>0.32573697415278302</v>
      </c>
    </row>
    <row r="70" spans="1:6" ht="16" x14ac:dyDescent="0.2">
      <c r="A70" s="2" t="s">
        <v>45</v>
      </c>
      <c r="B70" s="2">
        <v>47</v>
      </c>
      <c r="C70" s="5">
        <v>0.102206736353077</v>
      </c>
      <c r="D70" s="5">
        <v>0.13037542662116</v>
      </c>
      <c r="E70" s="5">
        <v>4.8891786179921003E-3</v>
      </c>
      <c r="F70" s="5">
        <v>3.8638262322472001E-3</v>
      </c>
    </row>
    <row r="71" spans="1:6" ht="16" x14ac:dyDescent="0.2">
      <c r="A71" s="2" t="s">
        <v>45</v>
      </c>
      <c r="B71" s="2">
        <v>48</v>
      </c>
      <c r="C71" s="5">
        <v>0.77148217636022498</v>
      </c>
      <c r="D71" s="5">
        <v>0.72183991307497197</v>
      </c>
      <c r="E71" s="5">
        <v>0.55623153137493397</v>
      </c>
      <c r="F71" s="5">
        <v>0.55568954176715601</v>
      </c>
    </row>
    <row r="72" spans="1:6" ht="16" x14ac:dyDescent="0.2">
      <c r="A72" s="2" t="s">
        <v>45</v>
      </c>
      <c r="B72" s="2">
        <v>49</v>
      </c>
      <c r="C72" s="5">
        <v>0.80747767857142805</v>
      </c>
      <c r="D72" s="5">
        <v>0.80782029950083101</v>
      </c>
      <c r="E72" s="5">
        <v>0.295188805827103</v>
      </c>
      <c r="F72" s="5">
        <v>0.32750885478158198</v>
      </c>
    </row>
    <row r="73" spans="1:6" ht="16" x14ac:dyDescent="0.2">
      <c r="A73" s="2" t="s">
        <v>46</v>
      </c>
      <c r="B73" s="2">
        <v>47</v>
      </c>
      <c r="C73" s="5">
        <v>0.177588906284947</v>
      </c>
      <c r="D73" s="5">
        <v>0.20689655172413701</v>
      </c>
      <c r="E73" s="5">
        <v>1.6949152542372801E-2</v>
      </c>
      <c r="F73" s="5">
        <v>6.1255886381117999E-3</v>
      </c>
    </row>
    <row r="74" spans="1:6" ht="16" x14ac:dyDescent="0.2">
      <c r="A74" s="2" t="s">
        <v>46</v>
      </c>
      <c r="B74" s="2">
        <v>48</v>
      </c>
      <c r="C74" s="5">
        <v>0.86632217382713494</v>
      </c>
      <c r="D74" s="5">
        <v>0.85802469135802395</v>
      </c>
      <c r="E74" s="5">
        <v>0.75892857142857095</v>
      </c>
      <c r="F74" s="5">
        <v>0.80871113175054599</v>
      </c>
    </row>
    <row r="75" spans="1:6" ht="16" x14ac:dyDescent="0.2">
      <c r="A75" s="2" t="s">
        <v>46</v>
      </c>
      <c r="B75" s="2">
        <v>49</v>
      </c>
      <c r="C75" s="5">
        <v>0.92357480533926495</v>
      </c>
      <c r="D75" s="5">
        <v>0.86486486486486402</v>
      </c>
      <c r="E75" s="5">
        <v>0.839622641509434</v>
      </c>
      <c r="F75" s="5">
        <v>0.69919922995002803</v>
      </c>
    </row>
    <row r="76" spans="1:6" ht="16" x14ac:dyDescent="0.2">
      <c r="A76" s="2" t="s">
        <v>47</v>
      </c>
      <c r="B76" s="2">
        <v>47</v>
      </c>
      <c r="C76" s="5">
        <v>0.11859036534109201</v>
      </c>
      <c r="D76" s="5">
        <v>0.125382262996941</v>
      </c>
      <c r="E76" s="5">
        <v>4.2419266557196999E-3</v>
      </c>
      <c r="F76" s="5">
        <v>5.6661724210972002E-3</v>
      </c>
    </row>
    <row r="77" spans="1:6" ht="16" x14ac:dyDescent="0.2">
      <c r="A77" s="2" t="s">
        <v>47</v>
      </c>
      <c r="B77" s="2">
        <v>48</v>
      </c>
      <c r="C77" s="5">
        <v>0.76953020134228101</v>
      </c>
      <c r="D77" s="5">
        <v>0.74546532305868396</v>
      </c>
      <c r="E77" s="5">
        <v>0.56368808103232904</v>
      </c>
      <c r="F77" s="5">
        <v>0.59045822102425805</v>
      </c>
    </row>
    <row r="78" spans="1:6" ht="16" x14ac:dyDescent="0.2">
      <c r="A78" s="2" t="s">
        <v>47</v>
      </c>
      <c r="B78" s="2">
        <v>49</v>
      </c>
      <c r="C78" s="5">
        <v>0.81894721947077898</v>
      </c>
      <c r="D78" s="5">
        <v>0.825690335305719</v>
      </c>
      <c r="E78" s="5">
        <v>0.29532497149372799</v>
      </c>
      <c r="F78" s="5">
        <v>0.324477231127627</v>
      </c>
    </row>
    <row r="79" spans="1:6" ht="16" x14ac:dyDescent="0.2">
      <c r="A79" s="2" t="s">
        <v>48</v>
      </c>
      <c r="B79" s="2">
        <v>47</v>
      </c>
      <c r="C79" s="5">
        <v>7.9961397857708894E-2</v>
      </c>
      <c r="D79" s="5">
        <v>7.5301599790191395E-2</v>
      </c>
      <c r="E79" s="5">
        <v>5.9102398048363003E-3</v>
      </c>
      <c r="F79" s="5">
        <v>5.3070507960575998E-3</v>
      </c>
    </row>
    <row r="80" spans="1:6" ht="16" x14ac:dyDescent="0.2">
      <c r="A80" s="2" t="s">
        <v>48</v>
      </c>
      <c r="B80" s="2">
        <v>48</v>
      </c>
      <c r="C80" s="5">
        <v>0.92673282221278996</v>
      </c>
      <c r="D80" s="5">
        <v>0.94571424706821205</v>
      </c>
      <c r="E80" s="5">
        <v>0.79419931623357698</v>
      </c>
      <c r="F80" s="5">
        <v>0.80325413631308895</v>
      </c>
    </row>
    <row r="81" spans="1:6" ht="16" x14ac:dyDescent="0.2">
      <c r="A81" s="2" t="s">
        <v>48</v>
      </c>
      <c r="B81" s="2">
        <v>49</v>
      </c>
      <c r="C81" s="5">
        <v>0.93707884713982204</v>
      </c>
      <c r="D81" s="5">
        <v>0.95336444865971104</v>
      </c>
      <c r="E81" s="5">
        <v>0.66845666324083497</v>
      </c>
      <c r="F81" s="5">
        <v>0.64397104015834095</v>
      </c>
    </row>
    <row r="82" spans="1:6" ht="16" x14ac:dyDescent="0.2">
      <c r="A82" s="2" t="s">
        <v>49</v>
      </c>
      <c r="B82" s="2">
        <v>47</v>
      </c>
      <c r="C82" s="5">
        <v>0.11722924981397501</v>
      </c>
      <c r="D82" s="5">
        <v>0.12895870281226199</v>
      </c>
      <c r="E82" s="5">
        <v>4.7198082109679001E-3</v>
      </c>
      <c r="F82" s="5">
        <v>4.7207829591248999E-3</v>
      </c>
    </row>
    <row r="83" spans="1:6" ht="16" x14ac:dyDescent="0.2">
      <c r="A83" s="2" t="s">
        <v>49</v>
      </c>
      <c r="B83" s="2">
        <v>48</v>
      </c>
      <c r="C83" s="5">
        <v>0.77057743893830299</v>
      </c>
      <c r="D83" s="5">
        <v>0.74781378600823001</v>
      </c>
      <c r="E83" s="5">
        <v>0.560453014998469</v>
      </c>
      <c r="F83" s="5">
        <v>0.58992422448496296</v>
      </c>
    </row>
    <row r="84" spans="1:6" ht="16" x14ac:dyDescent="0.2">
      <c r="A84" s="2" t="s">
        <v>49</v>
      </c>
      <c r="B84" s="2">
        <v>49</v>
      </c>
      <c r="C84" s="5">
        <v>0.81788922155688604</v>
      </c>
      <c r="D84" s="5">
        <v>0.82637392241379304</v>
      </c>
      <c r="E84" s="5">
        <v>0.30164504903511502</v>
      </c>
      <c r="F84" s="5">
        <v>0.327167701099981</v>
      </c>
    </row>
    <row r="85" spans="1:6" ht="16" x14ac:dyDescent="0.2">
      <c r="A85" s="2" t="s">
        <v>50</v>
      </c>
      <c r="B85" s="2">
        <v>47</v>
      </c>
      <c r="C85" s="5">
        <v>0.116147622091217</v>
      </c>
      <c r="D85" s="5">
        <v>0.12643042351536399</v>
      </c>
      <c r="E85" s="5">
        <v>4.3351491888763997E-3</v>
      </c>
      <c r="F85" s="5">
        <v>4.8514977991235501E-3</v>
      </c>
    </row>
    <row r="86" spans="1:6" ht="16" x14ac:dyDescent="0.2">
      <c r="A86" s="2" t="s">
        <v>50</v>
      </c>
      <c r="B86" s="2">
        <v>48</v>
      </c>
      <c r="C86" s="5">
        <v>0.76832174110732299</v>
      </c>
      <c r="D86" s="5">
        <v>0.74883737639782899</v>
      </c>
      <c r="E86" s="5">
        <v>0.563591429021429</v>
      </c>
      <c r="F86" s="5">
        <v>0.59063903422306097</v>
      </c>
    </row>
    <row r="87" spans="1:6" ht="16" x14ac:dyDescent="0.2">
      <c r="A87" s="2" t="s">
        <v>50</v>
      </c>
      <c r="B87" s="2">
        <v>49</v>
      </c>
      <c r="C87" s="5">
        <v>0.81461379077184104</v>
      </c>
      <c r="D87" s="5">
        <v>0.82977628404654202</v>
      </c>
      <c r="E87" s="5">
        <v>0.29345931375016598</v>
      </c>
      <c r="F87" s="5">
        <v>0.32441483845374303</v>
      </c>
    </row>
    <row r="88" spans="1:6" ht="16" x14ac:dyDescent="0.2">
      <c r="A88" s="2" t="s">
        <v>51</v>
      </c>
      <c r="B88" s="2">
        <v>46</v>
      </c>
      <c r="C88" s="5">
        <v>8.61698967007722E-2</v>
      </c>
      <c r="D88" s="5">
        <v>8.0916109767100106E-2</v>
      </c>
      <c r="E88" s="5">
        <v>1.36903655514249E-2</v>
      </c>
      <c r="F88" s="5">
        <v>1.7669359234848098E-2</v>
      </c>
    </row>
    <row r="89" spans="1:6" ht="16" x14ac:dyDescent="0.2">
      <c r="A89" s="2" t="s">
        <v>51</v>
      </c>
      <c r="B89" s="2">
        <v>47</v>
      </c>
      <c r="C89" s="5">
        <v>0.91639784677349401</v>
      </c>
      <c r="D89" s="5">
        <v>0.90347110277212495</v>
      </c>
      <c r="E89" s="5">
        <v>0.87226777757270502</v>
      </c>
      <c r="F89" s="5">
        <v>0.88812947725302005</v>
      </c>
    </row>
    <row r="90" spans="1:6" ht="16" x14ac:dyDescent="0.2">
      <c r="A90" s="2" t="s">
        <v>51</v>
      </c>
      <c r="B90" s="2">
        <v>48</v>
      </c>
      <c r="C90" s="5">
        <v>0.90272036814562895</v>
      </c>
      <c r="D90" s="5">
        <v>0.89225515199483996</v>
      </c>
      <c r="E90" s="5">
        <v>0.72175833432941106</v>
      </c>
      <c r="F90" s="5">
        <v>0.71093294392083795</v>
      </c>
    </row>
    <row r="91" spans="1:6" ht="16" x14ac:dyDescent="0.2">
      <c r="A91" s="2" t="s">
        <v>52</v>
      </c>
      <c r="B91" s="2">
        <v>47</v>
      </c>
      <c r="C91" s="5">
        <v>0.86255225735638297</v>
      </c>
      <c r="D91" s="5">
        <v>0.89244186046511598</v>
      </c>
      <c r="E91" s="5">
        <v>0.41229791241563302</v>
      </c>
      <c r="F91" s="5">
        <v>0.425711745881237</v>
      </c>
    </row>
    <row r="92" spans="1:6" ht="16" x14ac:dyDescent="0.2">
      <c r="A92" s="2" t="s">
        <v>52</v>
      </c>
      <c r="B92" s="2">
        <v>48</v>
      </c>
      <c r="C92" s="5">
        <v>0.84681751321963195</v>
      </c>
      <c r="D92" s="5">
        <v>0.81506849315068497</v>
      </c>
      <c r="E92" s="5">
        <v>0.28790893015030899</v>
      </c>
      <c r="F92" s="5">
        <v>0.324367088607594</v>
      </c>
    </row>
    <row r="93" spans="1:6" ht="16" x14ac:dyDescent="0.2">
      <c r="A93" s="2" t="s">
        <v>53</v>
      </c>
      <c r="B93" s="2">
        <v>37</v>
      </c>
      <c r="C93" s="5">
        <v>0.89930739151410499</v>
      </c>
      <c r="D93" s="5">
        <v>0.87291602414739999</v>
      </c>
      <c r="E93" s="5">
        <v>0.92975774973000402</v>
      </c>
      <c r="F93" s="5">
        <v>0.93360661002753198</v>
      </c>
    </row>
    <row r="94" spans="1:6" ht="16" x14ac:dyDescent="0.2">
      <c r="A94" s="2" t="s">
        <v>53</v>
      </c>
      <c r="B94" s="2">
        <v>46</v>
      </c>
      <c r="C94" s="5">
        <v>0.75599591121064902</v>
      </c>
      <c r="D94" s="5">
        <v>0.71156342748869905</v>
      </c>
      <c r="E94" s="5">
        <v>3.7094179000520998E-2</v>
      </c>
      <c r="F94" s="5">
        <v>4.1597897165551803E-2</v>
      </c>
    </row>
    <row r="95" spans="1:6" ht="16" x14ac:dyDescent="0.2">
      <c r="A95" s="2" t="s">
        <v>53</v>
      </c>
      <c r="B95" s="2">
        <v>47</v>
      </c>
      <c r="C95" s="5">
        <v>0.74432346383480996</v>
      </c>
      <c r="D95" s="5">
        <v>0.52725435664867604</v>
      </c>
      <c r="E95" s="5">
        <v>0.85111620605061999</v>
      </c>
      <c r="F95" s="5">
        <v>0.83416614254753396</v>
      </c>
    </row>
    <row r="96" spans="1:6" ht="16" x14ac:dyDescent="0.2">
      <c r="A96" s="2" t="s">
        <v>53</v>
      </c>
      <c r="B96" s="2">
        <v>48</v>
      </c>
      <c r="C96" s="5">
        <v>0.69240825152921004</v>
      </c>
      <c r="D96" s="5">
        <v>0.86779196205671905</v>
      </c>
      <c r="E96" s="5">
        <v>0.49679373719743303</v>
      </c>
      <c r="F96" s="5">
        <v>0.443391800441785</v>
      </c>
    </row>
    <row r="97" spans="1:6" ht="16" x14ac:dyDescent="0.2">
      <c r="A97" s="2" t="s">
        <v>54</v>
      </c>
      <c r="B97" s="2">
        <v>37</v>
      </c>
      <c r="C97" s="5">
        <v>0.89833181773836601</v>
      </c>
      <c r="D97" s="5">
        <v>0.90056490879608897</v>
      </c>
      <c r="E97" s="5">
        <v>0.94012079430745399</v>
      </c>
      <c r="F97" s="5">
        <v>0.936499555388559</v>
      </c>
    </row>
    <row r="98" spans="1:6" ht="16" x14ac:dyDescent="0.2">
      <c r="A98" s="2" t="s">
        <v>54</v>
      </c>
      <c r="B98" s="2">
        <v>46</v>
      </c>
      <c r="C98" s="5">
        <v>0.73705046154181997</v>
      </c>
      <c r="D98" s="5">
        <v>0.72192201877580198</v>
      </c>
      <c r="E98" s="5">
        <v>4.4954373563112E-2</v>
      </c>
      <c r="F98" s="5">
        <v>5.09875654265846E-2</v>
      </c>
    </row>
    <row r="99" spans="1:6" ht="16" x14ac:dyDescent="0.2">
      <c r="A99" s="2" t="s">
        <v>54</v>
      </c>
      <c r="B99" s="2">
        <v>47</v>
      </c>
      <c r="C99" s="5">
        <v>0.76226168142890205</v>
      </c>
      <c r="D99" s="5">
        <v>0.52995339198281999</v>
      </c>
      <c r="E99" s="5">
        <v>0.84547873458401002</v>
      </c>
      <c r="F99" s="5">
        <v>0.82007094936919001</v>
      </c>
    </row>
    <row r="100" spans="1:6" ht="16" x14ac:dyDescent="0.2">
      <c r="A100" s="2" t="s">
        <v>54</v>
      </c>
      <c r="B100" s="2">
        <v>48</v>
      </c>
      <c r="C100" s="5">
        <v>0.68951208789198304</v>
      </c>
      <c r="D100" s="5">
        <v>0.87686902921475296</v>
      </c>
      <c r="E100" s="5">
        <v>0.59009606356525601</v>
      </c>
      <c r="F100" s="5">
        <v>0.50220614198811697</v>
      </c>
    </row>
    <row r="101" spans="1:6" ht="16" x14ac:dyDescent="0.2">
      <c r="A101" s="2" t="s">
        <v>55</v>
      </c>
      <c r="B101" s="2">
        <v>37</v>
      </c>
      <c r="C101" s="5">
        <v>0.915041322314049</v>
      </c>
      <c r="D101" s="5">
        <v>0.87643678160919503</v>
      </c>
      <c r="E101" s="5">
        <v>0.94571948998178501</v>
      </c>
      <c r="F101" s="5">
        <v>0.93666026871401098</v>
      </c>
    </row>
    <row r="102" spans="1:6" ht="16" x14ac:dyDescent="0.2">
      <c r="A102" s="2" t="s">
        <v>55</v>
      </c>
      <c r="B102" s="2">
        <v>46</v>
      </c>
      <c r="C102" s="5">
        <v>0.76458186929023098</v>
      </c>
      <c r="D102" s="5">
        <v>0.74003795066413602</v>
      </c>
      <c r="E102" s="5">
        <v>3.9823008849557501E-2</v>
      </c>
      <c r="F102" s="5">
        <v>5.4609701252810797E-2</v>
      </c>
    </row>
    <row r="103" spans="1:6" ht="16" x14ac:dyDescent="0.2">
      <c r="A103" s="2" t="s">
        <v>55</v>
      </c>
      <c r="B103" s="2">
        <v>47</v>
      </c>
      <c r="C103" s="5">
        <v>0.75335120643431597</v>
      </c>
      <c r="D103" s="5">
        <v>0.70159453302961206</v>
      </c>
      <c r="E103" s="5">
        <v>0.86532295006871196</v>
      </c>
      <c r="F103" s="5">
        <v>0.83814640698455301</v>
      </c>
    </row>
    <row r="104" spans="1:6" ht="16" x14ac:dyDescent="0.2">
      <c r="A104" s="2" t="s">
        <v>55</v>
      </c>
      <c r="B104" s="2">
        <v>48</v>
      </c>
      <c r="C104" s="5">
        <v>0.62396204033214697</v>
      </c>
      <c r="D104" s="5">
        <v>0.780864197530864</v>
      </c>
      <c r="E104" s="5">
        <v>0.56368038740920101</v>
      </c>
      <c r="F104" s="5">
        <v>0.47000705716301999</v>
      </c>
    </row>
    <row r="105" spans="1:6" ht="16" x14ac:dyDescent="0.2">
      <c r="A105" s="2" t="s">
        <v>56</v>
      </c>
      <c r="B105" s="2">
        <v>37</v>
      </c>
      <c r="C105" s="5">
        <v>0.94</v>
      </c>
      <c r="D105" s="5">
        <v>0.91304347826086896</v>
      </c>
      <c r="E105" s="5">
        <v>0.934782608695652</v>
      </c>
      <c r="F105" s="5">
        <v>0.91869918699187003</v>
      </c>
    </row>
    <row r="106" spans="1:6" ht="16" x14ac:dyDescent="0.2">
      <c r="A106" s="2" t="s">
        <v>57</v>
      </c>
      <c r="B106" s="2">
        <v>39</v>
      </c>
      <c r="C106" s="5">
        <v>8.4507042253521097E-2</v>
      </c>
      <c r="D106" s="5">
        <v>0.16</v>
      </c>
      <c r="E106" s="5">
        <v>0</v>
      </c>
      <c r="F106" s="5">
        <v>7.69230769230769E-2</v>
      </c>
    </row>
    <row r="107" spans="1:6" ht="16" x14ac:dyDescent="0.2">
      <c r="A107" s="2" t="s">
        <v>58</v>
      </c>
      <c r="B107" s="2">
        <v>47</v>
      </c>
      <c r="C107" s="5">
        <v>0.70707070707070696</v>
      </c>
      <c r="D107" s="5">
        <v>0.71052631578947301</v>
      </c>
      <c r="E107" s="5">
        <v>2.1739130434782601E-2</v>
      </c>
      <c r="F107" s="5">
        <v>1.7543859649122799E-2</v>
      </c>
    </row>
    <row r="108" spans="1:6" ht="16" x14ac:dyDescent="0.2">
      <c r="A108" s="2" t="s">
        <v>58</v>
      </c>
      <c r="B108" s="2">
        <v>48</v>
      </c>
      <c r="C108" s="5">
        <v>0.83495145631067902</v>
      </c>
      <c r="D108" s="5">
        <v>0.87179487179487103</v>
      </c>
      <c r="E108" s="5">
        <v>0.72043010752688097</v>
      </c>
      <c r="F108" s="5">
        <v>0.76521739130434696</v>
      </c>
    </row>
    <row r="109" spans="1:6" ht="16" x14ac:dyDescent="0.2">
      <c r="A109" s="2" t="s">
        <v>58</v>
      </c>
      <c r="B109" s="2">
        <v>49</v>
      </c>
      <c r="C109" s="5">
        <v>0.81372549019607798</v>
      </c>
      <c r="D109" s="5">
        <v>0.95</v>
      </c>
      <c r="E109" s="5">
        <v>0.56666666666666599</v>
      </c>
      <c r="F109" s="5">
        <v>0.63247863247863201</v>
      </c>
    </row>
    <row r="110" spans="1:6" ht="16" x14ac:dyDescent="0.2">
      <c r="A110" s="2" t="s">
        <v>59</v>
      </c>
      <c r="B110" s="2">
        <v>47</v>
      </c>
      <c r="C110" s="5">
        <v>0.72328628297850495</v>
      </c>
      <c r="D110" s="5">
        <v>0.81571982007419797</v>
      </c>
      <c r="E110" s="5">
        <v>3.6720421322461297E-2</v>
      </c>
      <c r="F110" s="5">
        <v>2.6993381624179399E-2</v>
      </c>
    </row>
    <row r="111" spans="1:6" ht="16" x14ac:dyDescent="0.2">
      <c r="A111" s="2" t="s">
        <v>59</v>
      </c>
      <c r="B111" s="2">
        <v>48</v>
      </c>
      <c r="C111" s="5">
        <v>0.85651982050812603</v>
      </c>
      <c r="D111" s="5">
        <v>0.92453543459295895</v>
      </c>
      <c r="E111" s="5">
        <v>0.76878377353925698</v>
      </c>
      <c r="F111" s="5">
        <v>0.78018481501634596</v>
      </c>
    </row>
    <row r="112" spans="1:6" ht="16" x14ac:dyDescent="0.2">
      <c r="A112" s="2" t="s">
        <v>59</v>
      </c>
      <c r="B112" s="2">
        <v>49</v>
      </c>
      <c r="C112" s="5">
        <v>0.834247942024398</v>
      </c>
      <c r="D112" s="5">
        <v>0.82074183615590302</v>
      </c>
      <c r="E112" s="5">
        <v>0.59068654237760898</v>
      </c>
      <c r="F112" s="5">
        <v>0.54125180700947395</v>
      </c>
    </row>
    <row r="113" spans="1:6" ht="16" x14ac:dyDescent="0.2">
      <c r="A113" s="2" t="s">
        <v>60</v>
      </c>
      <c r="B113" s="2">
        <v>47</v>
      </c>
      <c r="C113" s="5">
        <v>0.76744186046511598</v>
      </c>
      <c r="D113" s="5">
        <v>0.71666666666666601</v>
      </c>
      <c r="E113" s="5">
        <v>2.94117647058823E-2</v>
      </c>
      <c r="F113" s="5">
        <v>1.1111111111111099E-2</v>
      </c>
    </row>
    <row r="114" spans="1:6" ht="16" x14ac:dyDescent="0.2">
      <c r="A114" s="2" t="s">
        <v>60</v>
      </c>
      <c r="B114" s="2">
        <v>48</v>
      </c>
      <c r="C114" s="5">
        <v>0.86923076923076903</v>
      </c>
      <c r="D114" s="5">
        <v>0.86885245901639296</v>
      </c>
      <c r="E114" s="5">
        <v>0.83703703703703702</v>
      </c>
      <c r="F114" s="5">
        <v>0.79444444444444395</v>
      </c>
    </row>
    <row r="115" spans="1:6" ht="16" x14ac:dyDescent="0.2">
      <c r="A115" s="2" t="s">
        <v>60</v>
      </c>
      <c r="B115" s="2">
        <v>49</v>
      </c>
      <c r="C115" s="5">
        <v>0.85039370078740095</v>
      </c>
      <c r="D115" s="5">
        <v>0.86885245901639296</v>
      </c>
      <c r="E115" s="5">
        <v>0.70229007633587703</v>
      </c>
      <c r="F115" s="5">
        <v>0.60795454545454497</v>
      </c>
    </row>
    <row r="116" spans="1:6" ht="16" x14ac:dyDescent="0.2">
      <c r="A116" s="2" t="s">
        <v>61</v>
      </c>
      <c r="B116" s="2">
        <v>47</v>
      </c>
      <c r="C116" s="5">
        <v>0.72289156626506001</v>
      </c>
      <c r="D116" s="5">
        <v>0.84210526315789402</v>
      </c>
      <c r="E116" s="5">
        <v>6.19469026548672E-2</v>
      </c>
      <c r="F116" s="5">
        <v>2.8368794326241099E-2</v>
      </c>
    </row>
    <row r="117" spans="1:6" ht="16" x14ac:dyDescent="0.2">
      <c r="A117" s="2" t="s">
        <v>61</v>
      </c>
      <c r="B117" s="2">
        <v>48</v>
      </c>
      <c r="C117" s="5">
        <v>0.873417721518987</v>
      </c>
      <c r="D117" s="5">
        <v>1</v>
      </c>
      <c r="E117" s="5">
        <v>0.83636363636363598</v>
      </c>
      <c r="F117" s="5">
        <v>0.85401459854014505</v>
      </c>
    </row>
    <row r="118" spans="1:6" ht="16" x14ac:dyDescent="0.2">
      <c r="A118" s="2" t="s">
        <v>61</v>
      </c>
      <c r="B118" s="2">
        <v>49</v>
      </c>
      <c r="C118" s="5">
        <v>0.76623376623376604</v>
      </c>
      <c r="D118" s="5">
        <v>0.79411764705882304</v>
      </c>
      <c r="E118" s="5">
        <v>0.58490566037735803</v>
      </c>
      <c r="F118" s="5">
        <v>0.51937984496124001</v>
      </c>
    </row>
    <row r="119" spans="1:6" ht="16" x14ac:dyDescent="0.2">
      <c r="A119" s="2" t="s">
        <v>62</v>
      </c>
      <c r="B119" s="2">
        <v>47</v>
      </c>
      <c r="C119" s="5">
        <v>0.22841467003341301</v>
      </c>
      <c r="D119" s="5">
        <v>0.15024066480729001</v>
      </c>
      <c r="E119" s="5">
        <v>0</v>
      </c>
      <c r="F119" s="5">
        <v>1.9781984272433498E-2</v>
      </c>
    </row>
    <row r="120" spans="1:6" ht="16" x14ac:dyDescent="0.2">
      <c r="A120" s="2" t="s">
        <v>62</v>
      </c>
      <c r="B120" s="2">
        <v>48</v>
      </c>
      <c r="C120" s="5">
        <v>0.85561384632687298</v>
      </c>
      <c r="D120" s="5">
        <v>0.68419028403157101</v>
      </c>
      <c r="E120" s="5">
        <v>0.14085832290839401</v>
      </c>
      <c r="F120" s="5">
        <v>0.181169943371354</v>
      </c>
    </row>
    <row r="121" spans="1:6" ht="16" x14ac:dyDescent="0.2">
      <c r="A121" s="2" t="s">
        <v>62</v>
      </c>
      <c r="B121" s="2">
        <v>71</v>
      </c>
      <c r="C121" s="5">
        <v>0.26537023994641601</v>
      </c>
      <c r="D121" s="5">
        <v>0.205863328104754</v>
      </c>
      <c r="E121" s="5">
        <v>1.6170241976693499E-2</v>
      </c>
      <c r="F121" s="5">
        <v>5.08313239431206E-2</v>
      </c>
    </row>
    <row r="122" spans="1:6" ht="16" x14ac:dyDescent="0.2">
      <c r="A122" s="2" t="s">
        <v>63</v>
      </c>
      <c r="B122" s="2">
        <v>49</v>
      </c>
      <c r="C122" s="5">
        <v>0.85542168674698704</v>
      </c>
      <c r="D122" s="5">
        <v>0.76923076923076905</v>
      </c>
      <c r="E122" s="5">
        <v>0</v>
      </c>
      <c r="F122" s="5">
        <v>0</v>
      </c>
    </row>
    <row r="123" spans="1:6" ht="16" x14ac:dyDescent="0.2">
      <c r="A123" s="2" t="s">
        <v>64</v>
      </c>
      <c r="B123" s="2">
        <v>49</v>
      </c>
      <c r="C123" s="5">
        <v>0.78787878787878696</v>
      </c>
      <c r="D123" s="5">
        <v>0.38461538461538403</v>
      </c>
      <c r="E123" s="5">
        <v>0</v>
      </c>
      <c r="F123" s="5">
        <v>6.25E-2</v>
      </c>
    </row>
    <row r="124" spans="1:6" ht="16" x14ac:dyDescent="0.2">
      <c r="A124" s="2" t="s">
        <v>65</v>
      </c>
      <c r="B124" s="2">
        <v>49</v>
      </c>
      <c r="C124" s="5">
        <v>0.81081081081080997</v>
      </c>
      <c r="D124" s="5">
        <v>0.3</v>
      </c>
      <c r="E124" s="5">
        <v>0</v>
      </c>
      <c r="F124" s="5">
        <v>6.25E-2</v>
      </c>
    </row>
    <row r="125" spans="1:6" ht="16" x14ac:dyDescent="0.2">
      <c r="A125" s="2" t="s">
        <v>66</v>
      </c>
      <c r="B125" s="2">
        <v>49</v>
      </c>
      <c r="C125" s="5">
        <v>0.81081081081080997</v>
      </c>
      <c r="D125" s="5">
        <v>0.5</v>
      </c>
      <c r="E125" s="5">
        <v>0</v>
      </c>
      <c r="F125" s="5">
        <v>0</v>
      </c>
    </row>
    <row r="126" spans="1:6" ht="16" x14ac:dyDescent="0.2">
      <c r="A126" s="2" t="s">
        <v>67</v>
      </c>
      <c r="B126" s="2">
        <v>49</v>
      </c>
      <c r="C126" s="5">
        <v>0.89429520958759101</v>
      </c>
      <c r="D126" s="5">
        <v>0.78253968253968198</v>
      </c>
      <c r="E126" s="5">
        <v>7.8798958179763096E-2</v>
      </c>
      <c r="F126" s="5">
        <v>4.58183385814964E-2</v>
      </c>
    </row>
    <row r="127" spans="1:6" ht="16" x14ac:dyDescent="0.2">
      <c r="A127" s="2" t="s">
        <v>68</v>
      </c>
      <c r="B127" s="2">
        <v>49</v>
      </c>
      <c r="C127" s="5">
        <v>0.83333333333333304</v>
      </c>
      <c r="D127" s="5">
        <v>0.45454545454545398</v>
      </c>
      <c r="E127" s="5">
        <v>0</v>
      </c>
      <c r="F127" s="5">
        <v>0</v>
      </c>
    </row>
    <row r="128" spans="1:6" ht="16" x14ac:dyDescent="0.2">
      <c r="A128" s="2" t="s">
        <v>69</v>
      </c>
      <c r="B128" s="2">
        <v>49</v>
      </c>
      <c r="C128" s="5">
        <v>0.876053639846743</v>
      </c>
      <c r="D128" s="5">
        <v>0.708937198067632</v>
      </c>
      <c r="E128" s="5">
        <v>5.6250000000000001E-2</v>
      </c>
      <c r="F128" s="5">
        <v>4.2727272727272697E-2</v>
      </c>
    </row>
    <row r="129" spans="1:6" ht="16" x14ac:dyDescent="0.2">
      <c r="A129" s="2" t="s">
        <v>70</v>
      </c>
      <c r="B129" s="2">
        <v>49</v>
      </c>
      <c r="C129" s="5">
        <v>0.82222222222222197</v>
      </c>
      <c r="D129" s="5">
        <v>0.78947368421052599</v>
      </c>
      <c r="E129" s="5">
        <v>0</v>
      </c>
      <c r="F129" s="5">
        <v>4.54545454545454E-2</v>
      </c>
    </row>
    <row r="130" spans="1:6" ht="16" x14ac:dyDescent="0.2">
      <c r="A130" s="2" t="s">
        <v>71</v>
      </c>
      <c r="B130" s="2">
        <v>28</v>
      </c>
      <c r="C130" s="5">
        <v>0.43406487232574098</v>
      </c>
      <c r="D130" s="5">
        <v>0.46743886743886698</v>
      </c>
      <c r="E130" s="5">
        <v>5.5963416141391602E-2</v>
      </c>
      <c r="F130" s="5">
        <v>8.4216569510687095E-2</v>
      </c>
    </row>
    <row r="131" spans="1:6" ht="16" x14ac:dyDescent="0.2">
      <c r="A131" s="2" t="s">
        <v>71</v>
      </c>
      <c r="B131" s="2">
        <v>57</v>
      </c>
      <c r="C131" s="5">
        <v>0.82053864571539503</v>
      </c>
      <c r="D131" s="5">
        <v>0.844232367896948</v>
      </c>
      <c r="E131" s="5">
        <v>2.7044449768059701E-2</v>
      </c>
      <c r="F131" s="5">
        <v>2.9004383995106599E-2</v>
      </c>
    </row>
    <row r="132" spans="1:6" ht="16" x14ac:dyDescent="0.2">
      <c r="A132" s="2" t="s">
        <v>72</v>
      </c>
      <c r="B132" s="2">
        <v>28</v>
      </c>
      <c r="C132" s="5">
        <v>0.19701582497723699</v>
      </c>
      <c r="D132" s="5">
        <v>0.37980367585630698</v>
      </c>
      <c r="E132" s="5">
        <v>4.8809523809523803E-2</v>
      </c>
      <c r="F132" s="5">
        <v>0</v>
      </c>
    </row>
    <row r="133" spans="1:6" ht="16" x14ac:dyDescent="0.2">
      <c r="A133" s="2" t="s">
        <v>72</v>
      </c>
      <c r="B133" s="2">
        <v>57</v>
      </c>
      <c r="C133" s="5">
        <v>0.92041604209780903</v>
      </c>
      <c r="D133" s="5">
        <v>0.89358246613797399</v>
      </c>
      <c r="E133" s="5">
        <v>3.0347579463088002E-2</v>
      </c>
      <c r="F133" s="5">
        <v>5.0577134585305203E-2</v>
      </c>
    </row>
    <row r="134" spans="1:6" ht="16" x14ac:dyDescent="0.2">
      <c r="A134" s="2" t="s">
        <v>73</v>
      </c>
      <c r="B134" s="2">
        <v>28</v>
      </c>
      <c r="C134" s="5">
        <v>0.26190476190476097</v>
      </c>
      <c r="D134" s="5">
        <v>0.4375</v>
      </c>
      <c r="E134" s="5">
        <v>9.0909090909090898E-2</v>
      </c>
      <c r="F134" s="5">
        <v>0</v>
      </c>
    </row>
    <row r="135" spans="1:6" ht="16" x14ac:dyDescent="0.2">
      <c r="A135" s="2" t="s">
        <v>73</v>
      </c>
      <c r="B135" s="2">
        <v>57</v>
      </c>
      <c r="C135" s="5">
        <v>0.76470588235294101</v>
      </c>
      <c r="D135" s="5">
        <v>0.54545454545454497</v>
      </c>
      <c r="E135" s="5">
        <v>5.2631578947368397E-2</v>
      </c>
      <c r="F135" s="5">
        <v>0</v>
      </c>
    </row>
    <row r="136" spans="1:6" ht="16" x14ac:dyDescent="0.2">
      <c r="A136" s="2" t="s">
        <v>74</v>
      </c>
      <c r="B136" s="2">
        <v>57</v>
      </c>
      <c r="C136" s="5">
        <v>0.933856502242152</v>
      </c>
      <c r="D136" s="5">
        <v>0.90020366598778001</v>
      </c>
      <c r="E136" s="5">
        <v>3.0982905982905901E-2</v>
      </c>
      <c r="F136" s="5">
        <v>5.15222482435597E-2</v>
      </c>
    </row>
    <row r="137" spans="1:6" ht="16" x14ac:dyDescent="0.2">
      <c r="A137" s="2" t="s">
        <v>75</v>
      </c>
      <c r="B137" s="2">
        <v>35</v>
      </c>
      <c r="C137" s="5">
        <v>0.67803030303030298</v>
      </c>
      <c r="D137" s="5">
        <v>0.82142857142857095</v>
      </c>
      <c r="E137" s="5">
        <v>0.11274509803921499</v>
      </c>
      <c r="F137" s="5">
        <v>3.5714285714285698E-2</v>
      </c>
    </row>
    <row r="138" spans="1:6" ht="16" x14ac:dyDescent="0.2">
      <c r="A138" s="2" t="s">
        <v>75</v>
      </c>
      <c r="B138" s="2">
        <v>80</v>
      </c>
      <c r="C138" s="5">
        <v>0.79841897233201498</v>
      </c>
      <c r="D138" s="5">
        <v>0.84242424242424196</v>
      </c>
      <c r="E138" s="5">
        <v>5.2631578947368397E-2</v>
      </c>
      <c r="F138" s="5">
        <v>7.4829931972789102E-2</v>
      </c>
    </row>
    <row r="139" spans="1:6" ht="16" x14ac:dyDescent="0.2">
      <c r="A139" s="2" t="s">
        <v>75</v>
      </c>
      <c r="B139" s="2">
        <v>81</v>
      </c>
      <c r="C139" s="5">
        <v>0.83673469387755095</v>
      </c>
      <c r="D139" s="5">
        <v>0.91082802547770703</v>
      </c>
      <c r="E139" s="5">
        <v>6.4814814814814797E-2</v>
      </c>
      <c r="F139" s="5">
        <v>8.0645161290322495E-2</v>
      </c>
    </row>
    <row r="140" spans="1:6" ht="16" x14ac:dyDescent="0.2">
      <c r="A140" s="2" t="s">
        <v>76</v>
      </c>
      <c r="B140" s="2">
        <v>83</v>
      </c>
      <c r="C140" s="5">
        <v>0.86363636363636298</v>
      </c>
      <c r="D140" s="5">
        <v>0.88934426229508201</v>
      </c>
      <c r="E140" s="5">
        <v>0.14516129032257999</v>
      </c>
      <c r="F140" s="5">
        <v>0.12299465240641699</v>
      </c>
    </row>
    <row r="141" spans="1:6" ht="16" x14ac:dyDescent="0.2">
      <c r="A141" s="2" t="s">
        <v>77</v>
      </c>
      <c r="B141" s="2">
        <v>82</v>
      </c>
      <c r="C141" s="5">
        <v>0.88154269972451704</v>
      </c>
      <c r="D141" s="5">
        <v>0.90123456790123402</v>
      </c>
      <c r="E141" s="5">
        <v>0.13636363636363599</v>
      </c>
      <c r="F141" s="5">
        <v>0.117021276595744</v>
      </c>
    </row>
    <row r="142" spans="1:6" ht="16" x14ac:dyDescent="0.2">
      <c r="A142" s="2" t="s">
        <v>78</v>
      </c>
      <c r="B142" s="2">
        <v>81</v>
      </c>
      <c r="C142" s="5">
        <v>0.91666666666666596</v>
      </c>
      <c r="D142" s="5">
        <v>0.97527472527472503</v>
      </c>
      <c r="E142" s="5">
        <v>0.200956937799043</v>
      </c>
      <c r="F142" s="5">
        <v>0.19512195121951201</v>
      </c>
    </row>
    <row r="143" spans="1:6" ht="16" x14ac:dyDescent="0.2">
      <c r="A143" s="2" t="s">
        <v>79</v>
      </c>
      <c r="B143" s="2">
        <v>59</v>
      </c>
      <c r="C143" s="5">
        <v>0.82716049382715995</v>
      </c>
      <c r="D143" s="5">
        <v>0.91525423728813504</v>
      </c>
      <c r="E143" s="5">
        <v>6.25E-2</v>
      </c>
      <c r="F143" s="5">
        <v>3.03030303030303E-2</v>
      </c>
    </row>
    <row r="144" spans="1:6" ht="16" x14ac:dyDescent="0.2">
      <c r="A144" s="2" t="s">
        <v>80</v>
      </c>
      <c r="B144" s="2">
        <v>58</v>
      </c>
      <c r="C144" s="5">
        <v>0.81593100542685804</v>
      </c>
      <c r="D144" s="5">
        <v>0.90243923852771202</v>
      </c>
      <c r="E144" s="5">
        <v>3.3731000937201001E-2</v>
      </c>
      <c r="F144" s="5">
        <v>2.87399452903979E-2</v>
      </c>
    </row>
    <row r="145" spans="1:6" ht="16" x14ac:dyDescent="0.2">
      <c r="A145" s="2" t="s">
        <v>81</v>
      </c>
      <c r="B145" s="2">
        <v>58</v>
      </c>
      <c r="C145" s="5">
        <v>0.82108725495843105</v>
      </c>
      <c r="D145" s="5">
        <v>0.90445878403730395</v>
      </c>
      <c r="E145" s="5">
        <v>3.08586900623927E-2</v>
      </c>
      <c r="F145" s="5">
        <v>2.6643291726229801E-2</v>
      </c>
    </row>
    <row r="146" spans="1:6" ht="16" x14ac:dyDescent="0.2">
      <c r="A146" s="2" t="s">
        <v>82</v>
      </c>
      <c r="B146" s="2">
        <v>58</v>
      </c>
      <c r="C146" s="5">
        <v>0.92233009708737801</v>
      </c>
      <c r="D146" s="5">
        <v>0.86363636363636298</v>
      </c>
      <c r="E146" s="5">
        <v>0.148148148148148</v>
      </c>
      <c r="F146" s="5">
        <v>0.1875</v>
      </c>
    </row>
    <row r="147" spans="1:6" ht="16" x14ac:dyDescent="0.2">
      <c r="A147" s="2" t="s">
        <v>83</v>
      </c>
      <c r="B147" s="2">
        <v>58</v>
      </c>
      <c r="C147" s="5">
        <v>0.90384615384615397</v>
      </c>
      <c r="D147" s="5">
        <v>0.93421052631578905</v>
      </c>
      <c r="E147" s="5">
        <v>0.35616438356164298</v>
      </c>
      <c r="F147" s="5">
        <v>0.449438202247191</v>
      </c>
    </row>
    <row r="148" spans="1:6" ht="16" x14ac:dyDescent="0.2">
      <c r="A148" s="2" t="s">
        <v>84</v>
      </c>
      <c r="B148" s="2">
        <v>58</v>
      </c>
      <c r="C148" s="5">
        <v>0.78378378378378299</v>
      </c>
      <c r="D148" s="5">
        <v>0.54545454545454497</v>
      </c>
      <c r="E148" s="5">
        <v>0.18181818181818099</v>
      </c>
      <c r="F148" s="5">
        <v>0.25</v>
      </c>
    </row>
    <row r="149" spans="1:6" ht="16" x14ac:dyDescent="0.2">
      <c r="A149" s="2" t="s">
        <v>85</v>
      </c>
      <c r="B149" s="2">
        <v>57</v>
      </c>
      <c r="C149" s="5">
        <v>0.82085561497326198</v>
      </c>
      <c r="D149" s="5">
        <v>0.86057692307692302</v>
      </c>
      <c r="E149" s="5">
        <v>2.5069637883008301E-2</v>
      </c>
      <c r="F149" s="5">
        <v>2.87206266318537E-2</v>
      </c>
    </row>
    <row r="150" spans="1:6" ht="16" x14ac:dyDescent="0.2">
      <c r="A150" s="2" t="s">
        <v>86</v>
      </c>
      <c r="B150" s="2">
        <v>57</v>
      </c>
      <c r="C150" s="5">
        <v>0.90990990990991005</v>
      </c>
      <c r="D150" s="5">
        <v>0.90434782608695596</v>
      </c>
      <c r="E150" s="5">
        <v>2.1276595744680799E-2</v>
      </c>
      <c r="F150" s="5">
        <v>5.94594594594594E-2</v>
      </c>
    </row>
    <row r="151" spans="1:6" ht="16" x14ac:dyDescent="0.2">
      <c r="A151" s="2" t="s">
        <v>87</v>
      </c>
      <c r="B151" s="2">
        <v>57</v>
      </c>
      <c r="C151" s="5">
        <v>0.71641791044776104</v>
      </c>
      <c r="D151" s="5">
        <v>0.45</v>
      </c>
      <c r="E151" s="5">
        <v>7.0175438596491196E-2</v>
      </c>
      <c r="F151" s="5">
        <v>1.72413793103448E-2</v>
      </c>
    </row>
    <row r="152" spans="1:6" ht="16" x14ac:dyDescent="0.2">
      <c r="A152" s="2" t="s">
        <v>88</v>
      </c>
      <c r="B152" s="2">
        <v>48</v>
      </c>
      <c r="C152" s="5">
        <v>0.94744662958928205</v>
      </c>
      <c r="D152" s="5">
        <v>0.91240009134505595</v>
      </c>
      <c r="E152" s="5">
        <v>0.33334473324213398</v>
      </c>
      <c r="F152" s="5">
        <v>0.37786450559291901</v>
      </c>
    </row>
    <row r="153" spans="1:6" ht="16" x14ac:dyDescent="0.2">
      <c r="A153" s="2" t="s">
        <v>89</v>
      </c>
      <c r="B153" s="2">
        <v>46</v>
      </c>
      <c r="C153" s="5">
        <v>0.98387096774193505</v>
      </c>
      <c r="D153" s="5">
        <v>0.97499999999999998</v>
      </c>
      <c r="E153" s="5">
        <v>0.61111111111111105</v>
      </c>
      <c r="F153" s="5">
        <v>0.55319148936170204</v>
      </c>
    </row>
    <row r="154" spans="1:6" ht="16" x14ac:dyDescent="0.2">
      <c r="A154" s="2" t="s">
        <v>90</v>
      </c>
      <c r="B154" s="2">
        <v>48</v>
      </c>
      <c r="C154" s="5">
        <v>0.93494222616092304</v>
      </c>
      <c r="D154" s="5">
        <v>0.920270713463197</v>
      </c>
      <c r="E154" s="5">
        <v>0.316494944339824</v>
      </c>
      <c r="F154" s="5">
        <v>0.39266743261124298</v>
      </c>
    </row>
    <row r="155" spans="1:6" ht="16" x14ac:dyDescent="0.2">
      <c r="A155" s="2" t="s">
        <v>91</v>
      </c>
      <c r="B155" s="2">
        <v>48</v>
      </c>
      <c r="C155" s="5">
        <v>0.92709984152139402</v>
      </c>
      <c r="D155" s="5">
        <v>0.92</v>
      </c>
      <c r="E155" s="5">
        <v>0.28499999999999998</v>
      </c>
      <c r="F155" s="5">
        <v>0.37719298245614002</v>
      </c>
    </row>
    <row r="156" spans="1:6" ht="16" x14ac:dyDescent="0.2">
      <c r="A156" s="2" t="s">
        <v>92</v>
      </c>
      <c r="B156" s="2">
        <v>48</v>
      </c>
      <c r="C156" s="5">
        <v>0.95377503852080103</v>
      </c>
      <c r="D156" s="5">
        <v>0.94078947368420995</v>
      </c>
      <c r="E156" s="5">
        <v>0.31693989071038198</v>
      </c>
      <c r="F156" s="5">
        <v>0.35608308605341199</v>
      </c>
    </row>
    <row r="157" spans="1:6" ht="16" x14ac:dyDescent="0.2">
      <c r="A157" s="2" t="s">
        <v>93</v>
      </c>
      <c r="B157" s="2">
        <v>48</v>
      </c>
      <c r="C157" s="5">
        <v>0.31081081081081002</v>
      </c>
      <c r="D157" s="5">
        <v>0.15384615384615299</v>
      </c>
      <c r="E157" s="5">
        <v>6.25E-2</v>
      </c>
      <c r="F157" s="5">
        <v>0.148148148148148</v>
      </c>
    </row>
    <row r="158" spans="1:6" ht="16" x14ac:dyDescent="0.2">
      <c r="A158" s="2" t="s">
        <v>94</v>
      </c>
      <c r="B158" s="2">
        <v>48</v>
      </c>
      <c r="C158" s="5">
        <v>0.95353982300884899</v>
      </c>
      <c r="D158" s="5">
        <v>0.92307692307692302</v>
      </c>
      <c r="E158" s="5">
        <v>0.34057971014492699</v>
      </c>
      <c r="F158" s="5">
        <v>0.36538461538461497</v>
      </c>
    </row>
    <row r="159" spans="1:6" ht="16" x14ac:dyDescent="0.2">
      <c r="A159" s="2" t="s">
        <v>95</v>
      </c>
      <c r="B159" s="2">
        <v>48</v>
      </c>
      <c r="C159" s="5">
        <v>1</v>
      </c>
      <c r="D159" s="5">
        <v>0.8</v>
      </c>
      <c r="E159" s="5">
        <v>0.33333333333333298</v>
      </c>
      <c r="F159" s="5">
        <v>0</v>
      </c>
    </row>
    <row r="160" spans="1:6" ht="16" x14ac:dyDescent="0.2">
      <c r="A160" s="2" t="s">
        <v>96</v>
      </c>
      <c r="B160" s="2">
        <v>48</v>
      </c>
      <c r="C160" s="5">
        <v>1</v>
      </c>
      <c r="D160" s="5">
        <v>0.8</v>
      </c>
      <c r="E160" s="5">
        <v>0.36363636363636298</v>
      </c>
      <c r="F160" s="5">
        <v>0</v>
      </c>
    </row>
    <row r="161" spans="1:6" ht="16" x14ac:dyDescent="0.2">
      <c r="A161" s="2" t="s">
        <v>97</v>
      </c>
      <c r="B161" s="2">
        <v>49</v>
      </c>
      <c r="C161" s="5">
        <v>0.39760964743004901</v>
      </c>
      <c r="D161" s="5">
        <v>0.52380952380952295</v>
      </c>
      <c r="E161" s="5">
        <v>8.0303030303030307E-2</v>
      </c>
      <c r="F161" s="5">
        <v>0.101322751322751</v>
      </c>
    </row>
    <row r="162" spans="1:6" ht="16" x14ac:dyDescent="0.2">
      <c r="A162" s="2" t="s">
        <v>98</v>
      </c>
      <c r="B162" s="2">
        <v>48</v>
      </c>
      <c r="C162" s="5">
        <v>0.82758620689655105</v>
      </c>
      <c r="D162" s="5">
        <v>0.75</v>
      </c>
      <c r="E162" s="5"/>
      <c r="F162" s="5">
        <v>0.4</v>
      </c>
    </row>
    <row r="163" spans="1:6" ht="16" x14ac:dyDescent="0.2">
      <c r="A163" s="2" t="s">
        <v>98</v>
      </c>
      <c r="B163" s="2">
        <v>49</v>
      </c>
      <c r="C163" s="5">
        <v>0.82758620689655105</v>
      </c>
      <c r="D163" s="5">
        <v>0.875</v>
      </c>
      <c r="E163" s="5"/>
      <c r="F163" s="5">
        <v>0.5</v>
      </c>
    </row>
    <row r="164" spans="1:6" ht="16" x14ac:dyDescent="0.2">
      <c r="A164" s="2" t="s">
        <v>99</v>
      </c>
      <c r="B164" s="2">
        <v>47</v>
      </c>
      <c r="C164" s="5">
        <v>0.13186830199988001</v>
      </c>
      <c r="D164" s="5">
        <v>0.110271915584415</v>
      </c>
      <c r="E164" s="5">
        <v>3.3994355317884702E-2</v>
      </c>
      <c r="F164" s="5">
        <v>2.0432240996757001E-2</v>
      </c>
    </row>
    <row r="165" spans="1:6" ht="16" x14ac:dyDescent="0.2">
      <c r="A165" s="2" t="s">
        <v>99</v>
      </c>
      <c r="B165" s="2">
        <v>48</v>
      </c>
      <c r="C165" s="5">
        <v>0.69351084395714102</v>
      </c>
      <c r="D165" s="5">
        <v>0.54076391444812499</v>
      </c>
      <c r="E165" s="5">
        <v>0.28760981665393398</v>
      </c>
      <c r="F165" s="5">
        <v>0.368237374234131</v>
      </c>
    </row>
    <row r="166" spans="1:6" ht="16" x14ac:dyDescent="0.2">
      <c r="A166" s="2" t="s">
        <v>99</v>
      </c>
      <c r="B166" s="2">
        <v>49</v>
      </c>
      <c r="C166" s="5">
        <v>0.71401692703410402</v>
      </c>
      <c r="D166" s="5">
        <v>0.59380265202633598</v>
      </c>
      <c r="E166" s="5">
        <v>0.381155833545539</v>
      </c>
      <c r="F166" s="5">
        <v>0.37429696962092002</v>
      </c>
    </row>
    <row r="167" spans="1:6" ht="16" x14ac:dyDescent="0.2">
      <c r="A167" s="2" t="s">
        <v>100</v>
      </c>
      <c r="B167" s="2">
        <v>47</v>
      </c>
      <c r="C167" s="5">
        <v>7.3382770980101306E-2</v>
      </c>
      <c r="D167" s="5">
        <v>8.1792717086834693E-2</v>
      </c>
      <c r="E167" s="5">
        <v>8.3333333333333297E-3</v>
      </c>
      <c r="F167" s="5">
        <v>0</v>
      </c>
    </row>
    <row r="168" spans="1:6" ht="16" x14ac:dyDescent="0.2">
      <c r="A168" s="2" t="s">
        <v>100</v>
      </c>
      <c r="B168" s="2">
        <v>48</v>
      </c>
      <c r="C168" s="5">
        <v>0.78028790986107999</v>
      </c>
      <c r="D168" s="5">
        <v>0.72834736477914797</v>
      </c>
      <c r="E168" s="5">
        <v>0.41398635477582801</v>
      </c>
      <c r="F168" s="5">
        <v>0.42135476463834598</v>
      </c>
    </row>
    <row r="169" spans="1:6" ht="16" x14ac:dyDescent="0.2">
      <c r="A169" s="2" t="s">
        <v>100</v>
      </c>
      <c r="B169" s="2">
        <v>49</v>
      </c>
      <c r="C169" s="5">
        <v>0.77970516388322897</v>
      </c>
      <c r="D169" s="5">
        <v>0.78531986531986497</v>
      </c>
      <c r="E169" s="5">
        <v>0.46335263835263801</v>
      </c>
      <c r="F169" s="5">
        <v>0.44758901229489401</v>
      </c>
    </row>
    <row r="170" spans="1:6" ht="16" x14ac:dyDescent="0.2">
      <c r="A170" s="2" t="s">
        <v>101</v>
      </c>
      <c r="B170" s="2">
        <v>47</v>
      </c>
      <c r="C170" s="5">
        <v>0.104477611940298</v>
      </c>
      <c r="D170" s="5">
        <v>0.1</v>
      </c>
      <c r="E170" s="5">
        <v>3.2258064516128997E-2</v>
      </c>
      <c r="F170" s="5">
        <v>0</v>
      </c>
    </row>
    <row r="171" spans="1:6" ht="16" x14ac:dyDescent="0.2">
      <c r="A171" s="2" t="s">
        <v>101</v>
      </c>
      <c r="B171" s="2">
        <v>48</v>
      </c>
      <c r="C171" s="5">
        <v>0.84848484848484795</v>
      </c>
      <c r="D171" s="5">
        <v>0.90909090909090895</v>
      </c>
      <c r="E171" s="5">
        <v>0.35483870967741898</v>
      </c>
      <c r="F171" s="5">
        <v>0.45454545454545398</v>
      </c>
    </row>
    <row r="172" spans="1:6" ht="16" x14ac:dyDescent="0.2">
      <c r="A172" s="2" t="s">
        <v>101</v>
      </c>
      <c r="B172" s="2">
        <v>49</v>
      </c>
      <c r="C172" s="5">
        <v>0.82945736434108497</v>
      </c>
      <c r="D172" s="5">
        <v>0.85714285714285698</v>
      </c>
      <c r="E172" s="5">
        <v>0.32258064516128998</v>
      </c>
      <c r="F172" s="5">
        <v>0.53703703703703698</v>
      </c>
    </row>
    <row r="173" spans="1:6" ht="16" x14ac:dyDescent="0.2">
      <c r="A173" s="2" t="s">
        <v>102</v>
      </c>
      <c r="B173" s="2">
        <v>47</v>
      </c>
      <c r="C173" s="5">
        <v>0.116504854368932</v>
      </c>
      <c r="D173" s="5">
        <v>8.3333333333333301E-2</v>
      </c>
      <c r="E173" s="5">
        <v>0</v>
      </c>
      <c r="F173" s="5">
        <v>0</v>
      </c>
    </row>
    <row r="174" spans="1:6" ht="16" x14ac:dyDescent="0.2">
      <c r="A174" s="2" t="s">
        <v>102</v>
      </c>
      <c r="B174" s="2">
        <v>48</v>
      </c>
      <c r="C174" s="5">
        <v>0.76470588235294101</v>
      </c>
      <c r="D174" s="5">
        <v>0.61111111111111105</v>
      </c>
      <c r="E174" s="5">
        <v>0.25</v>
      </c>
      <c r="F174" s="5">
        <v>0.35897435897435898</v>
      </c>
    </row>
    <row r="175" spans="1:6" ht="16" x14ac:dyDescent="0.2">
      <c r="A175" s="2" t="s">
        <v>102</v>
      </c>
      <c r="B175" s="2">
        <v>49</v>
      </c>
      <c r="C175" s="5">
        <v>0.75490196078431304</v>
      </c>
      <c r="D175" s="5">
        <v>0.6875</v>
      </c>
      <c r="E175" s="5">
        <v>0.25</v>
      </c>
      <c r="F175" s="5">
        <v>0.487179487179487</v>
      </c>
    </row>
    <row r="176" spans="1:6" ht="16" x14ac:dyDescent="0.2">
      <c r="A176" s="2" t="s">
        <v>103</v>
      </c>
      <c r="B176" s="2">
        <v>47</v>
      </c>
      <c r="C176" s="5">
        <v>8.7225605227593095E-2</v>
      </c>
      <c r="D176" s="5">
        <v>7.5258832565284095E-2</v>
      </c>
      <c r="E176" s="5">
        <v>4.8780487804877997E-3</v>
      </c>
      <c r="F176" s="5">
        <v>0</v>
      </c>
    </row>
    <row r="177" spans="1:6" ht="16" x14ac:dyDescent="0.2">
      <c r="A177" s="2" t="s">
        <v>103</v>
      </c>
      <c r="B177" s="2">
        <v>48</v>
      </c>
      <c r="C177" s="5">
        <v>0.78273511054691602</v>
      </c>
      <c r="D177" s="5">
        <v>0.77181818181818096</v>
      </c>
      <c r="E177" s="5">
        <v>0.47251231527093501</v>
      </c>
      <c r="F177" s="5">
        <v>0.38843864291434599</v>
      </c>
    </row>
    <row r="178" spans="1:6" ht="16" x14ac:dyDescent="0.2">
      <c r="A178" s="2" t="s">
        <v>103</v>
      </c>
      <c r="B178" s="2">
        <v>49</v>
      </c>
      <c r="C178" s="5">
        <v>0.78245195173424797</v>
      </c>
      <c r="D178" s="5">
        <v>0.79474256292906098</v>
      </c>
      <c r="E178" s="5">
        <v>0.45958466145078702</v>
      </c>
      <c r="F178" s="5">
        <v>0.44304048892284098</v>
      </c>
    </row>
    <row r="179" spans="1:6" ht="16" x14ac:dyDescent="0.2">
      <c r="A179" s="2" t="s">
        <v>104</v>
      </c>
      <c r="B179" s="2">
        <v>57</v>
      </c>
      <c r="C179" s="5">
        <v>0.92561983471074305</v>
      </c>
      <c r="D179" s="5">
        <v>0.65384615384615297</v>
      </c>
      <c r="E179" s="5">
        <v>0.13043478260869501</v>
      </c>
      <c r="F179" s="5">
        <v>0.21621621621621601</v>
      </c>
    </row>
    <row r="180" spans="1:6" ht="16" x14ac:dyDescent="0.2">
      <c r="A180" s="2" t="s">
        <v>105</v>
      </c>
      <c r="B180" s="2">
        <v>57</v>
      </c>
      <c r="C180" s="5">
        <v>0.92591174519535302</v>
      </c>
      <c r="D180" s="5">
        <v>0.67342911966567798</v>
      </c>
      <c r="E180" s="5">
        <v>0.14264164185637199</v>
      </c>
      <c r="F180" s="5">
        <v>0.213387566037535</v>
      </c>
    </row>
    <row r="181" spans="1:6" ht="16" x14ac:dyDescent="0.2">
      <c r="A181" s="2" t="s">
        <v>106</v>
      </c>
      <c r="B181" s="2">
        <v>57</v>
      </c>
      <c r="C181" s="5">
        <v>0.88888888888888795</v>
      </c>
      <c r="D181" s="5">
        <v>1</v>
      </c>
      <c r="E181" s="5">
        <v>0</v>
      </c>
      <c r="F181" s="5">
        <v>0</v>
      </c>
    </row>
    <row r="182" spans="1:6" ht="16" x14ac:dyDescent="0.2">
      <c r="A182" s="2" t="s">
        <v>107</v>
      </c>
      <c r="B182" s="2">
        <v>57</v>
      </c>
      <c r="C182" s="5">
        <v>0.94054054054054004</v>
      </c>
      <c r="D182" s="5">
        <v>0.70588235294117596</v>
      </c>
      <c r="E182" s="5">
        <v>0.13297872340425501</v>
      </c>
      <c r="F182" s="5">
        <v>0.201183431952662</v>
      </c>
    </row>
    <row r="183" spans="1:6" ht="16" x14ac:dyDescent="0.2">
      <c r="A183" s="2" t="s">
        <v>108</v>
      </c>
      <c r="B183" s="2">
        <v>57</v>
      </c>
      <c r="C183" s="5">
        <v>0.81132075471698095</v>
      </c>
      <c r="D183" s="5">
        <v>0.62962962962962898</v>
      </c>
      <c r="E183" s="5">
        <v>0.13888888888888801</v>
      </c>
      <c r="F183" s="5">
        <v>6.3492063492063405E-2</v>
      </c>
    </row>
    <row r="184" spans="1:6" ht="16" x14ac:dyDescent="0.2">
      <c r="A184" s="2" t="s">
        <v>109</v>
      </c>
      <c r="B184" s="2">
        <v>57</v>
      </c>
      <c r="C184" s="5">
        <v>0.72340425531914898</v>
      </c>
      <c r="D184" s="5">
        <v>0.625</v>
      </c>
      <c r="E184" s="5">
        <v>0.1875</v>
      </c>
      <c r="F184" s="5">
        <v>0.17647058823529399</v>
      </c>
    </row>
    <row r="185" spans="1:6" ht="16" x14ac:dyDescent="0.2">
      <c r="A185" s="2" t="s">
        <v>110</v>
      </c>
      <c r="B185" s="2">
        <v>57</v>
      </c>
      <c r="C185" s="5">
        <v>0.88888888888888795</v>
      </c>
      <c r="D185" s="5">
        <v>1</v>
      </c>
      <c r="E185" s="5">
        <v>4.54545454545454E-2</v>
      </c>
      <c r="F185" s="5">
        <v>7.4626865671641701E-2</v>
      </c>
    </row>
    <row r="186" spans="1:6" ht="16" x14ac:dyDescent="0.2">
      <c r="A186" s="2" t="s">
        <v>111</v>
      </c>
      <c r="B186" s="2">
        <v>57</v>
      </c>
      <c r="C186" s="5">
        <v>0.72020725388601003</v>
      </c>
      <c r="D186" s="5">
        <v>0.42</v>
      </c>
      <c r="E186" s="5">
        <v>2.39520958083832E-2</v>
      </c>
      <c r="F186" s="5">
        <v>2.8455284552845499E-2</v>
      </c>
    </row>
    <row r="187" spans="1:6" ht="16" x14ac:dyDescent="0.2">
      <c r="A187" s="2" t="s">
        <v>112</v>
      </c>
      <c r="B187" s="2">
        <v>57</v>
      </c>
      <c r="C187" s="5">
        <v>0.734375</v>
      </c>
      <c r="D187" s="5">
        <v>0.33333333333333298</v>
      </c>
      <c r="E187" s="5">
        <v>1.7857142857142801E-2</v>
      </c>
      <c r="F187" s="5">
        <v>3.89105058365758E-2</v>
      </c>
    </row>
    <row r="188" spans="1:6" ht="16" x14ac:dyDescent="0.2">
      <c r="A188" s="2" t="s">
        <v>113</v>
      </c>
      <c r="B188" s="2">
        <v>57</v>
      </c>
      <c r="C188" s="5">
        <v>0.723618090452261</v>
      </c>
      <c r="D188" s="5">
        <v>0.33928571428571402</v>
      </c>
      <c r="E188" s="5">
        <v>2.2988505747126398E-2</v>
      </c>
      <c r="F188" s="5">
        <v>3.1128404669260701E-2</v>
      </c>
    </row>
    <row r="189" spans="1:6" ht="16" x14ac:dyDescent="0.2">
      <c r="A189" s="2" t="s">
        <v>114</v>
      </c>
      <c r="B189" s="2">
        <v>57</v>
      </c>
      <c r="C189" s="5">
        <v>0.73313762359773305</v>
      </c>
      <c r="D189" s="5">
        <v>0.36227774824266001</v>
      </c>
      <c r="E189" s="5">
        <v>3.2256306831013597E-2</v>
      </c>
      <c r="F189" s="5">
        <v>3.5364222205823297E-2</v>
      </c>
    </row>
    <row r="190" spans="1:6" ht="16" x14ac:dyDescent="0.2">
      <c r="A190" s="2" t="s">
        <v>115</v>
      </c>
      <c r="B190" s="2">
        <v>59</v>
      </c>
      <c r="C190" s="5">
        <v>0.75418994413407803</v>
      </c>
      <c r="D190" s="5">
        <v>0.292682926829268</v>
      </c>
      <c r="E190" s="5">
        <v>2.9850746268656699E-2</v>
      </c>
      <c r="F190" s="5">
        <v>3.25581395348837E-2</v>
      </c>
    </row>
    <row r="191" spans="1:6" ht="16" x14ac:dyDescent="0.2">
      <c r="A191" s="2" t="s">
        <v>116</v>
      </c>
      <c r="B191" s="2">
        <v>57</v>
      </c>
      <c r="C191" s="5">
        <v>0.86301369863013699</v>
      </c>
      <c r="D191" s="5">
        <v>0.73809523809523803</v>
      </c>
      <c r="E191" s="5">
        <v>0.1125</v>
      </c>
      <c r="F191" s="5">
        <v>0.175355450236966</v>
      </c>
    </row>
    <row r="192" spans="1:6" ht="16" x14ac:dyDescent="0.2">
      <c r="A192" s="2" t="s">
        <v>117</v>
      </c>
      <c r="B192" s="2">
        <v>57</v>
      </c>
      <c r="C192" s="5">
        <v>0.93842364532019695</v>
      </c>
      <c r="D192" s="5">
        <v>0.77272727272727204</v>
      </c>
      <c r="E192" s="5">
        <v>0.14285714285714199</v>
      </c>
      <c r="F192" s="5">
        <v>0.21937321937321899</v>
      </c>
    </row>
    <row r="193" spans="1:6" ht="16" x14ac:dyDescent="0.2">
      <c r="A193" s="2" t="s">
        <v>118</v>
      </c>
      <c r="B193" s="2">
        <v>57</v>
      </c>
      <c r="C193" s="5">
        <v>0.94324324324324305</v>
      </c>
      <c r="D193" s="5">
        <v>0.81666666666666599</v>
      </c>
      <c r="E193" s="5">
        <v>0.133333333333333</v>
      </c>
      <c r="F193" s="5">
        <v>0.22520107238605899</v>
      </c>
    </row>
    <row r="194" spans="1:6" ht="16" x14ac:dyDescent="0.2">
      <c r="A194" s="2" t="s">
        <v>119</v>
      </c>
      <c r="B194" s="2">
        <v>57</v>
      </c>
      <c r="C194" s="5">
        <v>0.90797546012269903</v>
      </c>
      <c r="D194" s="5">
        <v>0.88461538461538403</v>
      </c>
      <c r="E194" s="5">
        <v>0.138461538461538</v>
      </c>
      <c r="F194" s="5">
        <v>0.25</v>
      </c>
    </row>
    <row r="195" spans="1:6" ht="16" x14ac:dyDescent="0.2">
      <c r="A195" s="2" t="s">
        <v>120</v>
      </c>
      <c r="B195" s="2">
        <v>49</v>
      </c>
      <c r="C195" s="5">
        <v>0.86805102961773695</v>
      </c>
      <c r="D195" s="5">
        <v>0.78399122807017496</v>
      </c>
      <c r="E195" s="5">
        <v>0.15</v>
      </c>
      <c r="F195" s="5">
        <v>0.15188261351051999</v>
      </c>
    </row>
    <row r="196" spans="1:6" ht="16" x14ac:dyDescent="0.2">
      <c r="A196" s="2" t="s">
        <v>120</v>
      </c>
      <c r="B196" s="2">
        <v>50</v>
      </c>
      <c r="C196" s="5">
        <v>0.85935210622710601</v>
      </c>
      <c r="D196" s="5">
        <v>0.66557017543859598</v>
      </c>
      <c r="E196" s="5">
        <v>0.476190476190476</v>
      </c>
      <c r="F196" s="5">
        <v>0.52054263565891401</v>
      </c>
    </row>
    <row r="197" spans="1:6" ht="16" x14ac:dyDescent="0.2">
      <c r="A197" s="2" t="s">
        <v>120</v>
      </c>
      <c r="B197" s="2">
        <v>73</v>
      </c>
      <c r="C197" s="5">
        <v>0.73950945626477504</v>
      </c>
      <c r="D197" s="5">
        <v>0.33333333333333298</v>
      </c>
      <c r="E197" s="5">
        <v>0.8</v>
      </c>
      <c r="F197" s="5">
        <v>0.76190476190476097</v>
      </c>
    </row>
    <row r="198" spans="1:6" ht="16" x14ac:dyDescent="0.2">
      <c r="A198" s="2" t="s">
        <v>121</v>
      </c>
      <c r="B198" s="2">
        <v>49</v>
      </c>
      <c r="C198" s="5">
        <v>0.785227272727272</v>
      </c>
      <c r="D198" s="5">
        <v>0.58333333333333304</v>
      </c>
      <c r="E198" s="5"/>
      <c r="F198" s="5">
        <v>9.5454545454545403E-2</v>
      </c>
    </row>
    <row r="199" spans="1:6" ht="16" x14ac:dyDescent="0.2">
      <c r="A199" s="2" t="s">
        <v>121</v>
      </c>
      <c r="B199" s="2">
        <v>50</v>
      </c>
      <c r="C199" s="5">
        <v>0.85164835164835095</v>
      </c>
      <c r="D199" s="5">
        <v>0.75</v>
      </c>
      <c r="E199" s="5"/>
      <c r="F199" s="5">
        <v>0.47727272727272702</v>
      </c>
    </row>
    <row r="200" spans="1:6" ht="16" x14ac:dyDescent="0.2">
      <c r="A200" s="2" t="s">
        <v>122</v>
      </c>
      <c r="B200" s="2">
        <v>49</v>
      </c>
      <c r="C200" s="5">
        <v>0.87218045112781895</v>
      </c>
      <c r="D200" s="5">
        <v>0.77777777777777701</v>
      </c>
      <c r="E200" s="5">
        <v>0.14285714285714199</v>
      </c>
      <c r="F200" s="5">
        <v>0.128205128205128</v>
      </c>
    </row>
    <row r="201" spans="1:6" ht="16" x14ac:dyDescent="0.2">
      <c r="A201" s="2" t="s">
        <v>122</v>
      </c>
      <c r="B201" s="2">
        <v>50</v>
      </c>
      <c r="C201" s="5">
        <v>0.84732824427480902</v>
      </c>
      <c r="D201" s="5">
        <v>0.66666666666666596</v>
      </c>
      <c r="E201" s="5">
        <v>0.5</v>
      </c>
      <c r="F201" s="5">
        <v>0.512820512820512</v>
      </c>
    </row>
    <row r="202" spans="1:6" ht="16" x14ac:dyDescent="0.2">
      <c r="A202" s="2" t="s">
        <v>122</v>
      </c>
      <c r="B202" s="2">
        <v>73</v>
      </c>
      <c r="C202" s="5">
        <v>0.74468085106382897</v>
      </c>
      <c r="D202" s="5">
        <v>0.33333333333333298</v>
      </c>
      <c r="E202" s="5">
        <v>0.8</v>
      </c>
      <c r="F202" s="5">
        <v>0.76190476190476097</v>
      </c>
    </row>
    <row r="203" spans="1:6" ht="16" x14ac:dyDescent="0.2">
      <c r="A203" s="2" t="s">
        <v>123</v>
      </c>
      <c r="B203" s="2">
        <v>49</v>
      </c>
      <c r="C203" s="5">
        <v>0.8</v>
      </c>
      <c r="D203" s="5">
        <v>0.55555555555555503</v>
      </c>
      <c r="E203" s="5">
        <v>0</v>
      </c>
      <c r="F203" s="5">
        <v>8.3333333333333301E-2</v>
      </c>
    </row>
    <row r="204" spans="1:6" ht="16" x14ac:dyDescent="0.2">
      <c r="A204" s="2" t="s">
        <v>123</v>
      </c>
      <c r="B204" s="2">
        <v>50</v>
      </c>
      <c r="C204" s="5">
        <v>0.87179487179487103</v>
      </c>
      <c r="D204" s="5">
        <v>0.66666666666666596</v>
      </c>
      <c r="E204" s="5">
        <v>0.5</v>
      </c>
      <c r="F204" s="5">
        <v>0.58333333333333304</v>
      </c>
    </row>
    <row r="205" spans="1:6" ht="16" x14ac:dyDescent="0.2">
      <c r="A205" s="2" t="s">
        <v>124</v>
      </c>
      <c r="B205" s="2">
        <v>47</v>
      </c>
      <c r="C205" s="5">
        <v>0.90476190476190399</v>
      </c>
      <c r="D205" s="5">
        <v>0.5</v>
      </c>
      <c r="E205" s="5">
        <v>0.29411764705882298</v>
      </c>
      <c r="F205" s="5">
        <v>0.2</v>
      </c>
    </row>
    <row r="206" spans="1:6" ht="16" x14ac:dyDescent="0.2">
      <c r="A206" s="2" t="s">
        <v>125</v>
      </c>
      <c r="B206" s="2">
        <v>49</v>
      </c>
      <c r="C206" s="5">
        <v>0.81818181818181801</v>
      </c>
      <c r="D206" s="5">
        <v>0.66666666666666596</v>
      </c>
      <c r="E206" s="5">
        <v>0</v>
      </c>
      <c r="F206" s="5">
        <v>0.28571428571428498</v>
      </c>
    </row>
    <row r="207" spans="1:6" ht="16" x14ac:dyDescent="0.2">
      <c r="A207" s="2" t="s">
        <v>125</v>
      </c>
      <c r="B207" s="2">
        <v>50</v>
      </c>
      <c r="C207" s="5">
        <v>0.90322580645161199</v>
      </c>
      <c r="D207" s="5">
        <v>0.83333333333333304</v>
      </c>
      <c r="E207" s="5">
        <v>0.4</v>
      </c>
      <c r="F207" s="5">
        <v>0.5</v>
      </c>
    </row>
    <row r="208" spans="1:6" ht="16" x14ac:dyDescent="0.2">
      <c r="A208" s="2" t="s">
        <v>126</v>
      </c>
      <c r="B208" s="2">
        <v>47</v>
      </c>
      <c r="C208" s="5">
        <v>0.92413793103448205</v>
      </c>
      <c r="D208" s="5">
        <v>0.69444444444444398</v>
      </c>
      <c r="E208" s="5">
        <v>0.13157894736842099</v>
      </c>
      <c r="F208" s="5">
        <v>5.6603773584905599E-2</v>
      </c>
    </row>
    <row r="209" spans="1:6" ht="16" x14ac:dyDescent="0.2">
      <c r="A209" s="2" t="s">
        <v>126</v>
      </c>
      <c r="B209" s="2">
        <v>71</v>
      </c>
      <c r="C209" s="5">
        <v>0.67469879518072196</v>
      </c>
      <c r="D209" s="5">
        <v>0.4</v>
      </c>
      <c r="E209" s="5">
        <v>0.592592592592592</v>
      </c>
      <c r="F209" s="5">
        <v>0.66666666666666596</v>
      </c>
    </row>
    <row r="210" spans="1:6" ht="16" x14ac:dyDescent="0.2">
      <c r="A210" s="2" t="s">
        <v>127</v>
      </c>
      <c r="B210" s="2">
        <v>47</v>
      </c>
      <c r="C210" s="5">
        <v>0.94230769230769196</v>
      </c>
      <c r="D210" s="5">
        <v>1</v>
      </c>
      <c r="E210" s="5">
        <v>0.14285714285714199</v>
      </c>
      <c r="F210" s="5">
        <v>0.6</v>
      </c>
    </row>
    <row r="211" spans="1:6" ht="16" x14ac:dyDescent="0.2">
      <c r="A211" s="2" t="s">
        <v>127</v>
      </c>
      <c r="B211" s="2">
        <v>71</v>
      </c>
      <c r="C211" s="5">
        <v>0.82758620689655105</v>
      </c>
      <c r="D211" s="5">
        <v>0.66666666666666596</v>
      </c>
      <c r="E211" s="5">
        <v>1</v>
      </c>
      <c r="F211" s="5"/>
    </row>
    <row r="212" spans="1:6" ht="16" x14ac:dyDescent="0.2">
      <c r="A212" s="2" t="s">
        <v>128</v>
      </c>
      <c r="B212" s="2">
        <v>64</v>
      </c>
      <c r="C212" s="5">
        <v>0.75757575757575701</v>
      </c>
      <c r="D212" s="5">
        <v>0.64</v>
      </c>
      <c r="E212" s="5">
        <v>4.1666666666666602E-2</v>
      </c>
      <c r="F212" s="5">
        <v>0</v>
      </c>
    </row>
    <row r="213" spans="1:6" ht="16" x14ac:dyDescent="0.2">
      <c r="A213" s="2" t="s">
        <v>129</v>
      </c>
      <c r="B213" s="2">
        <v>69</v>
      </c>
      <c r="C213" s="5">
        <v>0.36842105263157798</v>
      </c>
      <c r="D213" s="5">
        <v>0.16666666666666599</v>
      </c>
      <c r="E213" s="5">
        <v>0</v>
      </c>
      <c r="F213" s="5">
        <v>0</v>
      </c>
    </row>
    <row r="214" spans="1:6" ht="16" x14ac:dyDescent="0.2">
      <c r="A214" s="2" t="s">
        <v>130</v>
      </c>
      <c r="B214" s="2">
        <v>64</v>
      </c>
      <c r="C214" s="5">
        <v>0.80174825174825104</v>
      </c>
      <c r="D214" s="5">
        <v>0.33624031007751898</v>
      </c>
      <c r="E214" s="5">
        <v>5.7565789473684098E-2</v>
      </c>
      <c r="F214" s="5">
        <v>0</v>
      </c>
    </row>
    <row r="215" spans="1:6" ht="16" x14ac:dyDescent="0.2">
      <c r="A215" s="2" t="s">
        <v>130</v>
      </c>
      <c r="B215" s="2">
        <v>68</v>
      </c>
      <c r="C215" s="5">
        <v>0.78125</v>
      </c>
      <c r="D215" s="5">
        <v>0.57142857142857095</v>
      </c>
      <c r="E215" s="5">
        <v>0</v>
      </c>
      <c r="F215" s="5">
        <v>0</v>
      </c>
    </row>
    <row r="216" spans="1:6" ht="16" x14ac:dyDescent="0.2">
      <c r="A216" s="2" t="s">
        <v>130</v>
      </c>
      <c r="B216" s="2">
        <v>69</v>
      </c>
      <c r="C216" s="5">
        <v>0.73567870485678699</v>
      </c>
      <c r="D216" s="5">
        <v>0.51475155279503104</v>
      </c>
      <c r="E216" s="5">
        <v>8.3916083916083906E-2</v>
      </c>
      <c r="F216" s="5">
        <v>0</v>
      </c>
    </row>
    <row r="217" spans="1:6" ht="16" x14ac:dyDescent="0.2">
      <c r="A217" s="2" t="s">
        <v>131</v>
      </c>
      <c r="B217" s="2">
        <v>48</v>
      </c>
      <c r="C217" s="5">
        <v>0.84935547666074895</v>
      </c>
      <c r="D217" s="5">
        <v>0.35</v>
      </c>
      <c r="E217" s="5">
        <v>0.12777777777777699</v>
      </c>
      <c r="F217" s="5">
        <v>6.69047619047618E-2</v>
      </c>
    </row>
    <row r="218" spans="1:6" ht="16" x14ac:dyDescent="0.2">
      <c r="A218" s="2" t="s">
        <v>131</v>
      </c>
      <c r="B218" s="2">
        <v>49</v>
      </c>
      <c r="C218" s="5">
        <v>0.69693027810419095</v>
      </c>
      <c r="D218" s="5">
        <v>0.28888888888888797</v>
      </c>
      <c r="E218" s="5">
        <v>0.33999999999999903</v>
      </c>
      <c r="F218" s="5">
        <v>0.20333333333333301</v>
      </c>
    </row>
    <row r="219" spans="1:6" ht="16" x14ac:dyDescent="0.2">
      <c r="A219" s="2" t="s">
        <v>132</v>
      </c>
      <c r="B219" s="2">
        <v>48</v>
      </c>
      <c r="C219" s="5">
        <v>0.875</v>
      </c>
      <c r="D219" s="5">
        <v>0.5</v>
      </c>
      <c r="E219" s="5">
        <v>0</v>
      </c>
      <c r="F219" s="5">
        <v>0</v>
      </c>
    </row>
    <row r="220" spans="1:6" ht="16" x14ac:dyDescent="0.2">
      <c r="A220" s="2" t="s">
        <v>132</v>
      </c>
      <c r="B220" s="2">
        <v>49</v>
      </c>
      <c r="C220" s="5">
        <v>0.67500000000000004</v>
      </c>
      <c r="D220" s="5">
        <v>0.25</v>
      </c>
      <c r="E220" s="5">
        <v>0.5</v>
      </c>
      <c r="F220" s="5">
        <v>0.23076923076923</v>
      </c>
    </row>
    <row r="221" spans="1:6" ht="16" x14ac:dyDescent="0.2">
      <c r="A221" s="2" t="s">
        <v>133</v>
      </c>
      <c r="B221" s="2">
        <v>49</v>
      </c>
      <c r="C221" s="5">
        <v>0.29411764705882298</v>
      </c>
      <c r="D221" s="5">
        <v>0.33333333333333298</v>
      </c>
      <c r="E221" s="5"/>
      <c r="F221" s="5">
        <v>0</v>
      </c>
    </row>
    <row r="222" spans="1:6" ht="16" x14ac:dyDescent="0.2">
      <c r="A222" s="2" t="s">
        <v>134</v>
      </c>
      <c r="B222" s="2">
        <v>48</v>
      </c>
      <c r="C222" s="5">
        <v>0.875</v>
      </c>
      <c r="D222" s="5">
        <v>1</v>
      </c>
      <c r="E222" s="5">
        <v>0.5</v>
      </c>
      <c r="F222" s="5"/>
    </row>
    <row r="223" spans="1:6" ht="16" x14ac:dyDescent="0.2">
      <c r="A223" s="2" t="s">
        <v>135</v>
      </c>
      <c r="B223" s="2">
        <v>38</v>
      </c>
      <c r="C223" s="5">
        <v>8.7422261906140997E-2</v>
      </c>
      <c r="D223" s="5">
        <v>5.6122448979591802E-2</v>
      </c>
      <c r="E223" s="5">
        <v>4.5299938157080999E-2</v>
      </c>
      <c r="F223" s="5">
        <v>0.127878174094257</v>
      </c>
    </row>
    <row r="224" spans="1:6" ht="16" x14ac:dyDescent="0.2">
      <c r="A224" s="2" t="s">
        <v>135</v>
      </c>
      <c r="B224" s="2">
        <v>48</v>
      </c>
      <c r="C224" s="5">
        <v>0.71405224762367603</v>
      </c>
      <c r="D224" s="5">
        <v>0.26870748299319702</v>
      </c>
      <c r="E224" s="5">
        <v>8.3567657832363598E-2</v>
      </c>
      <c r="F224" s="5">
        <v>6.9544080258365906E-2</v>
      </c>
    </row>
    <row r="225" spans="1:6" ht="16" x14ac:dyDescent="0.2">
      <c r="A225" s="2" t="s">
        <v>135</v>
      </c>
      <c r="B225" s="2">
        <v>49</v>
      </c>
      <c r="C225" s="5">
        <v>0.68389591514285197</v>
      </c>
      <c r="D225" s="5">
        <v>0.72789115646258495</v>
      </c>
      <c r="E225" s="5">
        <v>0.326343951885747</v>
      </c>
      <c r="F225" s="5">
        <v>0.35226929155500503</v>
      </c>
    </row>
    <row r="226" spans="1:6" ht="16" x14ac:dyDescent="0.2">
      <c r="A226" s="2" t="s">
        <v>136</v>
      </c>
      <c r="B226" s="2">
        <v>48</v>
      </c>
      <c r="C226" s="5">
        <v>0.33333333333333298</v>
      </c>
      <c r="D226" s="5">
        <v>0.28571428571428498</v>
      </c>
      <c r="E226" s="5">
        <v>0</v>
      </c>
      <c r="F226" s="5">
        <v>0</v>
      </c>
    </row>
    <row r="227" spans="1:6" ht="16" x14ac:dyDescent="0.2">
      <c r="A227" s="2" t="s">
        <v>136</v>
      </c>
      <c r="B227" s="2">
        <v>49</v>
      </c>
      <c r="C227" s="5">
        <v>0.33333333333333298</v>
      </c>
      <c r="D227" s="5">
        <v>0.28571428571428498</v>
      </c>
      <c r="E227" s="5">
        <v>0.14285714285714199</v>
      </c>
      <c r="F227" s="5">
        <v>8.3333333333333301E-2</v>
      </c>
    </row>
    <row r="228" spans="1:6" ht="16" x14ac:dyDescent="0.2">
      <c r="A228" s="2" t="s">
        <v>137</v>
      </c>
      <c r="B228" s="2">
        <v>48</v>
      </c>
      <c r="C228" s="5">
        <v>0.82352941176470495</v>
      </c>
      <c r="D228" s="5">
        <v>0.42857142857142799</v>
      </c>
      <c r="E228" s="5">
        <v>0</v>
      </c>
      <c r="F228" s="5">
        <v>0.16666666666666599</v>
      </c>
    </row>
    <row r="229" spans="1:6" ht="16" x14ac:dyDescent="0.2">
      <c r="A229" s="2" t="s">
        <v>137</v>
      </c>
      <c r="B229" s="2">
        <v>49</v>
      </c>
      <c r="C229" s="5">
        <v>0.58823529411764697</v>
      </c>
      <c r="D229" s="5">
        <v>0.66666666666666596</v>
      </c>
      <c r="E229" s="5">
        <v>0.66666666666666596</v>
      </c>
      <c r="F229" s="5">
        <v>0.33333333333333298</v>
      </c>
    </row>
    <row r="230" spans="1:6" ht="16" x14ac:dyDescent="0.2">
      <c r="A230" s="2" t="s">
        <v>138</v>
      </c>
      <c r="B230" s="2">
        <v>48</v>
      </c>
      <c r="C230" s="5">
        <v>0.72463768115941996</v>
      </c>
      <c r="D230" s="5">
        <v>0.25</v>
      </c>
      <c r="E230" s="5">
        <v>7.69230769230769E-2</v>
      </c>
      <c r="F230" s="5">
        <v>4.7619047619047603E-2</v>
      </c>
    </row>
    <row r="231" spans="1:6" ht="16" x14ac:dyDescent="0.2">
      <c r="A231" s="2" t="s">
        <v>138</v>
      </c>
      <c r="B231" s="2">
        <v>49</v>
      </c>
      <c r="C231" s="5">
        <v>0.69565217391304301</v>
      </c>
      <c r="D231" s="5">
        <v>0.875</v>
      </c>
      <c r="E231" s="5">
        <v>0.5</v>
      </c>
      <c r="F231" s="5">
        <v>0.31818181818181801</v>
      </c>
    </row>
    <row r="232" spans="1:6" ht="16" x14ac:dyDescent="0.2">
      <c r="A232" s="2" t="s">
        <v>139</v>
      </c>
      <c r="B232" s="2">
        <v>48</v>
      </c>
      <c r="C232" s="5">
        <v>0.69117647058823495</v>
      </c>
      <c r="D232" s="5">
        <v>0.25</v>
      </c>
      <c r="E232" s="5">
        <v>0.105263157894736</v>
      </c>
      <c r="F232" s="5">
        <v>0.05</v>
      </c>
    </row>
    <row r="233" spans="1:6" ht="16" x14ac:dyDescent="0.2">
      <c r="A233" s="2" t="s">
        <v>139</v>
      </c>
      <c r="B233" s="2">
        <v>49</v>
      </c>
      <c r="C233" s="5">
        <v>0.69565217391304301</v>
      </c>
      <c r="D233" s="5">
        <v>0.75</v>
      </c>
      <c r="E233" s="5">
        <v>0.36842105263157798</v>
      </c>
      <c r="F233" s="5">
        <v>0.33333333333333298</v>
      </c>
    </row>
    <row r="234" spans="1:6" ht="16" x14ac:dyDescent="0.2">
      <c r="A234" s="2" t="s">
        <v>140</v>
      </c>
      <c r="B234" s="2">
        <v>48</v>
      </c>
      <c r="C234" s="5">
        <v>0.92682926829268297</v>
      </c>
      <c r="D234" s="5">
        <v>0.91304347826086896</v>
      </c>
      <c r="E234" s="5">
        <v>0.44</v>
      </c>
      <c r="F234" s="5">
        <v>0.41379310344827502</v>
      </c>
    </row>
    <row r="235" spans="1:6" ht="16" x14ac:dyDescent="0.2">
      <c r="A235" s="2" t="s">
        <v>140</v>
      </c>
      <c r="B235" s="2">
        <v>49</v>
      </c>
      <c r="C235" s="5">
        <v>0.84297520661156999</v>
      </c>
      <c r="D235" s="5">
        <v>0.69565217391304301</v>
      </c>
      <c r="E235" s="5">
        <v>0.30769230769230699</v>
      </c>
      <c r="F235" s="5">
        <v>0.47457627118644002</v>
      </c>
    </row>
    <row r="236" spans="1:6" ht="16" x14ac:dyDescent="0.2">
      <c r="A236" s="2" t="s">
        <v>141</v>
      </c>
      <c r="B236" s="2">
        <v>48</v>
      </c>
      <c r="C236" s="5">
        <v>0.92741935483870896</v>
      </c>
      <c r="D236" s="5">
        <v>0.91304347826086896</v>
      </c>
      <c r="E236" s="5">
        <v>0.44</v>
      </c>
      <c r="F236" s="5">
        <v>0.41379310344827502</v>
      </c>
    </row>
    <row r="237" spans="1:6" ht="16" x14ac:dyDescent="0.2">
      <c r="A237" s="2" t="s">
        <v>141</v>
      </c>
      <c r="B237" s="2">
        <v>49</v>
      </c>
      <c r="C237" s="5">
        <v>0.84426229508196704</v>
      </c>
      <c r="D237" s="5">
        <v>0.69565217391304301</v>
      </c>
      <c r="E237" s="5">
        <v>0.30769230769230699</v>
      </c>
      <c r="F237" s="5">
        <v>0.47457627118644002</v>
      </c>
    </row>
    <row r="238" spans="1:6" ht="16" x14ac:dyDescent="0.2">
      <c r="A238" s="2" t="s">
        <v>142</v>
      </c>
      <c r="B238" s="2">
        <v>48</v>
      </c>
      <c r="C238" s="5">
        <v>0.89795918367346905</v>
      </c>
      <c r="D238" s="5">
        <v>0.83333333333333304</v>
      </c>
      <c r="E238" s="5">
        <v>0.6</v>
      </c>
      <c r="F238" s="5">
        <v>0.44444444444444398</v>
      </c>
    </row>
    <row r="239" spans="1:6" ht="16" x14ac:dyDescent="0.2">
      <c r="A239" s="2" t="s">
        <v>142</v>
      </c>
      <c r="B239" s="2">
        <v>49</v>
      </c>
      <c r="C239" s="5">
        <v>0.87755102040816302</v>
      </c>
      <c r="D239" s="5">
        <v>0.66666666666666596</v>
      </c>
      <c r="E239" s="5">
        <v>0.3</v>
      </c>
      <c r="F239" s="5">
        <v>0.36842105263157798</v>
      </c>
    </row>
    <row r="240" spans="1:6" ht="16" x14ac:dyDescent="0.2">
      <c r="A240" s="2" t="s">
        <v>143</v>
      </c>
      <c r="B240" s="2">
        <v>47</v>
      </c>
      <c r="C240" s="5">
        <v>0.94695219373612605</v>
      </c>
      <c r="D240" s="5">
        <v>0.900837396740365</v>
      </c>
      <c r="E240" s="5">
        <v>0.162505628922686</v>
      </c>
      <c r="F240" s="5">
        <v>0.21906894762741899</v>
      </c>
    </row>
    <row r="241" spans="1:6" ht="16" x14ac:dyDescent="0.2">
      <c r="A241" s="4" t="s">
        <v>144</v>
      </c>
      <c r="B241" s="4">
        <v>47</v>
      </c>
      <c r="C241" s="6">
        <v>0.91525423728813504</v>
      </c>
      <c r="D241" s="6">
        <v>0.93846153846153801</v>
      </c>
      <c r="E241" s="6">
        <v>0.194444444444444</v>
      </c>
      <c r="F241" s="6">
        <v>0.27586206896551702</v>
      </c>
    </row>
  </sheetData>
  <conditionalFormatting sqref="C2:F8">
    <cfRule type="colorScale" priority="5">
      <colorScale>
        <cfvo type="min"/>
        <cfvo type="max"/>
        <color rgb="FFFCFCFF"/>
        <color rgb="FF63BE7B"/>
      </colorScale>
    </cfRule>
  </conditionalFormatting>
  <conditionalFormatting sqref="C9:F241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A549_tRNA_NSUN2KO_vs_WT_express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Chang Ye</cp:lastModifiedBy>
  <dcterms:created xsi:type="dcterms:W3CDTF">2023-02-21T04:14:11Z</dcterms:created>
  <dcterms:modified xsi:type="dcterms:W3CDTF">2023-08-09T18:05:14Z</dcterms:modified>
</cp:coreProperties>
</file>