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gerardcoughlin/Google Drive/Glab/Manuscripts/Zombie/NBT_sub-5/"/>
    </mc:Choice>
  </mc:AlternateContent>
  <xr:revisionPtr revIDLastSave="0" documentId="13_ncr:1_{FC1ECED2-BAEF-544A-AB96-0DCD4A670B50}" xr6:coauthVersionLast="47" xr6:coauthVersionMax="47" xr10:uidLastSave="{00000000-0000-0000-0000-000000000000}"/>
  <bookViews>
    <workbookView xWindow="-21320" yWindow="-31500" windowWidth="36920" windowHeight="30580" xr2:uid="{00000000-000D-0000-FFFF-FFFF00000000}"/>
  </bookViews>
  <sheets>
    <sheet name="New Plasmids on Addgene" sheetId="5" r:id="rId1"/>
    <sheet name="Key Resourc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<sst xmlns="http://schemas.openxmlformats.org/spreadsheetml/2006/main" count="456" uniqueCount="250">
  <si>
    <t>RESOURCE TYPE</t>
  </si>
  <si>
    <t>RESOURCE NAME</t>
  </si>
  <si>
    <t>SOURCE</t>
  </si>
  <si>
    <t>IDENTIFIER</t>
  </si>
  <si>
    <t>NEW/REUSE</t>
  </si>
  <si>
    <t>ADDITIONAL INFORMATION</t>
  </si>
  <si>
    <t>Dataset</t>
  </si>
  <si>
    <t>Software/code</t>
  </si>
  <si>
    <t>Protocol</t>
  </si>
  <si>
    <t>Antibody</t>
  </si>
  <si>
    <t>Experimental model: Organism/strain</t>
  </si>
  <si>
    <t>Experimental model: Cell line</t>
  </si>
  <si>
    <t>Oligonucleotide</t>
  </si>
  <si>
    <t>Recombinant DNA</t>
  </si>
  <si>
    <t>pUCmini-iCAP-AAV.PHP.eB</t>
  </si>
  <si>
    <t>Gradinaru Lab, California Institute of Technology</t>
  </si>
  <si>
    <t xml:space="preserve">Reuse </t>
  </si>
  <si>
    <t>RRID:Addgene_103005</t>
  </si>
  <si>
    <t>Available from Addgene, #103005</t>
  </si>
  <si>
    <t>pUCmini-iCAP-AAV.CAP-B10</t>
  </si>
  <si>
    <t>RRID:Addgene_175004</t>
  </si>
  <si>
    <t>Available from Addgene, #175004</t>
  </si>
  <si>
    <t>pUCmini-iCAP-AAV.MaCPNS2</t>
  </si>
  <si>
    <t>RRID:Addgene_185137</t>
  </si>
  <si>
    <t>Available from Addgene, #185137</t>
  </si>
  <si>
    <t xml:space="preserve">AAV-DJ rep-cap </t>
  </si>
  <si>
    <t>Cell Biolabs</t>
  </si>
  <si>
    <t>AAV6 rep-cap</t>
  </si>
  <si>
    <t>pHelper</t>
  </si>
  <si>
    <t>Agilent</t>
  </si>
  <si>
    <t>Cat. No. #240071</t>
  </si>
  <si>
    <t>Cat. No. VPK-426</t>
  </si>
  <si>
    <t>Cat. No. VPK-420-DJ</t>
  </si>
  <si>
    <t>HEK293T cells</t>
  </si>
  <si>
    <t>RRID:CVCL_0063</t>
  </si>
  <si>
    <t>Reuse</t>
  </si>
  <si>
    <t>ATCC, Cat. No. CRL-3216</t>
  </si>
  <si>
    <t>pUC19</t>
  </si>
  <si>
    <t>New England Biolabs, Cat. No. N3041S</t>
  </si>
  <si>
    <t>RRID:Addgene_50005</t>
  </si>
  <si>
    <t>C57BL/6J mice</t>
  </si>
  <si>
    <t>RRID:IMSR_JAX:000664</t>
  </si>
  <si>
    <r>
      <t>C57BL/6J-background Prkdc</t>
    </r>
    <r>
      <rPr>
        <vertAlign val="superscript"/>
        <sz val="10"/>
        <color rgb="FF000000"/>
        <rFont val="Arial"/>
        <family val="2"/>
      </rPr>
      <t>scid/scid</t>
    </r>
  </si>
  <si>
    <t>The Jackson Laboratory, strain #: 000664</t>
  </si>
  <si>
    <t>The Jackson Laboratory, strain #: 001913</t>
  </si>
  <si>
    <r>
      <t>C57BL/6J-background Rosa26</t>
    </r>
    <r>
      <rPr>
        <vertAlign val="superscript"/>
        <sz val="10"/>
        <color rgb="FF000000"/>
        <rFont val="Arial"/>
        <family val="2"/>
      </rPr>
      <t>CAG-LSL-tdTomato</t>
    </r>
  </si>
  <si>
    <t>The Jackson Laboratory, strain #: 007914</t>
  </si>
  <si>
    <t>RRID:IMSR_JAX:001913</t>
  </si>
  <si>
    <t>RRID:IMSR_JAX:007914</t>
  </si>
  <si>
    <t>Timed pregnant C57BL/6N mice</t>
  </si>
  <si>
    <t>Charles River</t>
  </si>
  <si>
    <t>RRID:MGI:2159965</t>
  </si>
  <si>
    <t>mouse anti-AAV VP1/VP2/VP3 mAb, Alexa Fluor 488 conjugate</t>
  </si>
  <si>
    <t>Progen, Clone B1, Cat. No. 61058-488</t>
  </si>
  <si>
    <t>RRID:AB_3107170</t>
  </si>
  <si>
    <t>Cellpose v3.0.7</t>
  </si>
  <si>
    <t>https://www.cellpose.org</t>
  </si>
  <si>
    <t>RRID:SCR_021716</t>
  </si>
  <si>
    <t>napari v0.4.19.post1</t>
  </si>
  <si>
    <t>https://napari.org/stable/</t>
  </si>
  <si>
    <t>RRID:SCR_022765</t>
  </si>
  <si>
    <t>serialcellpose plugin v0.2.2</t>
  </si>
  <si>
    <t>https://www.napari-hub.org/plugins/napari-serialcellpose</t>
  </si>
  <si>
    <t>N/A</t>
  </si>
  <si>
    <t>Anaconda v2.5.4 distribution of Python</t>
  </si>
  <si>
    <t>https://www.anaconda.com</t>
  </si>
  <si>
    <t>Python v3.10.14</t>
  </si>
  <si>
    <t>https://www.python.org/</t>
  </si>
  <si>
    <t>RRID:SCR_008394</t>
  </si>
  <si>
    <t>Fiji distribution of ImageJ v1.54f</t>
  </si>
  <si>
    <t xml:space="preserve">https://fiji.sc/; </t>
  </si>
  <si>
    <t>RRID:SCR_002285</t>
  </si>
  <si>
    <t>CellProfiler v4.2.5</t>
  </si>
  <si>
    <t xml:space="preserve">https://cellprofiler.org/; </t>
  </si>
  <si>
    <t>RRID:SCR_007358</t>
  </si>
  <si>
    <t>Sirenia Acquisition v2.2.12</t>
  </si>
  <si>
    <t>https://www.pinnaclet.com/software.html</t>
  </si>
  <si>
    <t>RRID:SCR_016183</t>
  </si>
  <si>
    <t>Sirenia Seizure Pro v2.2.13</t>
  </si>
  <si>
    <t>RRID:SCR_016184</t>
  </si>
  <si>
    <t>GraphPad Prism v10.0.3</t>
  </si>
  <si>
    <t>https://www.graphpad.com/</t>
  </si>
  <si>
    <t>RRID:SCR_002798</t>
  </si>
  <si>
    <t>Used at 1:100 dilution</t>
  </si>
  <si>
    <t>Rabbit anti-Cacna1a</t>
  </si>
  <si>
    <t>Chicken anti-GFP</t>
  </si>
  <si>
    <t>Rabbit anti-TagRFP</t>
  </si>
  <si>
    <t>Used at 1:1000 dilution</t>
  </si>
  <si>
    <t>Used at 1:1000 dilution, can be used to detect mRuby2</t>
  </si>
  <si>
    <t>Alomone Labs, Cat. No. ACC-001</t>
  </si>
  <si>
    <t>RRID:AB_2039764</t>
  </si>
  <si>
    <t>Aves Labs, Cat. No. #1020</t>
  </si>
  <si>
    <t>RRID:AB_10000240</t>
  </si>
  <si>
    <t>Dr. Dawen Cai, University of Michigan; Cancer Tools, Cat. No. 155266</t>
  </si>
  <si>
    <t>RRID:AB_3107169</t>
  </si>
  <si>
    <t>AlexaFluor 488-conjugated donkey anti-rabbit F(ab')2  antibody</t>
  </si>
  <si>
    <t>RRID:AB_2340625</t>
  </si>
  <si>
    <t>AlexaFluor 488-conjugated donkey anti-chicken F(ab')2  antibody</t>
  </si>
  <si>
    <t>Jackson ImmunoResearch, Cat. No. 711-606-152</t>
  </si>
  <si>
    <t>AlexaFluor 647-conjugated donkey anti-rabbit F(ab')2  antibody</t>
  </si>
  <si>
    <t>Jackson ImmunoResearch, Cat. No. 703-546-155</t>
  </si>
  <si>
    <t>Jackson ImmunoResearch, Cat. No. 711-546-152</t>
  </si>
  <si>
    <t>RRID:AB_2340619</t>
  </si>
  <si>
    <t>RRID:AB_2340376</t>
  </si>
  <si>
    <t>AAV genome titering primers</t>
  </si>
  <si>
    <t>Integrated DNA Technologies</t>
  </si>
  <si>
    <t>New</t>
  </si>
  <si>
    <t>ddPCR primer and probe sets</t>
  </si>
  <si>
    <t>HCR-FISH probes against endogenous transcripts</t>
  </si>
  <si>
    <t>HCR-FISH probes against Zombie barcode transcripts</t>
  </si>
  <si>
    <t>Fluorophore-conjugated HCR Hairpins</t>
  </si>
  <si>
    <t>Molecular Technologies</t>
  </si>
  <si>
    <t>Commercially available from Molecular Instruments (https://www.molecularinstruments.com/)</t>
  </si>
  <si>
    <t>Ethovision XT v17.5</t>
  </si>
  <si>
    <t>https://www.noldus.com/ethovision-xt</t>
  </si>
  <si>
    <t>RRID:SCR_000441</t>
  </si>
  <si>
    <t>Protocol for AAV production and purification</t>
  </si>
  <si>
    <t>dx.doi.org/10.17504/protocols.io.n2bvjnew5gk5/v1</t>
  </si>
  <si>
    <t>Protocol for AAV titration with qPCR</t>
  </si>
  <si>
    <t>dx.doi.org/10.17504/protocols.io.e6nvw1n47lmk/v1</t>
  </si>
  <si>
    <t>Protocol for systemic AAV administration through retro-orbital injection</t>
  </si>
  <si>
    <t>dx.doi.org/10.17504/protocols.io.36wgqnw73gk5/v1</t>
  </si>
  <si>
    <t>Protocol for mouse EEG implantation and monitoring</t>
  </si>
  <si>
    <t>dx.doi.org/10.17504/protocols.io.81wgbzj2ygpk/v1</t>
  </si>
  <si>
    <t>Protocol for absolute quantification of AAV genomes from total DNA with digital droplet PCR (ddPCR)</t>
  </si>
  <si>
    <t>dx.doi.org/10.17504/protocols.io.8epv5r84dg1b/v1</t>
  </si>
  <si>
    <t>Protocol for immunohistochemistry (IHC) on mouse brain slices</t>
  </si>
  <si>
    <t>dx.doi.org/10.17504/protocols.io.5qpvokmq7l4o/v1</t>
  </si>
  <si>
    <t>dx.doi.org/10.17504/protocols.io.36wgqnz53gk5/v3</t>
  </si>
  <si>
    <t>Protocol for AAV-Zombie on cultured cells</t>
  </si>
  <si>
    <t>Protocol for AAV-Zombie on tissue sections</t>
  </si>
  <si>
    <t>dx.doi.org/10.17504/protocols.io.14egn6k7yl5d/v1</t>
  </si>
  <si>
    <t>dx.doi.org/10.17504/protocols.io.n2bvjn72pgk5/v1</t>
  </si>
  <si>
    <t>Protocol for controls, imaging, and analysis of AAV-Zombie and SpECTr experiments</t>
  </si>
  <si>
    <t>Protocol for assessment of mouse motor behaviour via open field test, narrowing beam assay, inverted wire hang, and gait analysis</t>
  </si>
  <si>
    <t>dx.doi.org/10.17504/protocols.io.6qpvr8jbzlmk/v2</t>
  </si>
  <si>
    <t>Promoter, enhancer, coding, and other sequences</t>
  </si>
  <si>
    <t>Images of brain tissue quantified in this work</t>
  </si>
  <si>
    <t>https://doi.org/10.35077/g.1163</t>
  </si>
  <si>
    <t>Tabular datasets used to generate figures</t>
  </si>
  <si>
    <t>10.5281/zenodo.13952929</t>
  </si>
  <si>
    <t>pAAV.CAG-NLS-EGFP-WPRE-SV40pA-T7-T3-BC(p1-14)</t>
  </si>
  <si>
    <t>pscAAV.CAG-EGFP-SV40pA-T7-T3-BC(p1-14)</t>
  </si>
  <si>
    <t>pAAV.BC(p1-10)-CAG-EGFP-W3SL-BC(p1-10)</t>
  </si>
  <si>
    <t>pAAV.T7-SP6-BC(p11-14)-CAG-EGFP-W3SL-T7</t>
  </si>
  <si>
    <t>pscAAV.BC(p1-6)-CAG-EGFP-SV40pA-BC(p1-6)</t>
  </si>
  <si>
    <t>pscAAV.T7-SP6-BC(p11-14)-CAG-EGFP-SV40pA-T7</t>
  </si>
  <si>
    <t>pAAV.BC(p1-10)-Ple155-CI-EGFP-W3SL-BC(p1-10)</t>
  </si>
  <si>
    <t>pAAV.T7-SP6-BC(p11-14)-mDLX-minBG-CI-mRuby2-W3SL-T7</t>
  </si>
  <si>
    <t>pAAV.T7-SP6-BC(p11-14)-minBG-CI-mRuby2-W3SL-T7</t>
  </si>
  <si>
    <t>pAAV.BC(p1-10)-CMVe-SCP1-TagBFP2-W3SL-BC(p1-10)</t>
  </si>
  <si>
    <t>pAAV.BC(p1-10)-SCP1-TagBFP2-W3SL-BC(p1-10)</t>
  </si>
  <si>
    <t>pAAV.T7-SP6-BC(p11-14)-SCP1-tdTomato-W3SL-T7</t>
  </si>
  <si>
    <t>pAAV.T7-SP6-BC(p11-14)-CMVp-CI-mRuby2-W3SL-T7</t>
  </si>
  <si>
    <t>pAAV.T7-SP6-BC(p11-14)-Ef1s-CI-mRuby2-W3SL-T7</t>
  </si>
  <si>
    <t>pAAV.T7-SP6-BC(p11-14)-SCP1-CI-mRuby2-W3SL-T7</t>
  </si>
  <si>
    <t>pAAV.BC(p1-10)-hDLXI56i-minBG-CI-EGFP-W3SL-BC(p1-10)</t>
  </si>
  <si>
    <t>pAAV.BC(p1-10)-mscRE4-minBG-CI-EGFP-W3SL-BC(p1-10)</t>
  </si>
  <si>
    <t>pAAV.minBG-EGFP-W3SL_BbsI(GGA)</t>
  </si>
  <si>
    <t>pAAV.Ple155-CI-EGFP-W3SL_BbsI(GGA)</t>
  </si>
  <si>
    <t>pAAV.Ple155-CI-mRuby2-W3SL_BbsI(GGA)</t>
  </si>
  <si>
    <t>pAAV.minBG-EGFP-W3SL_2x-U6-sasgAi14</t>
  </si>
  <si>
    <t>pAAV.Ple155-CI-EGFP-W3SL_2x-U6-sasgAi14</t>
  </si>
  <si>
    <t>pAAV.U6-sasgRNA(SapI)_Ple155-CI-EGFP-W3SL_BbsI(GGA)</t>
  </si>
  <si>
    <t>pAAV.U6-sasgRNA(SapI)_Ple155-CI-mRuby2-W3SL_BbsI(GGA)</t>
  </si>
  <si>
    <t>pAAV.minCMVe-SCP1-SaCas9-W3SynpA</t>
  </si>
  <si>
    <t>pAAV.minBG-CI-SaCas9-W3SynpA</t>
  </si>
  <si>
    <t>Description</t>
  </si>
  <si>
    <t>Single stranded AAV genome with components for tracking AAV genome via AAV-Zombie. Also expresses a nuclear localized EGFP from CAG promoter.</t>
  </si>
  <si>
    <t>Self complementary AAV genome with components for tracking self-complementary AAV genomes via AAV-Zombie. Also expresses EGFP from CAG promoter.</t>
  </si>
  <si>
    <t xml:space="preserve">Single stranded AAV genome with concatemerization-dependent barcodes, for tracking AAV concatemers via SpECTr. Also expresses EGFP from CAG promoter. </t>
  </si>
  <si>
    <t xml:space="preserve">Single stranded AAV genome with barcodeless T7 RNA polymerase promoter and SP6-driven barcode, for tracking AAV concatemers via SpECTr. Also expresses EGFP from CAG promoter. </t>
  </si>
  <si>
    <t xml:space="preserve">Self complementary AAV genome with concatemerization-dependent barcodes, for tracking AAV concatemers via SpECTr. Also expresses EGFP from CAG promoter. </t>
  </si>
  <si>
    <t>Single stranded AAV genome with concatemerization-dependent barcodes, for tracking AAV concatemers via SpECTr. Also expresses EGFP from Ple155 element, active in Purkinje cells.</t>
  </si>
  <si>
    <t>Single stranded AAV genome with barcodeless T7 RNA polymerase promoter and SP6-driven barcode, for tracking AAV concatemers via SpECTr. Also expresses mRuby2 from minBG promoter with mDLX enhancer.</t>
  </si>
  <si>
    <t>Single stranded AAV genome with barcodeless T7 RNA polymerase promoter and SP6-driven barcode, for tracking AAV concatemers via SpECTr. Also expresses mRuby2 from minBG promoter.</t>
  </si>
  <si>
    <t>Single stranded AAV genome with concatemerization-dependent barcodes, for tracking AAV concatemers via SpECTr. Also expresses TagBFP from SCP1 promoter.</t>
  </si>
  <si>
    <t>Single stranded AAV genome with concatemerization-dependent barcodes, for tracking AAV concatemers via SpECTr. Also expresses TagBFP from SCP1 promoter and CMV enhancer.</t>
  </si>
  <si>
    <t>Single stranded AAV genome with barcodeless T7 RNA polymerase promoter and SP6-driven barcode, for tracking AAV concatemers via SpECTr. Also expresses tdTomato from SCP1 promoter.</t>
  </si>
  <si>
    <t>Single stranded AAV genome with barcodeless T7 RNA polymerase promoter and SP6-driven barcode, for tracking AAV concatemers via SpECTr. Also expresses mRuby2 from CMV promoter.</t>
  </si>
  <si>
    <t>Single stranded AAV genome with barcodeless T7 RNA polymerase promoter and SP6-driven barcode, for tracking AAV concatemers via SpECTr. Also expresses mRuby2 from Ef1s promoter.</t>
  </si>
  <si>
    <t>Single stranded AAV genome with barcodeless T7 RNA polymerase promoter and SP6-driven barcode, for tracking AAV concatemers via SpECTr. Also expresses mRuby2 from SCP1 promoter.</t>
  </si>
  <si>
    <t>Single stranded AAV genome with concatemerization-dependent barcodes, for tracking AAV concatemers via SpECTr. Also expresses EGFP from the minBG promoter with mscRE4 enhancer.</t>
  </si>
  <si>
    <t>Single stranded AAV genome with concatemerization-dependent barcodes, for tracking AAV concatemers via SpECTr. Also expresses EGFP from the minBG promoter with hDLXI56i enhancer.</t>
  </si>
  <si>
    <t xml:space="preserve">minBG-driven EGFP, containing cassette for BbsI-based Golden Gate assembly (e.g. of sgRNA cassette(s)). Can be used as 'no guide' control. </t>
  </si>
  <si>
    <t xml:space="preserve">Ple155-driven EGFP, containing cassette for BbsI-based Golden Gate assembly (e.g. of sgRNA cassette(s)). Can be used as 'no guide' control. </t>
  </si>
  <si>
    <t xml:space="preserve">Ple155-driven mRuby2, containing cassette for BbsI-based Golden Gate assembly (e.g. of sgRNA cassette(s)). Can be used as 'no guide' control. </t>
  </si>
  <si>
    <t xml:space="preserve">minBG-driven EGFP, also encoding U6-driven sgRNAs to direct saCas9 to both sides of stop cassette in Ai14 mice.  </t>
  </si>
  <si>
    <t xml:space="preserve">Ple155-driven EGFP, also encoding U6-driven sgRNAs to direct saCas9 to both sides of stop cassette in Ai14 mice.  </t>
  </si>
  <si>
    <t>Ple155-driven EGFP, also encoding U6-driven sgRNA cassette, with SapI sites to clone crRNA sequence</t>
  </si>
  <si>
    <t>Ple155-driven mRuby2, also encoding U6-driven sgRNA cassette, with SapI sites to clone crRNA sequence</t>
  </si>
  <si>
    <t>SCP1 promoter-driven SaCas9 with truncated CMV enhancer and short synthetic terminator sequence.</t>
  </si>
  <si>
    <t>minBG-driven SaCas9, with short synthetic terminator sequence.</t>
  </si>
  <si>
    <t xml:space="preserve">Self complementary AAV genome with barcodeless T7 RNA polymerase promoter and SP6-driven barcode, for tracking AAV concatemers via SpECTr. Also expresses EGFP from CAG promoter. </t>
  </si>
  <si>
    <t>RRID:Addgene_231345</t>
  </si>
  <si>
    <t>RRID:Addgene_231346</t>
  </si>
  <si>
    <t>RRID:Addgene_231347</t>
  </si>
  <si>
    <t>RRID:Addgene_231348</t>
  </si>
  <si>
    <t>RRID:Addgene_231349</t>
  </si>
  <si>
    <t>RRID:Addgene_231350</t>
  </si>
  <si>
    <t>RRID:Addgene_231351</t>
  </si>
  <si>
    <t>RRID:Addgene_231352</t>
  </si>
  <si>
    <t>RRID:Addgene_231353</t>
  </si>
  <si>
    <t>RRID:Addgene_231354</t>
  </si>
  <si>
    <t>RRID:Addgene_231355</t>
  </si>
  <si>
    <t>RRID:Addgene_231356</t>
  </si>
  <si>
    <t>RRID:Addgene_231357</t>
  </si>
  <si>
    <t>RRID:Addgene_231358</t>
  </si>
  <si>
    <t>RRID:Addgene_231359</t>
  </si>
  <si>
    <t>RRID:Addgene_231360</t>
  </si>
  <si>
    <t>RRID:Addgene_231361</t>
  </si>
  <si>
    <t>RRID:Addgene_231362</t>
  </si>
  <si>
    <t>RRID:Addgene_231363</t>
  </si>
  <si>
    <t>RRID:Addgene_231364</t>
  </si>
  <si>
    <t>RRID:Addgene_231365</t>
  </si>
  <si>
    <t>RRID:Addgene_231366</t>
  </si>
  <si>
    <t>RRID:Addgene_231367</t>
  </si>
  <si>
    <t>RRID:Addgene_231368</t>
  </si>
  <si>
    <t>RRID:Addgene_231369</t>
  </si>
  <si>
    <t>RRID:Addgene_231370</t>
  </si>
  <si>
    <t>Available from Addgene, #231345</t>
  </si>
  <si>
    <t>Available from Addgene, #231346</t>
  </si>
  <si>
    <t>Available from Addgene, #231347</t>
  </si>
  <si>
    <t>Available from Addgene, #231348</t>
  </si>
  <si>
    <t>Available from Addgene, #231349</t>
  </si>
  <si>
    <t>Available from Addgene, #231350</t>
  </si>
  <si>
    <t>Available from Addgene, #231351</t>
  </si>
  <si>
    <t>Available from Addgene, #231352</t>
  </si>
  <si>
    <t>Available from Addgene, #231353</t>
  </si>
  <si>
    <t>Available from Addgene, #231354</t>
  </si>
  <si>
    <t>Available from Addgene, #231355</t>
  </si>
  <si>
    <t>Available from Addgene, #231356</t>
  </si>
  <si>
    <t>Available from Addgene, #231357</t>
  </si>
  <si>
    <t>Available from Addgene, #231358</t>
  </si>
  <si>
    <t>Available from Addgene, #231359</t>
  </si>
  <si>
    <t>Available from Addgene, #231360</t>
  </si>
  <si>
    <t>Available from Addgene, #231361</t>
  </si>
  <si>
    <t>Available from Addgene, #231362</t>
  </si>
  <si>
    <t>Available from Addgene, #231363</t>
  </si>
  <si>
    <t>Available from Addgene, #231364</t>
  </si>
  <si>
    <t>Available from Addgene, #231365</t>
  </si>
  <si>
    <t>Available from Addgene, #231366</t>
  </si>
  <si>
    <t>Available from Addgene, #231367</t>
  </si>
  <si>
    <t>Available from Addgene, #231368</t>
  </si>
  <si>
    <t>Available from Addgene, #231369</t>
  </si>
  <si>
    <t>Available from Addgene, #231370</t>
  </si>
  <si>
    <t xml:space="preserve">See Supplementary Table 3 for full sequences </t>
  </si>
  <si>
    <t>MouseWalker</t>
  </si>
  <si>
    <t>https://github.com/MouseWalker/MouseWalker/tree/v1</t>
  </si>
  <si>
    <t>RRID:SCR_025572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</si>
</sst>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vertAlign val="superscript"/>
      <sz val="10"/>
      <color rgb="FF000000"/>
      <name val="Arial"/>
      <family val="2"/>
    </font>
    <font>
      <b/>
      <sz val="10"/>
      <color theme="1"/>
      <name val="Arial (Body)"/>
    </font>
    <font>
      <sz val="10"/>
      <color rgb="FF000000"/>
      <name val="Arial (Body)"/>
    </font>
    <font>
      <u/>
      <sz val="10"/>
      <color theme="10"/>
      <name val="Arial (Body)"/>
    </font>
    <font>
      <sz val="10"/>
      <color theme="1"/>
      <name val="Arial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/>
    <xf numFmtId="0" fontId="4" fillId="0" borderId="0" xfId="1" applyFill="1" applyBorder="1"/>
    <xf numFmtId="0" fontId="4" fillId="0" borderId="0" xfId="1" applyBorder="1"/>
    <xf numFmtId="0" fontId="9" fillId="0" borderId="0" xfId="1" applyFont="1" applyBorder="1"/>
    <xf numFmtId="0" fontId="9" fillId="0" borderId="0" xfId="1" applyFont="1" applyFill="1" applyBorder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innaclet.com/software.html" TargetMode="External"/><Relationship Id="rId13" Type="http://schemas.openxmlformats.org/officeDocument/2006/relationships/hyperlink" Target="https://dx.doi.org/10.17504/protocols.io.36wgqnz53gk5/v3" TargetMode="External"/><Relationship Id="rId18" Type="http://schemas.openxmlformats.org/officeDocument/2006/relationships/hyperlink" Target="https://dx.doi.org/10.17504/protocols.io.n2bvjnew5gk5/v1" TargetMode="External"/><Relationship Id="rId3" Type="http://schemas.openxmlformats.org/officeDocument/2006/relationships/hyperlink" Target="https://www.napari-hub.org/plugins/napari-serialcellpose" TargetMode="External"/><Relationship Id="rId21" Type="http://schemas.openxmlformats.org/officeDocument/2006/relationships/hyperlink" Target="https://dx.doi.org/10.17504/protocols.io.8epv5r84dg1b/v1" TargetMode="External"/><Relationship Id="rId7" Type="http://schemas.openxmlformats.org/officeDocument/2006/relationships/hyperlink" Target="https://cellprofiler.org/;" TargetMode="External"/><Relationship Id="rId12" Type="http://schemas.openxmlformats.org/officeDocument/2006/relationships/hyperlink" Target="https://dx.doi.org/10.17504/protocols.io.5qpvokmq7l4o/v1" TargetMode="External"/><Relationship Id="rId17" Type="http://schemas.openxmlformats.org/officeDocument/2006/relationships/hyperlink" Target="https://dx.doi.org/10.17504/protocols.io.81wgbzj2ygpk/v1" TargetMode="External"/><Relationship Id="rId2" Type="http://schemas.openxmlformats.org/officeDocument/2006/relationships/hyperlink" Target="https://napari.org/stable/" TargetMode="External"/><Relationship Id="rId16" Type="http://schemas.openxmlformats.org/officeDocument/2006/relationships/hyperlink" Target="https://dx.doi.org/10.17504/protocols.io.6qpvr8jbzlmk/v2" TargetMode="External"/><Relationship Id="rId20" Type="http://schemas.openxmlformats.org/officeDocument/2006/relationships/hyperlink" Target="https://dx.doi.org/10.17504/protocols.io.36wgqnw73gk5/v1" TargetMode="External"/><Relationship Id="rId1" Type="http://schemas.openxmlformats.org/officeDocument/2006/relationships/hyperlink" Target="https://www.cellpose.org/" TargetMode="External"/><Relationship Id="rId6" Type="http://schemas.openxmlformats.org/officeDocument/2006/relationships/hyperlink" Target="https://fiji.sc/;" TargetMode="External"/><Relationship Id="rId11" Type="http://schemas.openxmlformats.org/officeDocument/2006/relationships/hyperlink" Target="https://www.noldus.com/ethovision-xt" TargetMode="External"/><Relationship Id="rId5" Type="http://schemas.openxmlformats.org/officeDocument/2006/relationships/hyperlink" Target="https://www.python.org/" TargetMode="External"/><Relationship Id="rId15" Type="http://schemas.openxmlformats.org/officeDocument/2006/relationships/hyperlink" Target="https://dx.doi.org/10.17504/protocols.io.n2bvjn72pgk5/v1" TargetMode="External"/><Relationship Id="rId23" Type="http://schemas.openxmlformats.org/officeDocument/2006/relationships/hyperlink" Target="https://doi.org/10.5281/zenodo.13952929" TargetMode="External"/><Relationship Id="rId10" Type="http://schemas.openxmlformats.org/officeDocument/2006/relationships/hyperlink" Target="https://www.graphpad.com/" TargetMode="External"/><Relationship Id="rId19" Type="http://schemas.openxmlformats.org/officeDocument/2006/relationships/hyperlink" Target="https://dx.doi.org/10.17504/protocols.io.e6nvw1n47lmk/v1" TargetMode="External"/><Relationship Id="rId4" Type="http://schemas.openxmlformats.org/officeDocument/2006/relationships/hyperlink" Target="https://www.anaconda.com/" TargetMode="External"/><Relationship Id="rId9" Type="http://schemas.openxmlformats.org/officeDocument/2006/relationships/hyperlink" Target="https://www.pinnaclet.com/software.html" TargetMode="External"/><Relationship Id="rId14" Type="http://schemas.openxmlformats.org/officeDocument/2006/relationships/hyperlink" Target="https://dx.doi.org/10.17504/protocols.io.14egn6k7yl5d/v1" TargetMode="External"/><Relationship Id="rId22" Type="http://schemas.openxmlformats.org/officeDocument/2006/relationships/hyperlink" Target="https://doi.org/10.35077/g.1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86A3-CAC6-4D48-B25F-5B6F0CF534B4}">
  <sheetPr>
    <outlinePr summaryBelow="0" summaryRight="0"/>
  </sheetPr>
  <dimension ref="A1:G61"/>
  <sheetViews>
    <sheetView tabSelected="1" zoomScale="150" zoomScaleNormal="170" workbookViewId="0">
      <selection activeCell="D2" sqref="D2"/>
    </sheetView>
  </sheetViews>
  <sheetFormatPr baseColWidth="10" defaultColWidth="12.6640625" defaultRowHeight="15.75" customHeight="1" x14ac:dyDescent="0.15"/>
  <cols>
    <col min="1" max="1" width="17.33203125" style="10" customWidth="1"/>
    <col min="2" max="2" width="51.6640625" style="10" customWidth="1"/>
    <col min="3" max="3" width="40" style="10" customWidth="1"/>
    <col min="4" max="4" width="22.6640625" style="10" customWidth="1"/>
    <col min="5" max="5" width="12.1640625" style="10" customWidth="1"/>
    <col min="6" max="6" width="29" style="10" customWidth="1"/>
    <col min="7" max="7" width="160.83203125" style="10" customWidth="1"/>
    <col min="8" max="16384" width="12.6640625" style="10"/>
  </cols>
  <sheetData>
    <row r="1" spans="1:7" ht="15.75" customHeight="1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167</v>
      </c>
    </row>
    <row r="2" spans="1:7" ht="15.75" customHeight="1" x14ac:dyDescent="0.15">
      <c r="A2" s="10" t="s">
        <v>13</v>
      </c>
      <c r="B2" s="10" t="s">
        <v>141</v>
      </c>
      <c r="C2" s="10" t="s">
        <v>15</v>
      </c>
      <c r="D2" s="10" t="s">
        <v>194</v>
      </c>
      <c r="E2" s="10" t="s">
        <v>106</v>
      </c>
      <c r="F2" s="10" t="s">
        <v>220</v>
      </c>
      <c r="G2" s="12" t="s">
        <v>168</v>
      </c>
    </row>
    <row r="3" spans="1:7" ht="15.75" customHeight="1" x14ac:dyDescent="0.15">
      <c r="A3" s="10" t="s">
        <v>13</v>
      </c>
      <c r="B3" s="10" t="s">
        <v>142</v>
      </c>
      <c r="C3" s="10" t="s">
        <v>15</v>
      </c>
      <c r="D3" s="10" t="s">
        <v>195</v>
      </c>
      <c r="E3" s="10" t="s">
        <v>106</v>
      </c>
      <c r="F3" s="10" t="s">
        <v>221</v>
      </c>
      <c r="G3" s="12" t="s">
        <v>169</v>
      </c>
    </row>
    <row r="4" spans="1:7" ht="15.75" customHeight="1" x14ac:dyDescent="0.15">
      <c r="A4" s="10" t="s">
        <v>13</v>
      </c>
      <c r="B4" s="10" t="s">
        <v>143</v>
      </c>
      <c r="C4" s="10" t="s">
        <v>15</v>
      </c>
      <c r="D4" s="10" t="s">
        <v>196</v>
      </c>
      <c r="E4" s="10" t="s">
        <v>106</v>
      </c>
      <c r="F4" s="10" t="s">
        <v>222</v>
      </c>
      <c r="G4" s="12" t="s">
        <v>170</v>
      </c>
    </row>
    <row r="5" spans="1:7" ht="15.75" customHeight="1" x14ac:dyDescent="0.15">
      <c r="A5" s="10" t="s">
        <v>13</v>
      </c>
      <c r="B5" s="10" t="s">
        <v>144</v>
      </c>
      <c r="C5" s="10" t="s">
        <v>15</v>
      </c>
      <c r="D5" s="10" t="s">
        <v>197</v>
      </c>
      <c r="E5" s="10" t="s">
        <v>106</v>
      </c>
      <c r="F5" s="10" t="s">
        <v>223</v>
      </c>
      <c r="G5" s="12" t="s">
        <v>171</v>
      </c>
    </row>
    <row r="6" spans="1:7" ht="15.75" customHeight="1" x14ac:dyDescent="0.15">
      <c r="A6" s="10" t="s">
        <v>13</v>
      </c>
      <c r="B6" s="10" t="s">
        <v>145</v>
      </c>
      <c r="C6" s="10" t="s">
        <v>15</v>
      </c>
      <c r="D6" s="10" t="s">
        <v>198</v>
      </c>
      <c r="E6" s="10" t="s">
        <v>106</v>
      </c>
      <c r="F6" s="10" t="s">
        <v>224</v>
      </c>
      <c r="G6" s="12" t="s">
        <v>172</v>
      </c>
    </row>
    <row r="7" spans="1:7" ht="15.75" customHeight="1" x14ac:dyDescent="0.15">
      <c r="A7" s="10" t="s">
        <v>13</v>
      </c>
      <c r="B7" s="10" t="s">
        <v>146</v>
      </c>
      <c r="C7" s="10" t="s">
        <v>15</v>
      </c>
      <c r="D7" s="10" t="s">
        <v>199</v>
      </c>
      <c r="E7" s="10" t="s">
        <v>106</v>
      </c>
      <c r="F7" s="10" t="s">
        <v>225</v>
      </c>
      <c r="G7" s="12" t="s">
        <v>193</v>
      </c>
    </row>
    <row r="8" spans="1:7" ht="15.75" customHeight="1" x14ac:dyDescent="0.15">
      <c r="A8" s="10" t="s">
        <v>13</v>
      </c>
      <c r="B8" s="10" t="s">
        <v>147</v>
      </c>
      <c r="C8" s="10" t="s">
        <v>15</v>
      </c>
      <c r="D8" s="10" t="s">
        <v>200</v>
      </c>
      <c r="E8" s="10" t="s">
        <v>106</v>
      </c>
      <c r="F8" s="10" t="s">
        <v>226</v>
      </c>
      <c r="G8" s="12" t="s">
        <v>173</v>
      </c>
    </row>
    <row r="9" spans="1:7" ht="15.75" customHeight="1" x14ac:dyDescent="0.15">
      <c r="A9" s="10" t="s">
        <v>13</v>
      </c>
      <c r="B9" s="10" t="s">
        <v>148</v>
      </c>
      <c r="C9" s="10" t="s">
        <v>15</v>
      </c>
      <c r="D9" s="10" t="s">
        <v>201</v>
      </c>
      <c r="E9" s="10" t="s">
        <v>106</v>
      </c>
      <c r="F9" s="10" t="s">
        <v>227</v>
      </c>
      <c r="G9" s="12" t="s">
        <v>174</v>
      </c>
    </row>
    <row r="10" spans="1:7" ht="15.75" customHeight="1" x14ac:dyDescent="0.15">
      <c r="A10" s="10" t="s">
        <v>13</v>
      </c>
      <c r="B10" s="10" t="s">
        <v>149</v>
      </c>
      <c r="C10" s="10" t="s">
        <v>15</v>
      </c>
      <c r="D10" s="10" t="s">
        <v>202</v>
      </c>
      <c r="E10" s="10" t="s">
        <v>106</v>
      </c>
      <c r="F10" s="10" t="s">
        <v>228</v>
      </c>
      <c r="G10" s="12" t="s">
        <v>175</v>
      </c>
    </row>
    <row r="11" spans="1:7" ht="15.75" customHeight="1" x14ac:dyDescent="0.15">
      <c r="A11" s="10" t="s">
        <v>13</v>
      </c>
      <c r="B11" s="10" t="s">
        <v>150</v>
      </c>
      <c r="C11" s="10" t="s">
        <v>15</v>
      </c>
      <c r="D11" s="10" t="s">
        <v>203</v>
      </c>
      <c r="E11" s="10" t="s">
        <v>106</v>
      </c>
      <c r="F11" s="10" t="s">
        <v>229</v>
      </c>
      <c r="G11" s="12" t="s">
        <v>177</v>
      </c>
    </row>
    <row r="12" spans="1:7" ht="15.75" customHeight="1" x14ac:dyDescent="0.15">
      <c r="A12" s="10" t="s">
        <v>13</v>
      </c>
      <c r="B12" s="10" t="s">
        <v>151</v>
      </c>
      <c r="C12" s="10" t="s">
        <v>15</v>
      </c>
      <c r="D12" s="10" t="s">
        <v>204</v>
      </c>
      <c r="E12" s="10" t="s">
        <v>106</v>
      </c>
      <c r="F12" s="10" t="s">
        <v>230</v>
      </c>
      <c r="G12" s="12" t="s">
        <v>176</v>
      </c>
    </row>
    <row r="13" spans="1:7" ht="15.75" customHeight="1" x14ac:dyDescent="0.15">
      <c r="A13" s="10" t="s">
        <v>13</v>
      </c>
      <c r="B13" s="10" t="s">
        <v>152</v>
      </c>
      <c r="C13" s="10" t="s">
        <v>15</v>
      </c>
      <c r="D13" s="10" t="s">
        <v>205</v>
      </c>
      <c r="E13" s="10" t="s">
        <v>106</v>
      </c>
      <c r="F13" s="10" t="s">
        <v>231</v>
      </c>
      <c r="G13" s="12" t="s">
        <v>178</v>
      </c>
    </row>
    <row r="14" spans="1:7" ht="15.75" customHeight="1" x14ac:dyDescent="0.15">
      <c r="A14" s="10" t="s">
        <v>13</v>
      </c>
      <c r="B14" s="10" t="s">
        <v>153</v>
      </c>
      <c r="C14" s="10" t="s">
        <v>15</v>
      </c>
      <c r="D14" s="10" t="s">
        <v>206</v>
      </c>
      <c r="E14" s="10" t="s">
        <v>106</v>
      </c>
      <c r="F14" s="10" t="s">
        <v>232</v>
      </c>
      <c r="G14" s="12" t="s">
        <v>179</v>
      </c>
    </row>
    <row r="15" spans="1:7" ht="15.75" customHeight="1" x14ac:dyDescent="0.15">
      <c r="A15" s="10" t="s">
        <v>13</v>
      </c>
      <c r="B15" s="10" t="s">
        <v>154</v>
      </c>
      <c r="C15" s="10" t="s">
        <v>15</v>
      </c>
      <c r="D15" s="10" t="s">
        <v>207</v>
      </c>
      <c r="E15" s="10" t="s">
        <v>106</v>
      </c>
      <c r="F15" s="10" t="s">
        <v>233</v>
      </c>
      <c r="G15" s="12" t="s">
        <v>180</v>
      </c>
    </row>
    <row r="16" spans="1:7" ht="15.75" customHeight="1" x14ac:dyDescent="0.15">
      <c r="A16" s="10" t="s">
        <v>13</v>
      </c>
      <c r="B16" s="10" t="s">
        <v>155</v>
      </c>
      <c r="C16" s="10" t="s">
        <v>15</v>
      </c>
      <c r="D16" s="10" t="s">
        <v>208</v>
      </c>
      <c r="E16" s="10" t="s">
        <v>106</v>
      </c>
      <c r="F16" s="10" t="s">
        <v>234</v>
      </c>
      <c r="G16" s="12" t="s">
        <v>181</v>
      </c>
    </row>
    <row r="17" spans="1:7" ht="15.75" customHeight="1" x14ac:dyDescent="0.15">
      <c r="A17" s="10" t="s">
        <v>13</v>
      </c>
      <c r="B17" s="10" t="s">
        <v>156</v>
      </c>
      <c r="C17" s="10" t="s">
        <v>15</v>
      </c>
      <c r="D17" s="10" t="s">
        <v>209</v>
      </c>
      <c r="E17" s="10" t="s">
        <v>106</v>
      </c>
      <c r="F17" s="10" t="s">
        <v>235</v>
      </c>
      <c r="G17" s="12" t="s">
        <v>183</v>
      </c>
    </row>
    <row r="18" spans="1:7" ht="15.75" customHeight="1" x14ac:dyDescent="0.15">
      <c r="A18" s="10" t="s">
        <v>13</v>
      </c>
      <c r="B18" s="10" t="s">
        <v>157</v>
      </c>
      <c r="C18" s="10" t="s">
        <v>15</v>
      </c>
      <c r="D18" s="10" t="s">
        <v>210</v>
      </c>
      <c r="E18" s="10" t="s">
        <v>106</v>
      </c>
      <c r="F18" s="10" t="s">
        <v>236</v>
      </c>
      <c r="G18" s="12" t="s">
        <v>182</v>
      </c>
    </row>
    <row r="19" spans="1:7" ht="15.75" customHeight="1" x14ac:dyDescent="0.15">
      <c r="A19" s="10" t="s">
        <v>13</v>
      </c>
      <c r="B19" s="10" t="s">
        <v>158</v>
      </c>
      <c r="C19" s="10" t="s">
        <v>15</v>
      </c>
      <c r="D19" s="10" t="s">
        <v>211</v>
      </c>
      <c r="E19" s="10" t="s">
        <v>106</v>
      </c>
      <c r="F19" s="10" t="s">
        <v>237</v>
      </c>
      <c r="G19" s="12" t="s">
        <v>184</v>
      </c>
    </row>
    <row r="20" spans="1:7" ht="15.75" customHeight="1" x14ac:dyDescent="0.15">
      <c r="A20" s="10" t="s">
        <v>13</v>
      </c>
      <c r="B20" s="10" t="s">
        <v>159</v>
      </c>
      <c r="C20" s="10" t="s">
        <v>15</v>
      </c>
      <c r="D20" s="10" t="s">
        <v>212</v>
      </c>
      <c r="E20" s="10" t="s">
        <v>106</v>
      </c>
      <c r="F20" s="10" t="s">
        <v>238</v>
      </c>
      <c r="G20" s="12" t="s">
        <v>185</v>
      </c>
    </row>
    <row r="21" spans="1:7" ht="15.75" customHeight="1" x14ac:dyDescent="0.15">
      <c r="A21" s="10" t="s">
        <v>13</v>
      </c>
      <c r="B21" s="10" t="s">
        <v>160</v>
      </c>
      <c r="C21" s="10" t="s">
        <v>15</v>
      </c>
      <c r="D21" s="10" t="s">
        <v>213</v>
      </c>
      <c r="E21" s="10" t="s">
        <v>106</v>
      </c>
      <c r="F21" s="10" t="s">
        <v>239</v>
      </c>
      <c r="G21" s="12" t="s">
        <v>186</v>
      </c>
    </row>
    <row r="22" spans="1:7" ht="15.75" customHeight="1" x14ac:dyDescent="0.15">
      <c r="A22" s="10" t="s">
        <v>13</v>
      </c>
      <c r="B22" s="10" t="s">
        <v>161</v>
      </c>
      <c r="C22" s="10" t="s">
        <v>15</v>
      </c>
      <c r="D22" s="10" t="s">
        <v>214</v>
      </c>
      <c r="E22" s="10" t="s">
        <v>106</v>
      </c>
      <c r="F22" s="10" t="s">
        <v>240</v>
      </c>
      <c r="G22" s="12" t="s">
        <v>187</v>
      </c>
    </row>
    <row r="23" spans="1:7" ht="15.75" customHeight="1" x14ac:dyDescent="0.15">
      <c r="A23" s="10" t="s">
        <v>13</v>
      </c>
      <c r="B23" s="10" t="s">
        <v>162</v>
      </c>
      <c r="C23" s="10" t="s">
        <v>15</v>
      </c>
      <c r="D23" s="10" t="s">
        <v>215</v>
      </c>
      <c r="E23" s="10" t="s">
        <v>106</v>
      </c>
      <c r="F23" s="10" t="s">
        <v>241</v>
      </c>
      <c r="G23" s="12" t="s">
        <v>188</v>
      </c>
    </row>
    <row r="24" spans="1:7" ht="15.75" customHeight="1" x14ac:dyDescent="0.15">
      <c r="A24" s="10" t="s">
        <v>13</v>
      </c>
      <c r="B24" s="10" t="s">
        <v>163</v>
      </c>
      <c r="C24" s="10" t="s">
        <v>15</v>
      </c>
      <c r="D24" s="10" t="s">
        <v>216</v>
      </c>
      <c r="E24" s="10" t="s">
        <v>106</v>
      </c>
      <c r="F24" s="10" t="s">
        <v>242</v>
      </c>
      <c r="G24" s="12" t="s">
        <v>189</v>
      </c>
    </row>
    <row r="25" spans="1:7" ht="15.75" customHeight="1" x14ac:dyDescent="0.15">
      <c r="A25" s="10" t="s">
        <v>13</v>
      </c>
      <c r="B25" s="10" t="s">
        <v>164</v>
      </c>
      <c r="C25" s="10" t="s">
        <v>15</v>
      </c>
      <c r="D25" s="10" t="s">
        <v>217</v>
      </c>
      <c r="E25" s="10" t="s">
        <v>106</v>
      </c>
      <c r="F25" s="10" t="s">
        <v>243</v>
      </c>
      <c r="G25" s="12" t="s">
        <v>190</v>
      </c>
    </row>
    <row r="26" spans="1:7" ht="15.75" customHeight="1" x14ac:dyDescent="0.15">
      <c r="A26" s="10" t="s">
        <v>13</v>
      </c>
      <c r="B26" s="10" t="s">
        <v>165</v>
      </c>
      <c r="C26" s="10" t="s">
        <v>15</v>
      </c>
      <c r="D26" s="10" t="s">
        <v>218</v>
      </c>
      <c r="E26" s="10" t="s">
        <v>106</v>
      </c>
      <c r="F26" s="10" t="s">
        <v>244</v>
      </c>
      <c r="G26" s="12" t="s">
        <v>191</v>
      </c>
    </row>
    <row r="27" spans="1:7" ht="15" customHeight="1" x14ac:dyDescent="0.15">
      <c r="A27" s="10" t="s">
        <v>13</v>
      </c>
      <c r="B27" s="10" t="s">
        <v>166</v>
      </c>
      <c r="C27" s="10" t="s">
        <v>15</v>
      </c>
      <c r="D27" s="10" t="s">
        <v>219</v>
      </c>
      <c r="E27" s="10" t="s">
        <v>106</v>
      </c>
      <c r="F27" s="10" t="s">
        <v>245</v>
      </c>
      <c r="G27" s="12" t="s">
        <v>192</v>
      </c>
    </row>
    <row r="28" spans="1:7" ht="15.75" customHeight="1" x14ac:dyDescent="0.15">
      <c r="C28" s="7"/>
      <c r="G28" s="13"/>
    </row>
    <row r="29" spans="1:7" ht="15.75" customHeight="1" x14ac:dyDescent="0.15">
      <c r="A29" s="11"/>
      <c r="C29" s="7"/>
    </row>
    <row r="30" spans="1:7" ht="15.75" customHeight="1" x14ac:dyDescent="0.15">
      <c r="A30" s="11"/>
      <c r="C30" s="7"/>
    </row>
    <row r="31" spans="1:7" ht="15.75" customHeight="1" x14ac:dyDescent="0.15">
      <c r="A31" s="11"/>
      <c r="C31" s="7"/>
    </row>
    <row r="32" spans="1:7" ht="15.75" customHeight="1" x14ac:dyDescent="0.15">
      <c r="A32" s="11"/>
      <c r="C32" s="7"/>
    </row>
    <row r="33" spans="1:3" ht="15.75" customHeight="1" x14ac:dyDescent="0.15">
      <c r="A33" s="11"/>
      <c r="C33" s="7"/>
    </row>
    <row r="34" spans="1:3" ht="15.75" customHeight="1" x14ac:dyDescent="0.15">
      <c r="A34" s="11"/>
      <c r="C34" s="7"/>
    </row>
    <row r="35" spans="1:3" ht="15.75" customHeight="1" x14ac:dyDescent="0.15">
      <c r="A35" s="11"/>
      <c r="C35" s="7"/>
    </row>
    <row r="36" spans="1:3" ht="15.75" customHeight="1" x14ac:dyDescent="0.15">
      <c r="A36" s="11"/>
      <c r="C36" s="7"/>
    </row>
    <row r="37" spans="1:3" ht="15.75" customHeight="1" x14ac:dyDescent="0.15">
      <c r="A37" s="11"/>
      <c r="C37" s="7"/>
    </row>
    <row r="38" spans="1:3" ht="15.75" customHeight="1" x14ac:dyDescent="0.15">
      <c r="A38" s="11"/>
      <c r="C38" s="7"/>
    </row>
    <row r="39" spans="1:3" ht="15.75" customHeight="1" x14ac:dyDescent="0.15">
      <c r="A39" s="11"/>
      <c r="C39" s="7"/>
    </row>
    <row r="40" spans="1:3" ht="15.75" customHeight="1" x14ac:dyDescent="0.15">
      <c r="A40" s="11"/>
      <c r="C40" s="8"/>
    </row>
    <row r="41" spans="1:3" ht="15.75" customHeight="1" x14ac:dyDescent="0.15">
      <c r="A41" s="11"/>
      <c r="C41" s="8"/>
    </row>
    <row r="42" spans="1:3" ht="15.75" customHeight="1" x14ac:dyDescent="0.15">
      <c r="A42" s="11"/>
      <c r="B42" s="11"/>
      <c r="C42" s="7"/>
    </row>
    <row r="43" spans="1:3" ht="15.75" customHeight="1" x14ac:dyDescent="0.15">
      <c r="A43" s="11"/>
      <c r="B43" s="11"/>
      <c r="C43" s="7"/>
    </row>
    <row r="44" spans="1:3" ht="15.75" customHeight="1" x14ac:dyDescent="0.15">
      <c r="A44" s="11"/>
      <c r="B44" s="11"/>
      <c r="C44" s="7"/>
    </row>
    <row r="45" spans="1:3" ht="15.75" customHeight="1" x14ac:dyDescent="0.15">
      <c r="A45" s="11"/>
      <c r="B45" s="11"/>
      <c r="C45" s="7"/>
    </row>
    <row r="46" spans="1:3" ht="15.75" customHeight="1" x14ac:dyDescent="0.15">
      <c r="A46" s="11"/>
      <c r="B46" s="11"/>
      <c r="C46" s="7"/>
    </row>
    <row r="47" spans="1:3" ht="15.75" customHeight="1" x14ac:dyDescent="0.15">
      <c r="A47" s="11"/>
      <c r="B47" s="11"/>
      <c r="C47" s="7"/>
    </row>
    <row r="48" spans="1:3" ht="15.75" customHeight="1" x14ac:dyDescent="0.15">
      <c r="A48" s="11"/>
      <c r="B48" s="11"/>
      <c r="C48" s="7"/>
    </row>
    <row r="49" spans="1:3" ht="15.75" customHeight="1" x14ac:dyDescent="0.15">
      <c r="A49" s="11"/>
      <c r="B49" s="11"/>
      <c r="C49" s="7"/>
    </row>
    <row r="54" spans="1:3" ht="15.75" customHeight="1" x14ac:dyDescent="0.15">
      <c r="B54" s="11"/>
    </row>
    <row r="61" spans="1:3" ht="15.75" customHeight="1" x14ac:dyDescent="0.15">
      <c r="A61" s="11"/>
    </row>
  </sheetData>
  <phoneticPr fontId="5" type="noConversion"/>
  <dataValidations count="2">
    <dataValidation allowBlank="1" showInputMessage="1" showErrorMessage="1" prompt="Be sure that you have finalized your plasmid names. Any subsequent name change requests will require amending legal agreements." sqref="B2:B18 B22:B27" xr:uid="{65632E78-45FB-1446-9F08-2BBB271094AC}"/>
    <dataValidation type="textLength" allowBlank="1" showInputMessage="1" showErrorMessage="1" prompt="What does this plasmid do? Please enter a brief description (&lt;200 characters)." sqref="G2:G13 G17:G27" xr:uid="{9D186EEB-B3FF-0E44-9E9A-EB29319C7043}">
      <formula1>1</formula1>
      <formula2>200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61"/>
  <sheetViews>
    <sheetView zoomScale="116" zoomScaleNormal="170" workbookViewId="0">
      <selection activeCell="F66" sqref="F66"/>
    </sheetView>
  </sheetViews>
  <sheetFormatPr baseColWidth="10" defaultColWidth="12.6640625" defaultRowHeight="15.75" customHeight="1" x14ac:dyDescent="0.15"/>
  <cols>
    <col min="1" max="1" width="33.5" style="3" customWidth="1"/>
    <col min="2" max="2" width="40.33203125" style="3" customWidth="1"/>
    <col min="3" max="3" width="40" style="3" customWidth="1"/>
    <col min="4" max="4" width="22.6640625" style="3" customWidth="1"/>
    <col min="5" max="5" width="12.1640625" style="3" customWidth="1"/>
    <col min="6" max="6" width="29" style="3" customWidth="1"/>
    <col min="7" max="16384" width="12.6640625" style="3"/>
  </cols>
  <sheetData>
    <row r="1" spans="1: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15">
      <c r="A2" s="3" t="s">
        <v>13</v>
      </c>
      <c r="B2" s="3" t="s">
        <v>14</v>
      </c>
      <c r="C2" s="3" t="s">
        <v>15</v>
      </c>
      <c r="D2" s="3" t="s">
        <v>17</v>
      </c>
      <c r="E2" s="3" t="s">
        <v>16</v>
      </c>
      <c r="F2" s="3" t="s">
        <v>18</v>
      </c>
    </row>
    <row r="3" spans="1:6" ht="15.75" customHeight="1" x14ac:dyDescent="0.15">
      <c r="A3" s="3" t="s">
        <v>13</v>
      </c>
      <c r="B3" s="3" t="s">
        <v>19</v>
      </c>
      <c r="C3" s="3" t="s">
        <v>15</v>
      </c>
      <c r="D3" s="3" t="s">
        <v>20</v>
      </c>
      <c r="E3" s="3" t="s">
        <v>16</v>
      </c>
      <c r="F3" s="3" t="s">
        <v>21</v>
      </c>
    </row>
    <row r="4" spans="1:6" ht="15.75" customHeight="1" x14ac:dyDescent="0.15">
      <c r="A4" s="3" t="s">
        <v>13</v>
      </c>
      <c r="B4" s="3" t="s">
        <v>22</v>
      </c>
      <c r="C4" s="3" t="s">
        <v>15</v>
      </c>
      <c r="D4" s="3" t="s">
        <v>23</v>
      </c>
      <c r="E4" s="3" t="s">
        <v>16</v>
      </c>
      <c r="F4" s="3" t="s">
        <v>24</v>
      </c>
    </row>
    <row r="5" spans="1:6" ht="15.75" customHeight="1" x14ac:dyDescent="0.15">
      <c r="A5" s="3" t="s">
        <v>13</v>
      </c>
      <c r="B5" s="3" t="s">
        <v>25</v>
      </c>
      <c r="C5" s="3" t="s">
        <v>26</v>
      </c>
      <c r="D5" s="3" t="s">
        <v>32</v>
      </c>
      <c r="E5" s="3" t="s">
        <v>16</v>
      </c>
    </row>
    <row r="6" spans="1:6" ht="15.75" customHeight="1" x14ac:dyDescent="0.15">
      <c r="A6" s="3" t="s">
        <v>13</v>
      </c>
      <c r="B6" s="3" t="s">
        <v>27</v>
      </c>
      <c r="C6" s="3" t="s">
        <v>26</v>
      </c>
      <c r="D6" s="3" t="s">
        <v>31</v>
      </c>
      <c r="E6" s="3" t="s">
        <v>16</v>
      </c>
    </row>
    <row r="7" spans="1:6" ht="15.75" customHeight="1" x14ac:dyDescent="0.15">
      <c r="A7" s="3" t="s">
        <v>13</v>
      </c>
      <c r="B7" s="3" t="s">
        <v>28</v>
      </c>
      <c r="C7" s="3" t="s">
        <v>29</v>
      </c>
      <c r="D7" s="3" t="s">
        <v>30</v>
      </c>
      <c r="E7" s="3" t="s">
        <v>16</v>
      </c>
    </row>
    <row r="8" spans="1:6" ht="15.75" customHeight="1" x14ac:dyDescent="0.15">
      <c r="A8" s="3" t="s">
        <v>13</v>
      </c>
      <c r="B8" s="3" t="s">
        <v>37</v>
      </c>
      <c r="C8" s="3" t="s">
        <v>38</v>
      </c>
      <c r="D8" s="3" t="s">
        <v>39</v>
      </c>
      <c r="E8" s="3" t="s">
        <v>16</v>
      </c>
    </row>
    <row r="9" spans="1:6" ht="15.75" customHeight="1" x14ac:dyDescent="0.15">
      <c r="A9" s="3" t="s">
        <v>13</v>
      </c>
      <c r="B9" s="3" t="s">
        <v>136</v>
      </c>
      <c r="C9" s="3" t="s">
        <v>63</v>
      </c>
      <c r="D9" s="3" t="s">
        <v>63</v>
      </c>
      <c r="E9" s="3" t="s">
        <v>35</v>
      </c>
      <c r="F9" s="3" t="s">
        <v>246</v>
      </c>
    </row>
    <row r="10" spans="1:6" ht="15.75" customHeight="1" x14ac:dyDescent="0.15">
      <c r="A10" s="2" t="s">
        <v>12</v>
      </c>
      <c r="B10" s="3" t="s">
        <v>104</v>
      </c>
      <c r="C10" s="3" t="s">
        <v>105</v>
      </c>
      <c r="D10" s="3" t="s">
        <v>63</v>
      </c>
      <c r="E10" s="3" t="s">
        <v>106</v>
      </c>
      <c r="F10" s="3" t="s">
        <v>246</v>
      </c>
    </row>
    <row r="11" spans="1:6" ht="15.75" customHeight="1" x14ac:dyDescent="0.15">
      <c r="A11" s="2" t="s">
        <v>12</v>
      </c>
      <c r="B11" s="3" t="s">
        <v>107</v>
      </c>
      <c r="C11" s="3" t="s">
        <v>105</v>
      </c>
      <c r="D11" s="3" t="s">
        <v>63</v>
      </c>
      <c r="E11" s="3" t="s">
        <v>106</v>
      </c>
      <c r="F11" s="3" t="s">
        <v>246</v>
      </c>
    </row>
    <row r="12" spans="1:6" ht="15.75" customHeight="1" x14ac:dyDescent="0.15">
      <c r="A12" s="2" t="s">
        <v>12</v>
      </c>
      <c r="B12" s="3" t="s">
        <v>108</v>
      </c>
      <c r="C12" s="3" t="s">
        <v>105</v>
      </c>
      <c r="D12" s="3" t="s">
        <v>63</v>
      </c>
      <c r="E12" s="3" t="s">
        <v>106</v>
      </c>
      <c r="F12" s="3" t="s">
        <v>246</v>
      </c>
    </row>
    <row r="13" spans="1:6" ht="15.75" customHeight="1" x14ac:dyDescent="0.15">
      <c r="A13" s="2" t="s">
        <v>12</v>
      </c>
      <c r="B13" s="3" t="s">
        <v>109</v>
      </c>
      <c r="C13" s="3" t="s">
        <v>105</v>
      </c>
      <c r="D13" s="3" t="s">
        <v>63</v>
      </c>
      <c r="E13" s="3" t="s">
        <v>106</v>
      </c>
      <c r="F13" s="3" t="s">
        <v>246</v>
      </c>
    </row>
    <row r="14" spans="1:6" ht="15.75" customHeight="1" x14ac:dyDescent="0.15">
      <c r="A14" s="2" t="s">
        <v>12</v>
      </c>
      <c r="B14" s="3" t="s">
        <v>110</v>
      </c>
      <c r="C14" s="3" t="s">
        <v>111</v>
      </c>
      <c r="D14" s="3" t="s">
        <v>63</v>
      </c>
      <c r="E14" s="3" t="s">
        <v>35</v>
      </c>
      <c r="F14" s="3" t="s">
        <v>112</v>
      </c>
    </row>
    <row r="15" spans="1:6" ht="15.75" customHeight="1" x14ac:dyDescent="0.15">
      <c r="A15" s="3" t="s">
        <v>9</v>
      </c>
      <c r="B15" s="3" t="s">
        <v>52</v>
      </c>
      <c r="C15" s="3" t="s">
        <v>53</v>
      </c>
      <c r="D15" s="3" t="s">
        <v>54</v>
      </c>
      <c r="E15" s="3" t="s">
        <v>35</v>
      </c>
      <c r="F15" s="3" t="s">
        <v>83</v>
      </c>
    </row>
    <row r="16" spans="1:6" ht="15.75" customHeight="1" x14ac:dyDescent="0.15">
      <c r="A16" s="3" t="s">
        <v>9</v>
      </c>
      <c r="B16" s="2" t="s">
        <v>84</v>
      </c>
      <c r="C16" s="3" t="s">
        <v>89</v>
      </c>
      <c r="D16" s="3" t="s">
        <v>90</v>
      </c>
      <c r="E16" s="3" t="s">
        <v>35</v>
      </c>
      <c r="F16" s="3" t="s">
        <v>83</v>
      </c>
    </row>
    <row r="17" spans="1:6" ht="15.75" customHeight="1" x14ac:dyDescent="0.15">
      <c r="A17" s="3" t="s">
        <v>9</v>
      </c>
      <c r="B17" s="2" t="s">
        <v>85</v>
      </c>
      <c r="C17" s="3" t="s">
        <v>91</v>
      </c>
      <c r="D17" s="3" t="s">
        <v>92</v>
      </c>
      <c r="E17" s="3" t="s">
        <v>35</v>
      </c>
      <c r="F17" s="3" t="s">
        <v>87</v>
      </c>
    </row>
    <row r="18" spans="1:6" ht="15.75" customHeight="1" x14ac:dyDescent="0.15">
      <c r="A18" s="3" t="s">
        <v>9</v>
      </c>
      <c r="B18" s="2" t="s">
        <v>86</v>
      </c>
      <c r="C18" s="3" t="s">
        <v>93</v>
      </c>
      <c r="D18" s="3" t="s">
        <v>94</v>
      </c>
      <c r="E18" s="3" t="s">
        <v>35</v>
      </c>
      <c r="F18" s="3" t="s">
        <v>88</v>
      </c>
    </row>
    <row r="19" spans="1:6" ht="15.75" customHeight="1" x14ac:dyDescent="0.15">
      <c r="A19" s="3" t="s">
        <v>9</v>
      </c>
      <c r="B19" s="2" t="s">
        <v>95</v>
      </c>
      <c r="C19" s="3" t="s">
        <v>101</v>
      </c>
      <c r="D19" s="3" t="s">
        <v>102</v>
      </c>
      <c r="E19" s="3" t="s">
        <v>35</v>
      </c>
      <c r="F19" s="3" t="s">
        <v>87</v>
      </c>
    </row>
    <row r="20" spans="1:6" ht="15.75" customHeight="1" x14ac:dyDescent="0.15">
      <c r="A20" s="3" t="s">
        <v>9</v>
      </c>
      <c r="B20" s="2" t="s">
        <v>97</v>
      </c>
      <c r="C20" s="3" t="s">
        <v>100</v>
      </c>
      <c r="D20" s="3" t="s">
        <v>103</v>
      </c>
      <c r="E20" s="3" t="s">
        <v>35</v>
      </c>
      <c r="F20" s="3" t="s">
        <v>87</v>
      </c>
    </row>
    <row r="21" spans="1:6" ht="15.75" customHeight="1" x14ac:dyDescent="0.15">
      <c r="A21" s="3" t="s">
        <v>9</v>
      </c>
      <c r="B21" s="2" t="s">
        <v>99</v>
      </c>
      <c r="C21" s="3" t="s">
        <v>98</v>
      </c>
      <c r="D21" s="3" t="s">
        <v>96</v>
      </c>
      <c r="E21" s="3" t="s">
        <v>35</v>
      </c>
      <c r="F21" s="3" t="s">
        <v>87</v>
      </c>
    </row>
    <row r="22" spans="1:6" ht="15.75" customHeight="1" x14ac:dyDescent="0.15">
      <c r="A22" s="2" t="s">
        <v>11</v>
      </c>
      <c r="B22" s="3" t="s">
        <v>33</v>
      </c>
      <c r="C22" s="3" t="s">
        <v>36</v>
      </c>
      <c r="D22" s="3" t="s">
        <v>34</v>
      </c>
      <c r="E22" s="3" t="s">
        <v>35</v>
      </c>
    </row>
    <row r="23" spans="1:6" ht="15.75" customHeight="1" x14ac:dyDescent="0.15">
      <c r="A23" s="3" t="s">
        <v>10</v>
      </c>
      <c r="B23" s="3" t="s">
        <v>40</v>
      </c>
      <c r="C23" s="3" t="s">
        <v>43</v>
      </c>
      <c r="D23" s="3" t="s">
        <v>41</v>
      </c>
      <c r="E23" s="3" t="s">
        <v>35</v>
      </c>
    </row>
    <row r="24" spans="1:6" ht="15.75" customHeight="1" x14ac:dyDescent="0.15">
      <c r="A24" s="3" t="s">
        <v>10</v>
      </c>
      <c r="B24" s="3" t="s">
        <v>42</v>
      </c>
      <c r="C24" s="3" t="s">
        <v>44</v>
      </c>
      <c r="D24" s="3" t="s">
        <v>47</v>
      </c>
      <c r="E24" s="3" t="s">
        <v>35</v>
      </c>
    </row>
    <row r="25" spans="1:6" ht="15.75" customHeight="1" x14ac:dyDescent="0.15">
      <c r="A25" s="3" t="s">
        <v>10</v>
      </c>
      <c r="B25" s="3" t="s">
        <v>45</v>
      </c>
      <c r="C25" s="3" t="s">
        <v>46</v>
      </c>
      <c r="D25" s="3" t="s">
        <v>48</v>
      </c>
      <c r="E25" s="3" t="s">
        <v>35</v>
      </c>
    </row>
    <row r="26" spans="1:6" ht="15.75" customHeight="1" x14ac:dyDescent="0.15">
      <c r="A26" s="3" t="s">
        <v>10</v>
      </c>
      <c r="B26" s="3" t="s">
        <v>49</v>
      </c>
      <c r="C26" s="3" t="s">
        <v>50</v>
      </c>
      <c r="D26" s="3" t="s">
        <v>51</v>
      </c>
      <c r="E26" s="3" t="s">
        <v>35</v>
      </c>
    </row>
    <row r="27" spans="1:6" ht="15.75" customHeight="1" x14ac:dyDescent="0.15">
      <c r="A27" s="2" t="s">
        <v>8</v>
      </c>
      <c r="B27" s="3" t="s">
        <v>116</v>
      </c>
      <c r="C27" s="4" t="s">
        <v>117</v>
      </c>
      <c r="D27" s="3" t="s">
        <v>63</v>
      </c>
      <c r="E27" s="3" t="s">
        <v>106</v>
      </c>
    </row>
    <row r="28" spans="1:6" ht="15.75" customHeight="1" x14ac:dyDescent="0.15">
      <c r="A28" s="2" t="s">
        <v>8</v>
      </c>
      <c r="B28" s="3" t="s">
        <v>118</v>
      </c>
      <c r="C28" s="4" t="s">
        <v>119</v>
      </c>
      <c r="D28" s="3" t="s">
        <v>63</v>
      </c>
      <c r="E28" s="3" t="s">
        <v>106</v>
      </c>
    </row>
    <row r="29" spans="1:6" ht="15.75" customHeight="1" x14ac:dyDescent="0.15">
      <c r="A29" s="2" t="s">
        <v>8</v>
      </c>
      <c r="B29" s="3" t="s">
        <v>120</v>
      </c>
      <c r="C29" s="4" t="s">
        <v>121</v>
      </c>
      <c r="D29" s="3" t="s">
        <v>63</v>
      </c>
      <c r="E29" s="3" t="s">
        <v>106</v>
      </c>
    </row>
    <row r="30" spans="1:6" ht="15.75" customHeight="1" x14ac:dyDescent="0.15">
      <c r="A30" s="2" t="s">
        <v>8</v>
      </c>
      <c r="B30" s="3" t="s">
        <v>122</v>
      </c>
      <c r="C30" s="4" t="s">
        <v>123</v>
      </c>
      <c r="D30" s="3" t="s">
        <v>63</v>
      </c>
      <c r="E30" s="3" t="s">
        <v>106</v>
      </c>
    </row>
    <row r="31" spans="1:6" ht="15.75" customHeight="1" x14ac:dyDescent="0.15">
      <c r="A31" s="2" t="s">
        <v>8</v>
      </c>
      <c r="B31" s="3" t="s">
        <v>124</v>
      </c>
      <c r="C31" s="4" t="s">
        <v>125</v>
      </c>
      <c r="D31" s="3" t="s">
        <v>63</v>
      </c>
      <c r="E31" s="3" t="s">
        <v>106</v>
      </c>
    </row>
    <row r="32" spans="1:6" ht="15.75" customHeight="1" x14ac:dyDescent="0.15">
      <c r="A32" s="2" t="s">
        <v>8</v>
      </c>
      <c r="B32" s="3" t="s">
        <v>126</v>
      </c>
      <c r="C32" s="4" t="s">
        <v>127</v>
      </c>
      <c r="D32" s="3" t="s">
        <v>63</v>
      </c>
      <c r="E32" s="3" t="s">
        <v>106</v>
      </c>
    </row>
    <row r="33" spans="1:5" ht="15.75" customHeight="1" x14ac:dyDescent="0.15">
      <c r="A33" s="2" t="s">
        <v>8</v>
      </c>
      <c r="B33" s="3" t="s">
        <v>129</v>
      </c>
      <c r="C33" s="4" t="s">
        <v>128</v>
      </c>
      <c r="D33" s="3" t="s">
        <v>63</v>
      </c>
      <c r="E33" s="3" t="s">
        <v>106</v>
      </c>
    </row>
    <row r="34" spans="1:5" ht="15.75" customHeight="1" x14ac:dyDescent="0.15">
      <c r="A34" s="2" t="s">
        <v>8</v>
      </c>
      <c r="B34" s="3" t="s">
        <v>130</v>
      </c>
      <c r="C34" s="4" t="s">
        <v>131</v>
      </c>
      <c r="D34" s="3" t="s">
        <v>63</v>
      </c>
      <c r="E34" s="3" t="s">
        <v>106</v>
      </c>
    </row>
    <row r="35" spans="1:5" ht="15.75" customHeight="1" x14ac:dyDescent="0.15">
      <c r="A35" s="2" t="s">
        <v>8</v>
      </c>
      <c r="B35" s="3" t="s">
        <v>133</v>
      </c>
      <c r="C35" s="4" t="s">
        <v>132</v>
      </c>
      <c r="D35" s="3" t="s">
        <v>63</v>
      </c>
      <c r="E35" s="3" t="s">
        <v>106</v>
      </c>
    </row>
    <row r="36" spans="1:5" ht="15.75" customHeight="1" x14ac:dyDescent="0.15">
      <c r="A36" s="2" t="s">
        <v>8</v>
      </c>
      <c r="B36" s="3" t="s">
        <v>134</v>
      </c>
      <c r="C36" s="4" t="s">
        <v>135</v>
      </c>
      <c r="D36" s="3" t="s">
        <v>63</v>
      </c>
      <c r="E36" s="3" t="s">
        <v>106</v>
      </c>
    </row>
    <row r="37" spans="1:5" ht="15.75" customHeight="1" x14ac:dyDescent="0.15">
      <c r="A37" s="2" t="s">
        <v>6</v>
      </c>
      <c r="B37" s="3" t="s">
        <v>137</v>
      </c>
      <c r="C37" s="4" t="s">
        <v>138</v>
      </c>
      <c r="D37" s="3" t="s">
        <v>63</v>
      </c>
      <c r="E37" s="3" t="s">
        <v>106</v>
      </c>
    </row>
    <row r="38" spans="1:5" ht="15.75" customHeight="1" x14ac:dyDescent="0.15">
      <c r="A38" s="2" t="s">
        <v>6</v>
      </c>
      <c r="B38" s="3" t="s">
        <v>139</v>
      </c>
      <c r="C38" s="4" t="s">
        <v>140</v>
      </c>
      <c r="D38" s="3" t="s">
        <v>63</v>
      </c>
      <c r="E38" s="3" t="s">
        <v>106</v>
      </c>
    </row>
    <row r="39" spans="1:5" ht="15.75" customHeight="1" x14ac:dyDescent="0.15">
      <c r="A39" s="2" t="s">
        <v>7</v>
      </c>
      <c r="B39" s="3" t="s">
        <v>55</v>
      </c>
      <c r="C39" s="6" t="s">
        <v>56</v>
      </c>
      <c r="D39" s="3" t="s">
        <v>57</v>
      </c>
      <c r="E39" s="3" t="s">
        <v>35</v>
      </c>
    </row>
    <row r="40" spans="1:5" ht="15.75" customHeight="1" x14ac:dyDescent="0.15">
      <c r="A40" s="2" t="s">
        <v>7</v>
      </c>
      <c r="B40" s="3" t="s">
        <v>58</v>
      </c>
      <c r="C40" s="5" t="s">
        <v>59</v>
      </c>
      <c r="D40" s="3" t="s">
        <v>60</v>
      </c>
      <c r="E40" s="3" t="s">
        <v>35</v>
      </c>
    </row>
    <row r="41" spans="1:5" ht="15.75" customHeight="1" x14ac:dyDescent="0.15">
      <c r="A41" s="2" t="s">
        <v>7</v>
      </c>
      <c r="B41" s="3" t="s">
        <v>61</v>
      </c>
      <c r="C41" s="5" t="s">
        <v>62</v>
      </c>
      <c r="D41" s="3" t="s">
        <v>63</v>
      </c>
      <c r="E41" s="3" t="s">
        <v>35</v>
      </c>
    </row>
    <row r="42" spans="1:5" ht="15.75" customHeight="1" x14ac:dyDescent="0.15">
      <c r="A42" s="2" t="s">
        <v>7</v>
      </c>
      <c r="B42" s="2" t="s">
        <v>64</v>
      </c>
      <c r="C42" s="6" t="s">
        <v>65</v>
      </c>
      <c r="D42" s="3" t="s">
        <v>249</v>
      </c>
      <c r="E42" s="3" t="s">
        <v>35</v>
      </c>
    </row>
    <row r="43" spans="1:5" ht="15.75" customHeight="1" x14ac:dyDescent="0.15">
      <c r="A43" s="2" t="s">
        <v>7</v>
      </c>
      <c r="B43" s="2" t="s">
        <v>66</v>
      </c>
      <c r="C43" s="6" t="s">
        <v>67</v>
      </c>
      <c r="D43" s="3" t="s">
        <v>68</v>
      </c>
      <c r="E43" s="3" t="s">
        <v>35</v>
      </c>
    </row>
    <row r="44" spans="1:5" ht="15.75" customHeight="1" x14ac:dyDescent="0.15">
      <c r="A44" s="2" t="s">
        <v>7</v>
      </c>
      <c r="B44" s="2" t="s">
        <v>69</v>
      </c>
      <c r="C44" s="6" t="s">
        <v>70</v>
      </c>
      <c r="D44" s="3" t="s">
        <v>71</v>
      </c>
      <c r="E44" s="3" t="s">
        <v>35</v>
      </c>
    </row>
    <row r="45" spans="1:5" ht="15.75" customHeight="1" x14ac:dyDescent="0.15">
      <c r="A45" s="2" t="s">
        <v>7</v>
      </c>
      <c r="B45" s="2" t="s">
        <v>72</v>
      </c>
      <c r="C45" s="6" t="s">
        <v>73</v>
      </c>
      <c r="D45" s="3" t="s">
        <v>74</v>
      </c>
      <c r="E45" s="3" t="s">
        <v>35</v>
      </c>
    </row>
    <row r="46" spans="1:5" ht="15.75" customHeight="1" x14ac:dyDescent="0.15">
      <c r="A46" s="2" t="s">
        <v>7</v>
      </c>
      <c r="B46" s="2" t="s">
        <v>113</v>
      </c>
      <c r="C46" s="4" t="s">
        <v>114</v>
      </c>
      <c r="D46" s="3" t="s">
        <v>115</v>
      </c>
      <c r="E46" s="3" t="s">
        <v>35</v>
      </c>
    </row>
    <row r="47" spans="1:5" ht="15.75" customHeight="1" x14ac:dyDescent="0.15">
      <c r="A47" s="2" t="s">
        <v>7</v>
      </c>
      <c r="B47" s="2" t="s">
        <v>75</v>
      </c>
      <c r="C47" s="6" t="s">
        <v>76</v>
      </c>
      <c r="D47" s="3" t="s">
        <v>77</v>
      </c>
      <c r="E47" s="3" t="s">
        <v>35</v>
      </c>
    </row>
    <row r="48" spans="1:5" ht="15.75" customHeight="1" x14ac:dyDescent="0.15">
      <c r="A48" s="2" t="s">
        <v>7</v>
      </c>
      <c r="B48" s="2" t="s">
        <v>78</v>
      </c>
      <c r="C48" s="6" t="s">
        <v>76</v>
      </c>
      <c r="D48" s="3" t="s">
        <v>79</v>
      </c>
      <c r="E48" s="3" t="s">
        <v>35</v>
      </c>
    </row>
    <row r="49" spans="1:5" ht="15.75" customHeight="1" x14ac:dyDescent="0.15">
      <c r="A49" s="2" t="s">
        <v>7</v>
      </c>
      <c r="B49" s="2" t="s">
        <v>80</v>
      </c>
      <c r="C49" s="6" t="s">
        <v>81</v>
      </c>
      <c r="D49" s="3" t="s">
        <v>82</v>
      </c>
      <c r="E49" s="3" t="s">
        <v>35</v>
      </c>
    </row>
    <row r="50" spans="1:5" ht="15.75" customHeight="1" x14ac:dyDescent="0.15">
      <c r="A50" s="2" t="s">
        <v>7</v>
      </c>
      <c r="B50" s="2" t="s">
        <v>247</v>
      </c>
      <c r="C50" s="3" t="s">
        <v>248</v>
      </c>
      <c r="D50" s="3" t="s">
        <v>63</v>
      </c>
      <c r="E50" s="3" t="s">
        <v>35</v>
      </c>
    </row>
    <row r="54" spans="1:5" ht="15.75" customHeight="1" x14ac:dyDescent="0.15">
      <c r="B54" s="2"/>
    </row>
    <row r="61" spans="1:5" ht="15.75" customHeight="1" x14ac:dyDescent="0.15">
      <c r="A61" s="2"/>
    </row>
  </sheetData>
  <phoneticPr fontId="5" type="noConversion"/>
  <hyperlinks>
    <hyperlink ref="C39" r:id="rId1" xr:uid="{10EAA5E2-DFC1-404A-B574-A597195AB1AA}"/>
    <hyperlink ref="C40" r:id="rId2" xr:uid="{53321FD3-A1ED-B941-98A6-A595AD697AA1}"/>
    <hyperlink ref="C41" r:id="rId3" xr:uid="{51484C6E-8CA8-3941-AEBA-3706E862FA1C}"/>
    <hyperlink ref="C42" r:id="rId4" xr:uid="{A1852882-575A-334F-BA52-B9049FCD9E88}"/>
    <hyperlink ref="C43" r:id="rId5" xr:uid="{DB33CDE6-932C-984A-8623-C6608409A3B5}"/>
    <hyperlink ref="C44" r:id="rId6" xr:uid="{00E3437B-38DB-FE45-AC89-CA25AB9E6949}"/>
    <hyperlink ref="C45" r:id="rId7" xr:uid="{6222C581-1F15-BB45-BE4E-9919A5DF3F86}"/>
    <hyperlink ref="C47" r:id="rId8" xr:uid="{8E05D498-6F73-8E4C-863C-9F7885014125}"/>
    <hyperlink ref="C48" r:id="rId9" xr:uid="{2A66A441-5E71-BD42-9F1E-B3667A0327A2}"/>
    <hyperlink ref="C49" r:id="rId10" xr:uid="{0FB16F95-7686-BD48-9039-9E61F9B694AD}"/>
    <hyperlink ref="C46" r:id="rId11" xr:uid="{E9978146-DBE0-EA4D-A388-E73622DB0F81}"/>
    <hyperlink ref="C32" r:id="rId12" display="https://dx.doi.org/10.17504/protocols.io.5qpvokmq7l4o/v1" xr:uid="{2490DFCA-0B99-FF4E-AF5C-0EF80E550FE4}"/>
    <hyperlink ref="C33" r:id="rId13" display="https://dx.doi.org/10.17504/protocols.io.36wgqnz53gk5/v3" xr:uid="{211A78AB-FA0B-D44D-AF4E-1A2099C78D8F}"/>
    <hyperlink ref="C34" r:id="rId14" display="https://dx.doi.org/10.17504/protocols.io.14egn6k7yl5d/v1" xr:uid="{1FA867AB-C3F5-5149-8A83-6763B9EEF9A2}"/>
    <hyperlink ref="C35" r:id="rId15" display="https://dx.doi.org/10.17504/protocols.io.n2bvjn72pgk5/v1" xr:uid="{2CD61DEA-DD61-A24C-A2C9-55AB955931EC}"/>
    <hyperlink ref="C36" r:id="rId16" display="https://dx.doi.org/10.17504/protocols.io.6qpvr8jbzlmk/v2" xr:uid="{CB46E4B1-E26B-8A43-99AB-C782E5593D28}"/>
    <hyperlink ref="C30" r:id="rId17" display="https://dx.doi.org/10.17504/protocols.io.81wgbzj2ygpk/v1" xr:uid="{89429C23-1459-F64C-9CAF-059482D579FE}"/>
    <hyperlink ref="C27" r:id="rId18" display="https://dx.doi.org/10.17504/protocols.io.n2bvjnew5gk5/v1" xr:uid="{4E061C1C-48B9-784F-B3ED-DF04A258A19C}"/>
    <hyperlink ref="C28" r:id="rId19" display="https://dx.doi.org/10.17504/protocols.io.e6nvw1n47lmk/v1" xr:uid="{79B1E357-9079-E949-AAF3-AAF33F88CB3B}"/>
    <hyperlink ref="C29" r:id="rId20" display="https://dx.doi.org/10.17504/protocols.io.36wgqnw73gk5/v1" xr:uid="{C2272A66-CB07-8543-9176-F75059CAC408}"/>
    <hyperlink ref="C31" r:id="rId21" display="https://dx.doi.org/10.17504/protocols.io.8epv5r84dg1b/v1" xr:uid="{30703610-CAF3-4844-9193-453A220674C3}"/>
    <hyperlink ref="C37" r:id="rId22" xr:uid="{64C2C407-4036-EA4B-B121-C684E2E9398C}"/>
    <hyperlink ref="C38" r:id="rId23" display="https://doi.org/10.5281/zenodo.13952929" xr:uid="{3AD365FC-D781-1141-A26D-C59BBB41F9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Plasmids on Addgene</vt:lpstr>
      <vt:lpstr>Key Resources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Coughlin, Gerard M.</cp:lastModifiedBy>
  <dcterms:created xsi:type="dcterms:W3CDTF">2024-10-18T21:31:03Z</dcterms:created>
  <dcterms:modified xsi:type="dcterms:W3CDTF">2025-02-14T22:45:04Z</dcterms:modified>
</cp:coreProperties>
</file>